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oktor/Documents/Rhesus Monkey MIA Metabolomics/"/>
    </mc:Choice>
  </mc:AlternateContent>
  <xr:revisionPtr revIDLastSave="0" documentId="13_ncr:1_{C7B61E5E-2A2C-0A45-BC79-EB3144630863}" xr6:coauthVersionLast="45" xr6:coauthVersionMax="45" xr10:uidLastSave="{00000000-0000-0000-0000-000000000000}"/>
  <bookViews>
    <workbookView xWindow="26360" yWindow="-1440" windowWidth="33600" windowHeight="19760" activeTab="3" xr2:uid="{7B85AF14-1594-AD49-B3E4-8C5215433349}"/>
  </bookViews>
  <sheets>
    <sheet name="LogData" sheetId="1" r:id="rId1"/>
    <sheet name="ScaledImpData" sheetId="2" r:id="rId2"/>
    <sheet name="ScaledImpData_withSubjectID" sheetId="6" r:id="rId3"/>
    <sheet name="KEY" sheetId="5" r:id="rId4"/>
    <sheet name="ScaledImpData_t" sheetId="4" r:id="rId5"/>
    <sheet name="Log2ScaledImpDat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T146" i="1"/>
  <c r="U146" i="1"/>
  <c r="V146" i="1"/>
  <c r="W146" i="1"/>
  <c r="X146" i="1"/>
  <c r="T147" i="1"/>
  <c r="U147" i="1"/>
  <c r="V147" i="1"/>
  <c r="W147" i="1"/>
  <c r="X147" i="1"/>
  <c r="T148" i="1"/>
  <c r="U148" i="1"/>
  <c r="V148" i="1"/>
  <c r="W148" i="1"/>
  <c r="X148" i="1"/>
  <c r="T149" i="1"/>
  <c r="U149" i="1"/>
  <c r="V149" i="1"/>
  <c r="W149" i="1"/>
  <c r="X149" i="1"/>
  <c r="T150" i="1"/>
  <c r="U150" i="1"/>
  <c r="V150" i="1"/>
  <c r="W150" i="1"/>
  <c r="X150" i="1"/>
  <c r="T151" i="1"/>
  <c r="U151" i="1"/>
  <c r="V151" i="1"/>
  <c r="W151" i="1"/>
  <c r="X151" i="1"/>
  <c r="T152" i="1"/>
  <c r="U152" i="1"/>
  <c r="V152" i="1"/>
  <c r="W152" i="1"/>
  <c r="X152" i="1"/>
  <c r="T153" i="1"/>
  <c r="U153" i="1"/>
  <c r="V153" i="1"/>
  <c r="W153" i="1"/>
  <c r="X153" i="1"/>
  <c r="T154" i="1"/>
  <c r="U154" i="1"/>
  <c r="V154" i="1"/>
  <c r="W154" i="1"/>
  <c r="X154" i="1"/>
  <c r="T155" i="1"/>
  <c r="U155" i="1"/>
  <c r="V155" i="1"/>
  <c r="W155" i="1"/>
  <c r="X155" i="1"/>
  <c r="T156" i="1"/>
  <c r="U156" i="1"/>
  <c r="V156" i="1"/>
  <c r="W156" i="1"/>
  <c r="X156" i="1"/>
  <c r="T157" i="1"/>
  <c r="U157" i="1"/>
  <c r="V157" i="1"/>
  <c r="W157" i="1"/>
  <c r="X157" i="1"/>
  <c r="T158" i="1"/>
  <c r="U158" i="1"/>
  <c r="V158" i="1"/>
  <c r="W158" i="1"/>
  <c r="X158" i="1"/>
  <c r="T159" i="1"/>
  <c r="U159" i="1"/>
  <c r="V159" i="1"/>
  <c r="W159" i="1"/>
  <c r="X159" i="1"/>
  <c r="T160" i="1"/>
  <c r="U160" i="1"/>
  <c r="V160" i="1"/>
  <c r="W160" i="1"/>
  <c r="X160" i="1"/>
  <c r="T161" i="1"/>
  <c r="U161" i="1"/>
  <c r="V161" i="1"/>
  <c r="W161" i="1"/>
  <c r="X161" i="1"/>
  <c r="T162" i="1"/>
  <c r="U162" i="1"/>
  <c r="V162" i="1"/>
  <c r="W162" i="1"/>
  <c r="X162" i="1"/>
  <c r="T163" i="1"/>
  <c r="U163" i="1"/>
  <c r="V163" i="1"/>
  <c r="W163" i="1"/>
  <c r="X163" i="1"/>
  <c r="T164" i="1"/>
  <c r="U164" i="1"/>
  <c r="V164" i="1"/>
  <c r="W164" i="1"/>
  <c r="X164" i="1"/>
  <c r="T165" i="1"/>
  <c r="U165" i="1"/>
  <c r="V165" i="1"/>
  <c r="W165" i="1"/>
  <c r="X165" i="1"/>
  <c r="T166" i="1"/>
  <c r="U166" i="1"/>
  <c r="V166" i="1"/>
  <c r="W166" i="1"/>
  <c r="X166" i="1"/>
  <c r="T167" i="1"/>
  <c r="U167" i="1"/>
  <c r="V167" i="1"/>
  <c r="W167" i="1"/>
  <c r="X167" i="1"/>
  <c r="T168" i="1"/>
  <c r="U168" i="1"/>
  <c r="V168" i="1"/>
  <c r="W168" i="1"/>
  <c r="X16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180" i="1"/>
  <c r="U180" i="1"/>
  <c r="V180" i="1"/>
  <c r="W180" i="1"/>
  <c r="X180" i="1"/>
  <c r="T181" i="1"/>
  <c r="U181" i="1"/>
  <c r="V181" i="1"/>
  <c r="W181" i="1"/>
  <c r="X181" i="1"/>
  <c r="T182" i="1"/>
  <c r="U182" i="1"/>
  <c r="V182" i="1"/>
  <c r="W182" i="1"/>
  <c r="X182" i="1"/>
  <c r="T183" i="1"/>
  <c r="U183" i="1"/>
  <c r="V183" i="1"/>
  <c r="W183" i="1"/>
  <c r="X183" i="1"/>
  <c r="T184" i="1"/>
  <c r="U184" i="1"/>
  <c r="V184" i="1"/>
  <c r="W184" i="1"/>
  <c r="X184" i="1"/>
  <c r="T185" i="1"/>
  <c r="U185" i="1"/>
  <c r="V185" i="1"/>
  <c r="W185" i="1"/>
  <c r="X185" i="1"/>
  <c r="T186" i="1"/>
  <c r="U186" i="1"/>
  <c r="V186" i="1"/>
  <c r="W186" i="1"/>
  <c r="X186" i="1"/>
  <c r="T187" i="1"/>
  <c r="U187" i="1"/>
  <c r="V187" i="1"/>
  <c r="W187" i="1"/>
  <c r="X187" i="1"/>
  <c r="T188" i="1"/>
  <c r="U188" i="1"/>
  <c r="V188" i="1"/>
  <c r="W188" i="1"/>
  <c r="X188" i="1"/>
  <c r="T189" i="1"/>
  <c r="U189" i="1"/>
  <c r="V189" i="1"/>
  <c r="W189" i="1"/>
  <c r="X189" i="1"/>
  <c r="T190" i="1"/>
  <c r="U190" i="1"/>
  <c r="V190" i="1"/>
  <c r="W190" i="1"/>
  <c r="X190" i="1"/>
  <c r="T191" i="1"/>
  <c r="U191" i="1"/>
  <c r="V191" i="1"/>
  <c r="W191" i="1"/>
  <c r="X191" i="1"/>
  <c r="T192" i="1"/>
  <c r="U192" i="1"/>
  <c r="V192" i="1"/>
  <c r="W192" i="1"/>
  <c r="X192" i="1"/>
  <c r="T193" i="1"/>
  <c r="U193" i="1"/>
  <c r="V193" i="1"/>
  <c r="W193" i="1"/>
  <c r="X193" i="1"/>
  <c r="T194" i="1"/>
  <c r="U194" i="1"/>
  <c r="V194" i="1"/>
  <c r="W194" i="1"/>
  <c r="X194" i="1"/>
  <c r="T195" i="1"/>
  <c r="U195" i="1"/>
  <c r="V195" i="1"/>
  <c r="W195" i="1"/>
  <c r="X195" i="1"/>
  <c r="T196" i="1"/>
  <c r="U196" i="1"/>
  <c r="V196" i="1"/>
  <c r="W196" i="1"/>
  <c r="X196" i="1"/>
  <c r="T197" i="1"/>
  <c r="U197" i="1"/>
  <c r="V197" i="1"/>
  <c r="W197" i="1"/>
  <c r="X197" i="1"/>
  <c r="T198" i="1"/>
  <c r="U198" i="1"/>
  <c r="V198" i="1"/>
  <c r="W198" i="1"/>
  <c r="X198" i="1"/>
  <c r="T199" i="1"/>
  <c r="U199" i="1"/>
  <c r="V199" i="1"/>
  <c r="W199" i="1"/>
  <c r="X199" i="1"/>
  <c r="T200" i="1"/>
  <c r="U200" i="1"/>
  <c r="V200" i="1"/>
  <c r="W200" i="1"/>
  <c r="X200" i="1"/>
  <c r="T201" i="1"/>
  <c r="U201" i="1"/>
  <c r="V201" i="1"/>
  <c r="W201" i="1"/>
  <c r="X201" i="1"/>
  <c r="T202" i="1"/>
  <c r="U202" i="1"/>
  <c r="V202" i="1"/>
  <c r="W202" i="1"/>
  <c r="X202" i="1"/>
  <c r="T203" i="1"/>
  <c r="U203" i="1"/>
  <c r="V203" i="1"/>
  <c r="W203" i="1"/>
  <c r="X203" i="1"/>
  <c r="T204" i="1"/>
  <c r="U204" i="1"/>
  <c r="V204" i="1"/>
  <c r="W204" i="1"/>
  <c r="X204" i="1"/>
  <c r="T205" i="1"/>
  <c r="U205" i="1"/>
  <c r="V205" i="1"/>
  <c r="W205" i="1"/>
  <c r="X205" i="1"/>
  <c r="T206" i="1"/>
  <c r="U206" i="1"/>
  <c r="V206" i="1"/>
  <c r="W206" i="1"/>
  <c r="X206" i="1"/>
  <c r="T207" i="1"/>
  <c r="U207" i="1"/>
  <c r="V207" i="1"/>
  <c r="W207" i="1"/>
  <c r="X207" i="1"/>
  <c r="T208" i="1"/>
  <c r="U208" i="1"/>
  <c r="V208" i="1"/>
  <c r="W208" i="1"/>
  <c r="X208" i="1"/>
  <c r="T209" i="1"/>
  <c r="U209" i="1"/>
  <c r="V209" i="1"/>
  <c r="W209" i="1"/>
  <c r="X209" i="1"/>
  <c r="T210" i="1"/>
  <c r="U210" i="1"/>
  <c r="V210" i="1"/>
  <c r="W210" i="1"/>
  <c r="X210" i="1"/>
  <c r="T211" i="1"/>
  <c r="U211" i="1"/>
  <c r="V211" i="1"/>
  <c r="W211" i="1"/>
  <c r="X211" i="1"/>
  <c r="T212" i="1"/>
  <c r="U212" i="1"/>
  <c r="V212" i="1"/>
  <c r="W212" i="1"/>
  <c r="X212" i="1"/>
  <c r="T213" i="1"/>
  <c r="U213" i="1"/>
  <c r="V213" i="1"/>
  <c r="W213" i="1"/>
  <c r="X213" i="1"/>
  <c r="T214" i="1"/>
  <c r="U214" i="1"/>
  <c r="V214" i="1"/>
  <c r="W214" i="1"/>
  <c r="X214" i="1"/>
  <c r="T215" i="1"/>
  <c r="U215" i="1"/>
  <c r="V215" i="1"/>
  <c r="W215" i="1"/>
  <c r="X215" i="1"/>
  <c r="T216" i="1"/>
  <c r="U216" i="1"/>
  <c r="V216" i="1"/>
  <c r="W216" i="1"/>
  <c r="X216" i="1"/>
  <c r="T217" i="1"/>
  <c r="U217" i="1"/>
  <c r="V217" i="1"/>
  <c r="W217" i="1"/>
  <c r="X217" i="1"/>
  <c r="T218" i="1"/>
  <c r="U218" i="1"/>
  <c r="V218" i="1"/>
  <c r="W218" i="1"/>
  <c r="X218" i="1"/>
  <c r="T219" i="1"/>
  <c r="U219" i="1"/>
  <c r="V219" i="1"/>
  <c r="W219" i="1"/>
  <c r="X219" i="1"/>
  <c r="T220" i="1"/>
  <c r="U220" i="1"/>
  <c r="V220" i="1"/>
  <c r="W220" i="1"/>
  <c r="X220" i="1"/>
  <c r="T221" i="1"/>
  <c r="U221" i="1"/>
  <c r="V221" i="1"/>
  <c r="W221" i="1"/>
  <c r="X221" i="1"/>
  <c r="T222" i="1"/>
  <c r="U222" i="1"/>
  <c r="V222" i="1"/>
  <c r="W222" i="1"/>
  <c r="X222" i="1"/>
  <c r="T223" i="1"/>
  <c r="U223" i="1"/>
  <c r="V223" i="1"/>
  <c r="W223" i="1"/>
  <c r="X223" i="1"/>
  <c r="T224" i="1"/>
  <c r="U224" i="1"/>
  <c r="V224" i="1"/>
  <c r="W224" i="1"/>
  <c r="X224" i="1"/>
  <c r="T225" i="1"/>
  <c r="U225" i="1"/>
  <c r="V225" i="1"/>
  <c r="W225" i="1"/>
  <c r="X225" i="1"/>
  <c r="T226" i="1"/>
  <c r="U226" i="1"/>
  <c r="V226" i="1"/>
  <c r="W226" i="1"/>
  <c r="X226" i="1"/>
  <c r="T227" i="1"/>
  <c r="U227" i="1"/>
  <c r="V227" i="1"/>
  <c r="W227" i="1"/>
  <c r="X227" i="1"/>
  <c r="T228" i="1"/>
  <c r="U228" i="1"/>
  <c r="V228" i="1"/>
  <c r="W228" i="1"/>
  <c r="X228" i="1"/>
  <c r="T229" i="1"/>
  <c r="U229" i="1"/>
  <c r="V229" i="1"/>
  <c r="W229" i="1"/>
  <c r="X229" i="1"/>
  <c r="T230" i="1"/>
  <c r="U230" i="1"/>
  <c r="V230" i="1"/>
  <c r="W230" i="1"/>
  <c r="X230" i="1"/>
  <c r="T231" i="1"/>
  <c r="U231" i="1"/>
  <c r="V231" i="1"/>
  <c r="W231" i="1"/>
  <c r="X231" i="1"/>
  <c r="T232" i="1"/>
  <c r="U232" i="1"/>
  <c r="V232" i="1"/>
  <c r="W232" i="1"/>
  <c r="X232" i="1"/>
  <c r="T233" i="1"/>
  <c r="U233" i="1"/>
  <c r="V233" i="1"/>
  <c r="W233" i="1"/>
  <c r="X233" i="1"/>
  <c r="T234" i="1"/>
  <c r="U234" i="1"/>
  <c r="V234" i="1"/>
  <c r="W234" i="1"/>
  <c r="X234" i="1"/>
  <c r="T235" i="1"/>
  <c r="U235" i="1"/>
  <c r="V235" i="1"/>
  <c r="W235" i="1"/>
  <c r="X235" i="1"/>
  <c r="T236" i="1"/>
  <c r="U236" i="1"/>
  <c r="V236" i="1"/>
  <c r="W236" i="1"/>
  <c r="X236" i="1"/>
  <c r="T237" i="1"/>
  <c r="U237" i="1"/>
  <c r="V237" i="1"/>
  <c r="W237" i="1"/>
  <c r="X237" i="1"/>
  <c r="T238" i="1"/>
  <c r="U238" i="1"/>
  <c r="V238" i="1"/>
  <c r="W238" i="1"/>
  <c r="X238" i="1"/>
  <c r="T239" i="1"/>
  <c r="U239" i="1"/>
  <c r="V239" i="1"/>
  <c r="W239" i="1"/>
  <c r="X239" i="1"/>
  <c r="T240" i="1"/>
  <c r="U240" i="1"/>
  <c r="V240" i="1"/>
  <c r="W240" i="1"/>
  <c r="X240" i="1"/>
  <c r="T241" i="1"/>
  <c r="U241" i="1"/>
  <c r="V241" i="1"/>
  <c r="W241" i="1"/>
  <c r="X241" i="1"/>
  <c r="T242" i="1"/>
  <c r="U242" i="1"/>
  <c r="V242" i="1"/>
  <c r="W242" i="1"/>
  <c r="X242" i="1"/>
  <c r="T243" i="1"/>
  <c r="U243" i="1"/>
  <c r="V243" i="1"/>
  <c r="W243" i="1"/>
  <c r="X243" i="1"/>
  <c r="T244" i="1"/>
  <c r="U244" i="1"/>
  <c r="V244" i="1"/>
  <c r="W244" i="1"/>
  <c r="X244" i="1"/>
  <c r="T245" i="1"/>
  <c r="U245" i="1"/>
  <c r="V245" i="1"/>
  <c r="W245" i="1"/>
  <c r="X245" i="1"/>
  <c r="T246" i="1"/>
  <c r="U246" i="1"/>
  <c r="V246" i="1"/>
  <c r="W246" i="1"/>
  <c r="X246" i="1"/>
  <c r="T247" i="1"/>
  <c r="U247" i="1"/>
  <c r="V247" i="1"/>
  <c r="W247" i="1"/>
  <c r="X247" i="1"/>
  <c r="T248" i="1"/>
  <c r="U248" i="1"/>
  <c r="V248" i="1"/>
  <c r="W248" i="1"/>
  <c r="X248" i="1"/>
  <c r="T249" i="1"/>
  <c r="U249" i="1"/>
  <c r="V249" i="1"/>
  <c r="W249" i="1"/>
  <c r="X249" i="1"/>
  <c r="T250" i="1"/>
  <c r="U250" i="1"/>
  <c r="V250" i="1"/>
  <c r="W250" i="1"/>
  <c r="X250" i="1"/>
  <c r="T251" i="1"/>
  <c r="U251" i="1"/>
  <c r="V251" i="1"/>
  <c r="W251" i="1"/>
  <c r="X251" i="1"/>
  <c r="T252" i="1"/>
  <c r="U252" i="1"/>
  <c r="V252" i="1"/>
  <c r="W252" i="1"/>
  <c r="X252" i="1"/>
  <c r="T253" i="1"/>
  <c r="U253" i="1"/>
  <c r="V253" i="1"/>
  <c r="W253" i="1"/>
  <c r="X253" i="1"/>
  <c r="T254" i="1"/>
  <c r="U254" i="1"/>
  <c r="V254" i="1"/>
  <c r="W254" i="1"/>
  <c r="X254" i="1"/>
  <c r="T255" i="1"/>
  <c r="U255" i="1"/>
  <c r="V255" i="1"/>
  <c r="W255" i="1"/>
  <c r="X255" i="1"/>
  <c r="T256" i="1"/>
  <c r="U256" i="1"/>
  <c r="V256" i="1"/>
  <c r="W256" i="1"/>
  <c r="X256" i="1"/>
  <c r="T257" i="1"/>
  <c r="U257" i="1"/>
  <c r="V257" i="1"/>
  <c r="W257" i="1"/>
  <c r="X257" i="1"/>
  <c r="T258" i="1"/>
  <c r="U258" i="1"/>
  <c r="V258" i="1"/>
  <c r="W258" i="1"/>
  <c r="X258" i="1"/>
  <c r="T259" i="1"/>
  <c r="U259" i="1"/>
  <c r="V259" i="1"/>
  <c r="W259" i="1"/>
  <c r="X259" i="1"/>
  <c r="T260" i="1"/>
  <c r="U260" i="1"/>
  <c r="V260" i="1"/>
  <c r="W260" i="1"/>
  <c r="X260" i="1"/>
  <c r="T261" i="1"/>
  <c r="U261" i="1"/>
  <c r="V261" i="1"/>
  <c r="W261" i="1"/>
  <c r="X261" i="1"/>
  <c r="T262" i="1"/>
  <c r="U262" i="1"/>
  <c r="V262" i="1"/>
  <c r="W262" i="1"/>
  <c r="X262" i="1"/>
  <c r="T263" i="1"/>
  <c r="U263" i="1"/>
  <c r="V263" i="1"/>
  <c r="W263" i="1"/>
  <c r="X263" i="1"/>
  <c r="T264" i="1"/>
  <c r="U264" i="1"/>
  <c r="V264" i="1"/>
  <c r="W264" i="1"/>
  <c r="X264" i="1"/>
  <c r="T265" i="1"/>
  <c r="U265" i="1"/>
  <c r="V265" i="1"/>
  <c r="W265" i="1"/>
  <c r="X265" i="1"/>
  <c r="T266" i="1"/>
  <c r="U266" i="1"/>
  <c r="V266" i="1"/>
  <c r="W266" i="1"/>
  <c r="X266" i="1"/>
  <c r="T267" i="1"/>
  <c r="U267" i="1"/>
  <c r="V267" i="1"/>
  <c r="W267" i="1"/>
  <c r="X267" i="1"/>
  <c r="T268" i="1"/>
  <c r="U268" i="1"/>
  <c r="V268" i="1"/>
  <c r="W268" i="1"/>
  <c r="X268" i="1"/>
  <c r="T269" i="1"/>
  <c r="U269" i="1"/>
  <c r="V269" i="1"/>
  <c r="W269" i="1"/>
  <c r="X269" i="1"/>
  <c r="T270" i="1"/>
  <c r="U270" i="1"/>
  <c r="V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T273" i="1"/>
  <c r="U273" i="1"/>
  <c r="V273" i="1"/>
  <c r="W273" i="1"/>
  <c r="X273" i="1"/>
  <c r="T274" i="1"/>
  <c r="U274" i="1"/>
  <c r="V274" i="1"/>
  <c r="W274" i="1"/>
  <c r="X274" i="1"/>
  <c r="T275" i="1"/>
  <c r="U275" i="1"/>
  <c r="V275" i="1"/>
  <c r="W275" i="1"/>
  <c r="X275" i="1"/>
  <c r="T276" i="1"/>
  <c r="U276" i="1"/>
  <c r="V276" i="1"/>
  <c r="W276" i="1"/>
  <c r="X276" i="1"/>
  <c r="T277" i="1"/>
  <c r="U277" i="1"/>
  <c r="V277" i="1"/>
  <c r="W277" i="1"/>
  <c r="X277" i="1"/>
  <c r="T278" i="1"/>
  <c r="U278" i="1"/>
  <c r="V278" i="1"/>
  <c r="W278" i="1"/>
  <c r="X278" i="1"/>
  <c r="T279" i="1"/>
  <c r="U279" i="1"/>
  <c r="V279" i="1"/>
  <c r="W279" i="1"/>
  <c r="X279" i="1"/>
  <c r="T280" i="1"/>
  <c r="U280" i="1"/>
  <c r="V280" i="1"/>
  <c r="W280" i="1"/>
  <c r="X280" i="1"/>
  <c r="T281" i="1"/>
  <c r="U281" i="1"/>
  <c r="V281" i="1"/>
  <c r="W281" i="1"/>
  <c r="X281" i="1"/>
  <c r="T282" i="1"/>
  <c r="U282" i="1"/>
  <c r="V282" i="1"/>
  <c r="W282" i="1"/>
  <c r="X282" i="1"/>
  <c r="T283" i="1"/>
  <c r="U283" i="1"/>
  <c r="V283" i="1"/>
  <c r="W283" i="1"/>
  <c r="X283" i="1"/>
  <c r="T284" i="1"/>
  <c r="U284" i="1"/>
  <c r="V284" i="1"/>
  <c r="W284" i="1"/>
  <c r="X284" i="1"/>
  <c r="T285" i="1"/>
  <c r="U285" i="1"/>
  <c r="V285" i="1"/>
  <c r="W285" i="1"/>
  <c r="X285" i="1"/>
  <c r="T286" i="1"/>
  <c r="U286" i="1"/>
  <c r="V286" i="1"/>
  <c r="W286" i="1"/>
  <c r="X286" i="1"/>
  <c r="T287" i="1"/>
  <c r="U287" i="1"/>
  <c r="V287" i="1"/>
  <c r="W287" i="1"/>
  <c r="X287" i="1"/>
  <c r="T288" i="1"/>
  <c r="U288" i="1"/>
  <c r="V288" i="1"/>
  <c r="W288" i="1"/>
  <c r="X288" i="1"/>
  <c r="T289" i="1"/>
  <c r="U289" i="1"/>
  <c r="V289" i="1"/>
  <c r="W289" i="1"/>
  <c r="X289" i="1"/>
  <c r="T290" i="1"/>
  <c r="U290" i="1"/>
  <c r="V290" i="1"/>
  <c r="W290" i="1"/>
  <c r="X290" i="1"/>
  <c r="T291" i="1"/>
  <c r="U291" i="1"/>
  <c r="V291" i="1"/>
  <c r="W291" i="1"/>
  <c r="X291" i="1"/>
  <c r="T292" i="1"/>
  <c r="U292" i="1"/>
  <c r="V292" i="1"/>
  <c r="W292" i="1"/>
  <c r="X292" i="1"/>
  <c r="T293" i="1"/>
  <c r="U293" i="1"/>
  <c r="V293" i="1"/>
  <c r="W293" i="1"/>
  <c r="X293" i="1"/>
  <c r="T294" i="1"/>
  <c r="U294" i="1"/>
  <c r="V294" i="1"/>
  <c r="W294" i="1"/>
  <c r="X294" i="1"/>
  <c r="T295" i="1"/>
  <c r="U295" i="1"/>
  <c r="V295" i="1"/>
  <c r="W295" i="1"/>
  <c r="X295" i="1"/>
  <c r="T296" i="1"/>
  <c r="U296" i="1"/>
  <c r="V296" i="1"/>
  <c r="W296" i="1"/>
  <c r="X296" i="1"/>
  <c r="T297" i="1"/>
  <c r="U297" i="1"/>
  <c r="V297" i="1"/>
  <c r="W297" i="1"/>
  <c r="X297" i="1"/>
  <c r="T298" i="1"/>
  <c r="U298" i="1"/>
  <c r="V298" i="1"/>
  <c r="W298" i="1"/>
  <c r="X298" i="1"/>
  <c r="T299" i="1"/>
  <c r="U299" i="1"/>
  <c r="V299" i="1"/>
  <c r="W299" i="1"/>
  <c r="X299" i="1"/>
  <c r="T300" i="1"/>
  <c r="U300" i="1"/>
  <c r="V300" i="1"/>
  <c r="W300" i="1"/>
  <c r="X300" i="1"/>
  <c r="T301" i="1"/>
  <c r="U301" i="1"/>
  <c r="V301" i="1"/>
  <c r="W301" i="1"/>
  <c r="X301" i="1"/>
  <c r="T302" i="1"/>
  <c r="U302" i="1"/>
  <c r="V302" i="1"/>
  <c r="W302" i="1"/>
  <c r="X302" i="1"/>
  <c r="T303" i="1"/>
  <c r="U303" i="1"/>
  <c r="V303" i="1"/>
  <c r="W303" i="1"/>
  <c r="X303" i="1"/>
  <c r="T304" i="1"/>
  <c r="U304" i="1"/>
  <c r="V304" i="1"/>
  <c r="W304" i="1"/>
  <c r="X304" i="1"/>
  <c r="T305" i="1"/>
  <c r="U305" i="1"/>
  <c r="V305" i="1"/>
  <c r="W305" i="1"/>
  <c r="X305" i="1"/>
  <c r="T306" i="1"/>
  <c r="U306" i="1"/>
  <c r="V306" i="1"/>
  <c r="W306" i="1"/>
  <c r="X306" i="1"/>
  <c r="T307" i="1"/>
  <c r="U307" i="1"/>
  <c r="V307" i="1"/>
  <c r="W307" i="1"/>
  <c r="X307" i="1"/>
  <c r="T308" i="1"/>
  <c r="U308" i="1"/>
  <c r="V308" i="1"/>
  <c r="W308" i="1"/>
  <c r="X308" i="1"/>
  <c r="T309" i="1"/>
  <c r="U309" i="1"/>
  <c r="V309" i="1"/>
  <c r="W309" i="1"/>
  <c r="X309" i="1"/>
  <c r="T310" i="1"/>
  <c r="U310" i="1"/>
  <c r="V310" i="1"/>
  <c r="W310" i="1"/>
  <c r="X310" i="1"/>
  <c r="T311" i="1"/>
  <c r="U311" i="1"/>
  <c r="V311" i="1"/>
  <c r="W311" i="1"/>
  <c r="X311" i="1"/>
  <c r="T312" i="1"/>
  <c r="U312" i="1"/>
  <c r="V312" i="1"/>
  <c r="W312" i="1"/>
  <c r="X312" i="1"/>
  <c r="T313" i="1"/>
  <c r="U313" i="1"/>
  <c r="V313" i="1"/>
  <c r="W313" i="1"/>
  <c r="X313" i="1"/>
  <c r="T314" i="1"/>
  <c r="U314" i="1"/>
  <c r="V314" i="1"/>
  <c r="W314" i="1"/>
  <c r="X314" i="1"/>
  <c r="T315" i="1"/>
  <c r="U315" i="1"/>
  <c r="V315" i="1"/>
  <c r="W315" i="1"/>
  <c r="X315" i="1"/>
  <c r="T316" i="1"/>
  <c r="U316" i="1"/>
  <c r="V316" i="1"/>
  <c r="W316" i="1"/>
  <c r="X316" i="1"/>
  <c r="T317" i="1"/>
  <c r="U317" i="1"/>
  <c r="V317" i="1"/>
  <c r="W317" i="1"/>
  <c r="X317" i="1"/>
  <c r="T318" i="1"/>
  <c r="U318" i="1"/>
  <c r="V318" i="1"/>
  <c r="W318" i="1"/>
  <c r="X318" i="1"/>
  <c r="T319" i="1"/>
  <c r="U319" i="1"/>
  <c r="V319" i="1"/>
  <c r="W319" i="1"/>
  <c r="X319" i="1"/>
  <c r="T320" i="1"/>
  <c r="U320" i="1"/>
  <c r="V320" i="1"/>
  <c r="W320" i="1"/>
  <c r="X320" i="1"/>
  <c r="T321" i="1"/>
  <c r="U321" i="1"/>
  <c r="V321" i="1"/>
  <c r="W321" i="1"/>
  <c r="X321" i="1"/>
  <c r="T322" i="1"/>
  <c r="U322" i="1"/>
  <c r="V322" i="1"/>
  <c r="W322" i="1"/>
  <c r="X322" i="1"/>
  <c r="T323" i="1"/>
  <c r="U323" i="1"/>
  <c r="V323" i="1"/>
  <c r="W323" i="1"/>
  <c r="X323" i="1"/>
  <c r="T324" i="1"/>
  <c r="U324" i="1"/>
  <c r="V324" i="1"/>
  <c r="W324" i="1"/>
  <c r="X324" i="1"/>
  <c r="T325" i="1"/>
  <c r="U325" i="1"/>
  <c r="V325" i="1"/>
  <c r="W325" i="1"/>
  <c r="X325" i="1"/>
  <c r="T326" i="1"/>
  <c r="U326" i="1"/>
  <c r="V326" i="1"/>
  <c r="W326" i="1"/>
  <c r="X326" i="1"/>
  <c r="T327" i="1"/>
  <c r="U327" i="1"/>
  <c r="V327" i="1"/>
  <c r="W327" i="1"/>
  <c r="X327" i="1"/>
  <c r="T328" i="1"/>
  <c r="U328" i="1"/>
  <c r="V328" i="1"/>
  <c r="W328" i="1"/>
  <c r="X328" i="1"/>
  <c r="T329" i="1"/>
  <c r="U329" i="1"/>
  <c r="V329" i="1"/>
  <c r="W329" i="1"/>
  <c r="X329" i="1"/>
  <c r="T330" i="1"/>
  <c r="U330" i="1"/>
  <c r="V330" i="1"/>
  <c r="W330" i="1"/>
  <c r="X330" i="1"/>
  <c r="T331" i="1"/>
  <c r="U331" i="1"/>
  <c r="V331" i="1"/>
  <c r="W331" i="1"/>
  <c r="X331" i="1"/>
  <c r="T332" i="1"/>
  <c r="U332" i="1"/>
  <c r="V332" i="1"/>
  <c r="W332" i="1"/>
  <c r="X332" i="1"/>
  <c r="T333" i="1"/>
  <c r="U333" i="1"/>
  <c r="V333" i="1"/>
  <c r="W333" i="1"/>
  <c r="X333" i="1"/>
  <c r="T334" i="1"/>
  <c r="U334" i="1"/>
  <c r="V334" i="1"/>
  <c r="W334" i="1"/>
  <c r="X334" i="1"/>
  <c r="T335" i="1"/>
  <c r="U335" i="1"/>
  <c r="V335" i="1"/>
  <c r="W335" i="1"/>
  <c r="X335" i="1"/>
  <c r="T336" i="1"/>
  <c r="U336" i="1"/>
  <c r="V336" i="1"/>
  <c r="W336" i="1"/>
  <c r="X336" i="1"/>
  <c r="T337" i="1"/>
  <c r="U337" i="1"/>
  <c r="V337" i="1"/>
  <c r="W337" i="1"/>
  <c r="X337" i="1"/>
  <c r="T338" i="1"/>
  <c r="U338" i="1"/>
  <c r="V338" i="1"/>
  <c r="W338" i="1"/>
  <c r="X338" i="1"/>
  <c r="T339" i="1"/>
  <c r="U339" i="1"/>
  <c r="V339" i="1"/>
  <c r="W339" i="1"/>
  <c r="X339" i="1"/>
  <c r="T340" i="1"/>
  <c r="U340" i="1"/>
  <c r="V340" i="1"/>
  <c r="W340" i="1"/>
  <c r="X340" i="1"/>
  <c r="T341" i="1"/>
  <c r="U341" i="1"/>
  <c r="V341" i="1"/>
  <c r="W341" i="1"/>
  <c r="X341" i="1"/>
  <c r="T342" i="1"/>
  <c r="U342" i="1"/>
  <c r="V342" i="1"/>
  <c r="W342" i="1"/>
  <c r="X342" i="1"/>
  <c r="T343" i="1"/>
  <c r="U343" i="1"/>
  <c r="V343" i="1"/>
  <c r="W343" i="1"/>
  <c r="X343" i="1"/>
  <c r="T344" i="1"/>
  <c r="U344" i="1"/>
  <c r="V344" i="1"/>
  <c r="W344" i="1"/>
  <c r="X344" i="1"/>
  <c r="T345" i="1"/>
  <c r="U345" i="1"/>
  <c r="V345" i="1"/>
  <c r="W345" i="1"/>
  <c r="X345" i="1"/>
  <c r="T346" i="1"/>
  <c r="U346" i="1"/>
  <c r="V346" i="1"/>
  <c r="W346" i="1"/>
  <c r="X346" i="1"/>
  <c r="T347" i="1"/>
  <c r="U347" i="1"/>
  <c r="V347" i="1"/>
  <c r="W347" i="1"/>
  <c r="X347" i="1"/>
  <c r="T348" i="1"/>
  <c r="U348" i="1"/>
  <c r="V348" i="1"/>
  <c r="W348" i="1"/>
  <c r="X348" i="1"/>
  <c r="T349" i="1"/>
  <c r="U349" i="1"/>
  <c r="V349" i="1"/>
  <c r="W349" i="1"/>
  <c r="X349" i="1"/>
  <c r="T350" i="1"/>
  <c r="U350" i="1"/>
  <c r="V350" i="1"/>
  <c r="W350" i="1"/>
  <c r="X350" i="1"/>
  <c r="T351" i="1"/>
  <c r="U351" i="1"/>
  <c r="V351" i="1"/>
  <c r="W351" i="1"/>
  <c r="X351" i="1"/>
  <c r="T352" i="1"/>
  <c r="U352" i="1"/>
  <c r="V352" i="1"/>
  <c r="W352" i="1"/>
  <c r="X352" i="1"/>
  <c r="T353" i="1"/>
  <c r="U353" i="1"/>
  <c r="V353" i="1"/>
  <c r="W353" i="1"/>
  <c r="X353" i="1"/>
  <c r="T354" i="1"/>
  <c r="U354" i="1"/>
  <c r="V354" i="1"/>
  <c r="W354" i="1"/>
  <c r="X354" i="1"/>
  <c r="T355" i="1"/>
  <c r="U355" i="1"/>
  <c r="V355" i="1"/>
  <c r="W355" i="1"/>
  <c r="X355" i="1"/>
  <c r="T356" i="1"/>
  <c r="U356" i="1"/>
  <c r="V356" i="1"/>
  <c r="W356" i="1"/>
  <c r="X356" i="1"/>
  <c r="T357" i="1"/>
  <c r="U357" i="1"/>
  <c r="V357" i="1"/>
  <c r="W357" i="1"/>
  <c r="X357" i="1"/>
  <c r="T358" i="1"/>
  <c r="U358" i="1"/>
  <c r="V358" i="1"/>
  <c r="W358" i="1"/>
  <c r="X358" i="1"/>
  <c r="T359" i="1"/>
  <c r="U359" i="1"/>
  <c r="V359" i="1"/>
  <c r="W359" i="1"/>
  <c r="X359" i="1"/>
  <c r="T360" i="1"/>
  <c r="U360" i="1"/>
  <c r="V360" i="1"/>
  <c r="W360" i="1"/>
  <c r="X360" i="1"/>
  <c r="T361" i="1"/>
  <c r="U361" i="1"/>
  <c r="V361" i="1"/>
  <c r="W361" i="1"/>
  <c r="X361" i="1"/>
  <c r="T362" i="1"/>
  <c r="U362" i="1"/>
  <c r="V362" i="1"/>
  <c r="W362" i="1"/>
  <c r="X362" i="1"/>
  <c r="T363" i="1"/>
  <c r="U363" i="1"/>
  <c r="V363" i="1"/>
  <c r="W363" i="1"/>
  <c r="X363" i="1"/>
  <c r="T364" i="1"/>
  <c r="U364" i="1"/>
  <c r="V364" i="1"/>
  <c r="W364" i="1"/>
  <c r="X364" i="1"/>
  <c r="T365" i="1"/>
  <c r="U365" i="1"/>
  <c r="V365" i="1"/>
  <c r="W365" i="1"/>
  <c r="X365" i="1"/>
  <c r="T366" i="1"/>
  <c r="U366" i="1"/>
  <c r="V366" i="1"/>
  <c r="W366" i="1"/>
  <c r="X366" i="1"/>
  <c r="T367" i="1"/>
  <c r="U367" i="1"/>
  <c r="V367" i="1"/>
  <c r="W367" i="1"/>
  <c r="X367" i="1"/>
  <c r="T368" i="1"/>
  <c r="U368" i="1"/>
  <c r="V368" i="1"/>
  <c r="W368" i="1"/>
  <c r="X368" i="1"/>
  <c r="T369" i="1"/>
  <c r="U369" i="1"/>
  <c r="V369" i="1"/>
  <c r="W369" i="1"/>
  <c r="X369" i="1"/>
  <c r="T370" i="1"/>
  <c r="U370" i="1"/>
  <c r="V370" i="1"/>
  <c r="W370" i="1"/>
  <c r="X370" i="1"/>
  <c r="T371" i="1"/>
  <c r="U371" i="1"/>
  <c r="V371" i="1"/>
  <c r="W371" i="1"/>
  <c r="X371" i="1"/>
  <c r="T372" i="1"/>
  <c r="U372" i="1"/>
  <c r="V372" i="1"/>
  <c r="W372" i="1"/>
  <c r="X372" i="1"/>
  <c r="T373" i="1"/>
  <c r="U373" i="1"/>
  <c r="V373" i="1"/>
  <c r="W373" i="1"/>
  <c r="X373" i="1"/>
  <c r="T374" i="1"/>
  <c r="U374" i="1"/>
  <c r="V374" i="1"/>
  <c r="W374" i="1"/>
  <c r="X374" i="1"/>
  <c r="T375" i="1"/>
  <c r="U375" i="1"/>
  <c r="V375" i="1"/>
  <c r="W375" i="1"/>
  <c r="X375" i="1"/>
  <c r="T376" i="1"/>
  <c r="U376" i="1"/>
  <c r="V376" i="1"/>
  <c r="W376" i="1"/>
  <c r="X376" i="1"/>
  <c r="T377" i="1"/>
  <c r="U377" i="1"/>
  <c r="V377" i="1"/>
  <c r="W377" i="1"/>
  <c r="X377" i="1"/>
  <c r="T378" i="1"/>
  <c r="U378" i="1"/>
  <c r="V378" i="1"/>
  <c r="W378" i="1"/>
  <c r="X378" i="1"/>
  <c r="T379" i="1"/>
  <c r="U379" i="1"/>
  <c r="V379" i="1"/>
  <c r="W379" i="1"/>
  <c r="X379" i="1"/>
  <c r="T380" i="1"/>
  <c r="U380" i="1"/>
  <c r="V380" i="1"/>
  <c r="W380" i="1"/>
  <c r="X380" i="1"/>
  <c r="T381" i="1"/>
  <c r="U381" i="1"/>
  <c r="V381" i="1"/>
  <c r="W381" i="1"/>
  <c r="X381" i="1"/>
  <c r="T382" i="1"/>
  <c r="U382" i="1"/>
  <c r="V382" i="1"/>
  <c r="W382" i="1"/>
  <c r="X382" i="1"/>
  <c r="T383" i="1"/>
  <c r="U383" i="1"/>
  <c r="V383" i="1"/>
  <c r="W383" i="1"/>
  <c r="X383" i="1"/>
  <c r="T384" i="1"/>
  <c r="U384" i="1"/>
  <c r="V384" i="1"/>
  <c r="W384" i="1"/>
  <c r="X384" i="1"/>
  <c r="T385" i="1"/>
  <c r="U385" i="1"/>
  <c r="V385" i="1"/>
  <c r="W385" i="1"/>
  <c r="X385" i="1"/>
  <c r="T386" i="1"/>
  <c r="U386" i="1"/>
  <c r="V386" i="1"/>
  <c r="W386" i="1"/>
  <c r="X386" i="1"/>
  <c r="T387" i="1"/>
  <c r="U387" i="1"/>
  <c r="V387" i="1"/>
  <c r="W387" i="1"/>
  <c r="X387" i="1"/>
  <c r="T388" i="1"/>
  <c r="U388" i="1"/>
  <c r="V388" i="1"/>
  <c r="W388" i="1"/>
  <c r="X388" i="1"/>
  <c r="T389" i="1"/>
  <c r="U389" i="1"/>
  <c r="V389" i="1"/>
  <c r="W389" i="1"/>
  <c r="X389" i="1"/>
  <c r="T390" i="1"/>
  <c r="U390" i="1"/>
  <c r="V390" i="1"/>
  <c r="W390" i="1"/>
  <c r="X390" i="1"/>
  <c r="T391" i="1"/>
  <c r="U391" i="1"/>
  <c r="V391" i="1"/>
  <c r="W391" i="1"/>
  <c r="X391" i="1"/>
  <c r="T392" i="1"/>
  <c r="U392" i="1"/>
  <c r="V392" i="1"/>
  <c r="W392" i="1"/>
  <c r="X392" i="1"/>
  <c r="T393" i="1"/>
  <c r="U393" i="1"/>
  <c r="V393" i="1"/>
  <c r="W393" i="1"/>
  <c r="X393" i="1"/>
  <c r="T394" i="1"/>
  <c r="U394" i="1"/>
  <c r="V394" i="1"/>
  <c r="W394" i="1"/>
  <c r="X394" i="1"/>
  <c r="T395" i="1"/>
  <c r="U395" i="1"/>
  <c r="V395" i="1"/>
  <c r="W395" i="1"/>
  <c r="X395" i="1"/>
  <c r="T396" i="1"/>
  <c r="U396" i="1"/>
  <c r="V396" i="1"/>
  <c r="W396" i="1"/>
  <c r="X396" i="1"/>
  <c r="T397" i="1"/>
  <c r="U397" i="1"/>
  <c r="V397" i="1"/>
  <c r="W397" i="1"/>
  <c r="X397" i="1"/>
  <c r="T398" i="1"/>
  <c r="U398" i="1"/>
  <c r="V398" i="1"/>
  <c r="W398" i="1"/>
  <c r="X398" i="1"/>
  <c r="T399" i="1"/>
  <c r="U399" i="1"/>
  <c r="V399" i="1"/>
  <c r="W399" i="1"/>
  <c r="X399" i="1"/>
  <c r="T400" i="1"/>
  <c r="U400" i="1"/>
  <c r="V400" i="1"/>
  <c r="W400" i="1"/>
  <c r="X400" i="1"/>
  <c r="T401" i="1"/>
  <c r="U401" i="1"/>
  <c r="V401" i="1"/>
  <c r="W401" i="1"/>
  <c r="X401" i="1"/>
  <c r="T402" i="1"/>
  <c r="U402" i="1"/>
  <c r="V402" i="1"/>
  <c r="W402" i="1"/>
  <c r="X402" i="1"/>
  <c r="T403" i="1"/>
  <c r="U403" i="1"/>
  <c r="V403" i="1"/>
  <c r="W403" i="1"/>
  <c r="X403" i="1"/>
  <c r="T404" i="1"/>
  <c r="U404" i="1"/>
  <c r="V404" i="1"/>
  <c r="W404" i="1"/>
  <c r="X404" i="1"/>
  <c r="T405" i="1"/>
  <c r="U405" i="1"/>
  <c r="V405" i="1"/>
  <c r="W405" i="1"/>
  <c r="X405" i="1"/>
  <c r="T406" i="1"/>
  <c r="U406" i="1"/>
  <c r="V406" i="1"/>
  <c r="W406" i="1"/>
  <c r="X406" i="1"/>
  <c r="T407" i="1"/>
  <c r="U407" i="1"/>
  <c r="V407" i="1"/>
  <c r="W407" i="1"/>
  <c r="X407" i="1"/>
  <c r="T408" i="1"/>
  <c r="U408" i="1"/>
  <c r="V408" i="1"/>
  <c r="W408" i="1"/>
  <c r="X408" i="1"/>
  <c r="T409" i="1"/>
  <c r="U409" i="1"/>
  <c r="V409" i="1"/>
  <c r="W409" i="1"/>
  <c r="X409" i="1"/>
  <c r="T410" i="1"/>
  <c r="U410" i="1"/>
  <c r="V410" i="1"/>
  <c r="W410" i="1"/>
  <c r="X410" i="1"/>
  <c r="T411" i="1"/>
  <c r="U411" i="1"/>
  <c r="V411" i="1"/>
  <c r="W411" i="1"/>
  <c r="X411" i="1"/>
  <c r="T412" i="1"/>
  <c r="U412" i="1"/>
  <c r="V412" i="1"/>
  <c r="W412" i="1"/>
  <c r="X412" i="1"/>
  <c r="T413" i="1"/>
  <c r="U413" i="1"/>
  <c r="V413" i="1"/>
  <c r="W413" i="1"/>
  <c r="X413" i="1"/>
  <c r="T414" i="1"/>
  <c r="U414" i="1"/>
  <c r="V414" i="1"/>
  <c r="W414" i="1"/>
  <c r="X414" i="1"/>
  <c r="T415" i="1"/>
  <c r="U415" i="1"/>
  <c r="V415" i="1"/>
  <c r="W415" i="1"/>
  <c r="X415" i="1"/>
  <c r="T416" i="1"/>
  <c r="U416" i="1"/>
  <c r="V416" i="1"/>
  <c r="W416" i="1"/>
  <c r="X416" i="1"/>
  <c r="T417" i="1"/>
  <c r="U417" i="1"/>
  <c r="V417" i="1"/>
  <c r="W417" i="1"/>
  <c r="X417" i="1"/>
  <c r="T418" i="1"/>
  <c r="U418" i="1"/>
  <c r="V418" i="1"/>
  <c r="W418" i="1"/>
  <c r="X418" i="1"/>
  <c r="T419" i="1"/>
  <c r="U419" i="1"/>
  <c r="V419" i="1"/>
  <c r="W419" i="1"/>
  <c r="X419" i="1"/>
  <c r="T420" i="1"/>
  <c r="U420" i="1"/>
  <c r="V420" i="1"/>
  <c r="W420" i="1"/>
  <c r="X420" i="1"/>
  <c r="T421" i="1"/>
  <c r="U421" i="1"/>
  <c r="V421" i="1"/>
  <c r="W421" i="1"/>
  <c r="X421" i="1"/>
  <c r="T422" i="1"/>
  <c r="U422" i="1"/>
  <c r="V422" i="1"/>
  <c r="W422" i="1"/>
  <c r="X422" i="1"/>
  <c r="T423" i="1"/>
  <c r="U423" i="1"/>
  <c r="V423" i="1"/>
  <c r="W423" i="1"/>
  <c r="X423" i="1"/>
  <c r="T424" i="1"/>
  <c r="U424" i="1"/>
  <c r="V424" i="1"/>
  <c r="W424" i="1"/>
  <c r="X424" i="1"/>
  <c r="T425" i="1"/>
  <c r="U425" i="1"/>
  <c r="V425" i="1"/>
  <c r="W425" i="1"/>
  <c r="X425" i="1"/>
  <c r="T426" i="1"/>
  <c r="U426" i="1"/>
  <c r="V426" i="1"/>
  <c r="W426" i="1"/>
  <c r="X426" i="1"/>
  <c r="T427" i="1"/>
  <c r="U427" i="1"/>
  <c r="V427" i="1"/>
  <c r="W427" i="1"/>
  <c r="X427" i="1"/>
  <c r="T428" i="1"/>
  <c r="U428" i="1"/>
  <c r="V428" i="1"/>
  <c r="W428" i="1"/>
  <c r="X428" i="1"/>
  <c r="T429" i="1"/>
  <c r="U429" i="1"/>
  <c r="V429" i="1"/>
  <c r="W429" i="1"/>
  <c r="X429" i="1"/>
  <c r="T430" i="1"/>
  <c r="U430" i="1"/>
  <c r="V430" i="1"/>
  <c r="W430" i="1"/>
  <c r="X430" i="1"/>
  <c r="T431" i="1"/>
  <c r="U431" i="1"/>
  <c r="V431" i="1"/>
  <c r="W431" i="1"/>
  <c r="X431" i="1"/>
  <c r="T432" i="1"/>
  <c r="U432" i="1"/>
  <c r="V432" i="1"/>
  <c r="W432" i="1"/>
  <c r="X432" i="1"/>
  <c r="T433" i="1"/>
  <c r="U433" i="1"/>
  <c r="V433" i="1"/>
  <c r="W433" i="1"/>
  <c r="X433" i="1"/>
  <c r="T434" i="1"/>
  <c r="U434" i="1"/>
  <c r="V434" i="1"/>
  <c r="W434" i="1"/>
  <c r="X434" i="1"/>
  <c r="T435" i="1"/>
  <c r="U435" i="1"/>
  <c r="V435" i="1"/>
  <c r="W435" i="1"/>
  <c r="X435" i="1"/>
  <c r="T436" i="1"/>
  <c r="U436" i="1"/>
  <c r="V436" i="1"/>
  <c r="W436" i="1"/>
  <c r="X436" i="1"/>
  <c r="T437" i="1"/>
  <c r="U437" i="1"/>
  <c r="V437" i="1"/>
  <c r="W437" i="1"/>
  <c r="X437" i="1"/>
  <c r="T438" i="1"/>
  <c r="U438" i="1"/>
  <c r="V438" i="1"/>
  <c r="W438" i="1"/>
  <c r="X438" i="1"/>
  <c r="T439" i="1"/>
  <c r="U439" i="1"/>
  <c r="V439" i="1"/>
  <c r="W439" i="1"/>
  <c r="X439" i="1"/>
  <c r="T440" i="1"/>
  <c r="U440" i="1"/>
  <c r="V440" i="1"/>
  <c r="W440" i="1"/>
  <c r="X440" i="1"/>
  <c r="T441" i="1"/>
  <c r="U441" i="1"/>
  <c r="V441" i="1"/>
  <c r="W441" i="1"/>
  <c r="X441" i="1"/>
  <c r="T442" i="1"/>
  <c r="U442" i="1"/>
  <c r="V442" i="1"/>
  <c r="W442" i="1"/>
  <c r="X442" i="1"/>
  <c r="T443" i="1"/>
  <c r="U443" i="1"/>
  <c r="V443" i="1"/>
  <c r="W443" i="1"/>
  <c r="X443" i="1"/>
  <c r="T444" i="1"/>
  <c r="U444" i="1"/>
  <c r="V444" i="1"/>
  <c r="W444" i="1"/>
  <c r="X444" i="1"/>
  <c r="T445" i="1"/>
  <c r="U445" i="1"/>
  <c r="V445" i="1"/>
  <c r="W445" i="1"/>
  <c r="X445" i="1"/>
  <c r="T446" i="1"/>
  <c r="U446" i="1"/>
  <c r="V446" i="1"/>
  <c r="W446" i="1"/>
  <c r="X446" i="1"/>
  <c r="T447" i="1"/>
  <c r="U447" i="1"/>
  <c r="V447" i="1"/>
  <c r="W447" i="1"/>
  <c r="X447" i="1"/>
  <c r="T448" i="1"/>
  <c r="U448" i="1"/>
  <c r="V448" i="1"/>
  <c r="W448" i="1"/>
  <c r="X448" i="1"/>
  <c r="T449" i="1"/>
  <c r="U449" i="1"/>
  <c r="V449" i="1"/>
  <c r="W449" i="1"/>
  <c r="X449" i="1"/>
  <c r="T450" i="1"/>
  <c r="U450" i="1"/>
  <c r="V450" i="1"/>
  <c r="W450" i="1"/>
  <c r="X450" i="1"/>
  <c r="T451" i="1"/>
  <c r="U451" i="1"/>
  <c r="V451" i="1"/>
  <c r="W451" i="1"/>
  <c r="X451" i="1"/>
  <c r="T452" i="1"/>
  <c r="U452" i="1"/>
  <c r="V452" i="1"/>
  <c r="W452" i="1"/>
  <c r="X452" i="1"/>
  <c r="T453" i="1"/>
  <c r="U453" i="1"/>
  <c r="V453" i="1"/>
  <c r="W453" i="1"/>
  <c r="X453" i="1"/>
  <c r="T454" i="1"/>
  <c r="U454" i="1"/>
  <c r="V454" i="1"/>
  <c r="W454" i="1"/>
  <c r="X454" i="1"/>
  <c r="T455" i="1"/>
  <c r="U455" i="1"/>
  <c r="V455" i="1"/>
  <c r="W455" i="1"/>
  <c r="X455" i="1"/>
  <c r="T456" i="1"/>
  <c r="U456" i="1"/>
  <c r="V456" i="1"/>
  <c r="W456" i="1"/>
  <c r="X456" i="1"/>
  <c r="T457" i="1"/>
  <c r="U457" i="1"/>
  <c r="V457" i="1"/>
  <c r="W457" i="1"/>
  <c r="X457" i="1"/>
  <c r="T458" i="1"/>
  <c r="U458" i="1"/>
  <c r="V458" i="1"/>
  <c r="W458" i="1"/>
  <c r="X458" i="1"/>
  <c r="T459" i="1"/>
  <c r="U459" i="1"/>
  <c r="V459" i="1"/>
  <c r="W459" i="1"/>
  <c r="X459" i="1"/>
  <c r="T460" i="1"/>
  <c r="U460" i="1"/>
  <c r="V460" i="1"/>
  <c r="W460" i="1"/>
  <c r="X460" i="1"/>
  <c r="T461" i="1"/>
  <c r="U461" i="1"/>
  <c r="V461" i="1"/>
  <c r="W461" i="1"/>
  <c r="X461" i="1"/>
  <c r="T462" i="1"/>
  <c r="U462" i="1"/>
  <c r="V462" i="1"/>
  <c r="W462" i="1"/>
  <c r="X462" i="1"/>
  <c r="T463" i="1"/>
  <c r="U463" i="1"/>
  <c r="V463" i="1"/>
  <c r="W463" i="1"/>
  <c r="X463" i="1"/>
  <c r="T464" i="1"/>
  <c r="U464" i="1"/>
  <c r="V464" i="1"/>
  <c r="W464" i="1"/>
  <c r="X464" i="1"/>
  <c r="T465" i="1"/>
  <c r="U465" i="1"/>
  <c r="V465" i="1"/>
  <c r="W465" i="1"/>
  <c r="X465" i="1"/>
  <c r="T466" i="1"/>
  <c r="U466" i="1"/>
  <c r="V466" i="1"/>
  <c r="W466" i="1"/>
  <c r="X466" i="1"/>
  <c r="T467" i="1"/>
  <c r="U467" i="1"/>
  <c r="V467" i="1"/>
  <c r="W467" i="1"/>
  <c r="X467" i="1"/>
  <c r="T468" i="1"/>
  <c r="U468" i="1"/>
  <c r="V468" i="1"/>
  <c r="W468" i="1"/>
  <c r="X468" i="1"/>
  <c r="T469" i="1"/>
  <c r="U469" i="1"/>
  <c r="V469" i="1"/>
  <c r="W469" i="1"/>
  <c r="X469" i="1"/>
  <c r="T470" i="1"/>
  <c r="U470" i="1"/>
  <c r="V470" i="1"/>
  <c r="W470" i="1"/>
  <c r="X470" i="1"/>
  <c r="T471" i="1"/>
  <c r="U471" i="1"/>
  <c r="V471" i="1"/>
  <c r="W471" i="1"/>
  <c r="X471" i="1"/>
  <c r="T472" i="1"/>
  <c r="U472" i="1"/>
  <c r="V472" i="1"/>
  <c r="W472" i="1"/>
  <c r="X472" i="1"/>
  <c r="T473" i="1"/>
  <c r="U473" i="1"/>
  <c r="V473" i="1"/>
  <c r="W473" i="1"/>
  <c r="X473" i="1"/>
  <c r="T474" i="1"/>
  <c r="U474" i="1"/>
  <c r="V474" i="1"/>
  <c r="W474" i="1"/>
  <c r="X474" i="1"/>
  <c r="T475" i="1"/>
  <c r="U475" i="1"/>
  <c r="V475" i="1"/>
  <c r="W475" i="1"/>
  <c r="X475" i="1"/>
  <c r="T476" i="1"/>
  <c r="U476" i="1"/>
  <c r="V476" i="1"/>
  <c r="W476" i="1"/>
  <c r="X476" i="1"/>
  <c r="T477" i="1"/>
  <c r="U477" i="1"/>
  <c r="V477" i="1"/>
  <c r="W477" i="1"/>
  <c r="X477" i="1"/>
  <c r="T478" i="1"/>
  <c r="U478" i="1"/>
  <c r="V478" i="1"/>
  <c r="W478" i="1"/>
  <c r="X478" i="1"/>
  <c r="T479" i="1"/>
  <c r="U479" i="1"/>
  <c r="V479" i="1"/>
  <c r="W479" i="1"/>
  <c r="X479" i="1"/>
  <c r="T480" i="1"/>
  <c r="U480" i="1"/>
  <c r="V480" i="1"/>
  <c r="W480" i="1"/>
  <c r="X480" i="1"/>
  <c r="T481" i="1"/>
  <c r="U481" i="1"/>
  <c r="V481" i="1"/>
  <c r="W481" i="1"/>
  <c r="X481" i="1"/>
  <c r="T482" i="1"/>
  <c r="U482" i="1"/>
  <c r="V482" i="1"/>
  <c r="W482" i="1"/>
  <c r="X482" i="1"/>
  <c r="T483" i="1"/>
  <c r="U483" i="1"/>
  <c r="V483" i="1"/>
  <c r="W483" i="1"/>
  <c r="X483" i="1"/>
  <c r="T484" i="1"/>
  <c r="U484" i="1"/>
  <c r="V484" i="1"/>
  <c r="W484" i="1"/>
  <c r="X484" i="1"/>
  <c r="T485" i="1"/>
  <c r="U485" i="1"/>
  <c r="V485" i="1"/>
  <c r="W485" i="1"/>
  <c r="X485" i="1"/>
  <c r="T486" i="1"/>
  <c r="U486" i="1"/>
  <c r="V486" i="1"/>
  <c r="W486" i="1"/>
  <c r="X486" i="1"/>
  <c r="T487" i="1"/>
  <c r="U487" i="1"/>
  <c r="V487" i="1"/>
  <c r="W487" i="1"/>
  <c r="X487" i="1"/>
  <c r="T488" i="1"/>
  <c r="U488" i="1"/>
  <c r="V488" i="1"/>
  <c r="W488" i="1"/>
  <c r="X488" i="1"/>
  <c r="T489" i="1"/>
  <c r="U489" i="1"/>
  <c r="V489" i="1"/>
  <c r="W489" i="1"/>
  <c r="X489" i="1"/>
  <c r="T490" i="1"/>
  <c r="U490" i="1"/>
  <c r="V490" i="1"/>
  <c r="W490" i="1"/>
  <c r="X490" i="1"/>
  <c r="T491" i="1"/>
  <c r="U491" i="1"/>
  <c r="V491" i="1"/>
  <c r="W491" i="1"/>
  <c r="X491" i="1"/>
  <c r="T492" i="1"/>
  <c r="U492" i="1"/>
  <c r="V492" i="1"/>
  <c r="W492" i="1"/>
  <c r="X492" i="1"/>
  <c r="T493" i="1"/>
  <c r="U493" i="1"/>
  <c r="V493" i="1"/>
  <c r="W493" i="1"/>
  <c r="X493" i="1"/>
  <c r="T494" i="1"/>
  <c r="U494" i="1"/>
  <c r="V494" i="1"/>
  <c r="W494" i="1"/>
  <c r="X494" i="1"/>
  <c r="T495" i="1"/>
  <c r="U495" i="1"/>
  <c r="V495" i="1"/>
  <c r="W495" i="1"/>
  <c r="X495" i="1"/>
  <c r="T496" i="1"/>
  <c r="U496" i="1"/>
  <c r="V496" i="1"/>
  <c r="W496" i="1"/>
  <c r="X496" i="1"/>
  <c r="T497" i="1"/>
  <c r="U497" i="1"/>
  <c r="V497" i="1"/>
  <c r="W497" i="1"/>
  <c r="X497" i="1"/>
  <c r="T498" i="1"/>
  <c r="U498" i="1"/>
  <c r="V498" i="1"/>
  <c r="W498" i="1"/>
  <c r="X498" i="1"/>
  <c r="T499" i="1"/>
  <c r="U499" i="1"/>
  <c r="V499" i="1"/>
  <c r="W499" i="1"/>
  <c r="X499" i="1"/>
  <c r="T500" i="1"/>
  <c r="U500" i="1"/>
  <c r="V500" i="1"/>
  <c r="W500" i="1"/>
  <c r="X500" i="1"/>
  <c r="T501" i="1"/>
  <c r="U501" i="1"/>
  <c r="V501" i="1"/>
  <c r="W501" i="1"/>
  <c r="X501" i="1"/>
  <c r="T502" i="1"/>
  <c r="U502" i="1"/>
  <c r="V502" i="1"/>
  <c r="W502" i="1"/>
  <c r="X502" i="1"/>
  <c r="T503" i="1"/>
  <c r="U503" i="1"/>
  <c r="V503" i="1"/>
  <c r="W503" i="1"/>
  <c r="X503" i="1"/>
  <c r="T504" i="1"/>
  <c r="U504" i="1"/>
  <c r="V504" i="1"/>
  <c r="W504" i="1"/>
  <c r="X504" i="1"/>
  <c r="T505" i="1"/>
  <c r="U505" i="1"/>
  <c r="V505" i="1"/>
  <c r="W505" i="1"/>
  <c r="X505" i="1"/>
  <c r="T506" i="1"/>
  <c r="U506" i="1"/>
  <c r="V506" i="1"/>
  <c r="W506" i="1"/>
  <c r="X506" i="1"/>
  <c r="T507" i="1"/>
  <c r="U507" i="1"/>
  <c r="V507" i="1"/>
  <c r="W507" i="1"/>
  <c r="X507" i="1"/>
  <c r="T508" i="1"/>
  <c r="U508" i="1"/>
  <c r="V508" i="1"/>
  <c r="W508" i="1"/>
  <c r="X508" i="1"/>
  <c r="T509" i="1"/>
  <c r="U509" i="1"/>
  <c r="V509" i="1"/>
  <c r="W509" i="1"/>
  <c r="X509" i="1"/>
  <c r="T510" i="1"/>
  <c r="U510" i="1"/>
  <c r="V510" i="1"/>
  <c r="W510" i="1"/>
  <c r="X510" i="1"/>
  <c r="T511" i="1"/>
  <c r="U511" i="1"/>
  <c r="V511" i="1"/>
  <c r="W511" i="1"/>
  <c r="X511" i="1"/>
  <c r="T512" i="1"/>
  <c r="U512" i="1"/>
  <c r="V512" i="1"/>
  <c r="W512" i="1"/>
  <c r="X512" i="1"/>
  <c r="T513" i="1"/>
  <c r="U513" i="1"/>
  <c r="V513" i="1"/>
  <c r="W513" i="1"/>
  <c r="X513" i="1"/>
  <c r="T514" i="1"/>
  <c r="U514" i="1"/>
  <c r="V514" i="1"/>
  <c r="W514" i="1"/>
  <c r="X514" i="1"/>
  <c r="T515" i="1"/>
  <c r="U515" i="1"/>
  <c r="V515" i="1"/>
  <c r="W515" i="1"/>
  <c r="X515" i="1"/>
  <c r="T516" i="1"/>
  <c r="U516" i="1"/>
  <c r="V516" i="1"/>
  <c r="W516" i="1"/>
  <c r="X516" i="1"/>
  <c r="T517" i="1"/>
  <c r="U517" i="1"/>
  <c r="V517" i="1"/>
  <c r="W517" i="1"/>
  <c r="X517" i="1"/>
  <c r="T518" i="1"/>
  <c r="U518" i="1"/>
  <c r="V518" i="1"/>
  <c r="W518" i="1"/>
  <c r="X518" i="1"/>
  <c r="T519" i="1"/>
  <c r="U519" i="1"/>
  <c r="V519" i="1"/>
  <c r="W519" i="1"/>
  <c r="X519" i="1"/>
  <c r="T520" i="1"/>
  <c r="U520" i="1"/>
  <c r="V520" i="1"/>
  <c r="W520" i="1"/>
  <c r="X520" i="1"/>
  <c r="T521" i="1"/>
  <c r="U521" i="1"/>
  <c r="V521" i="1"/>
  <c r="W521" i="1"/>
  <c r="X521" i="1"/>
  <c r="T522" i="1"/>
  <c r="U522" i="1"/>
  <c r="V522" i="1"/>
  <c r="W522" i="1"/>
  <c r="X522" i="1"/>
  <c r="T523" i="1"/>
  <c r="U523" i="1"/>
  <c r="V523" i="1"/>
  <c r="W523" i="1"/>
  <c r="X523" i="1"/>
  <c r="T524" i="1"/>
  <c r="U524" i="1"/>
  <c r="V524" i="1"/>
  <c r="W524" i="1"/>
  <c r="X524" i="1"/>
  <c r="T525" i="1"/>
  <c r="U525" i="1"/>
  <c r="V525" i="1"/>
  <c r="W525" i="1"/>
  <c r="X525" i="1"/>
  <c r="T526" i="1"/>
  <c r="U526" i="1"/>
  <c r="V526" i="1"/>
  <c r="W526" i="1"/>
  <c r="X526" i="1"/>
  <c r="T527" i="1"/>
  <c r="U527" i="1"/>
  <c r="V527" i="1"/>
  <c r="W527" i="1"/>
  <c r="X527" i="1"/>
  <c r="T528" i="1"/>
  <c r="U528" i="1"/>
  <c r="V528" i="1"/>
  <c r="W528" i="1"/>
  <c r="X528" i="1"/>
  <c r="T529" i="1"/>
  <c r="U529" i="1"/>
  <c r="V529" i="1"/>
  <c r="W529" i="1"/>
  <c r="X529" i="1"/>
  <c r="T530" i="1"/>
  <c r="U530" i="1"/>
  <c r="V530" i="1"/>
  <c r="W530" i="1"/>
  <c r="X530" i="1"/>
  <c r="T531" i="1"/>
  <c r="U531" i="1"/>
  <c r="V531" i="1"/>
  <c r="W531" i="1"/>
  <c r="X531" i="1"/>
  <c r="T532" i="1"/>
  <c r="U532" i="1"/>
  <c r="V532" i="1"/>
  <c r="W532" i="1"/>
  <c r="X532" i="1"/>
  <c r="T533" i="1"/>
  <c r="U533" i="1"/>
  <c r="V533" i="1"/>
  <c r="W533" i="1"/>
  <c r="X533" i="1"/>
  <c r="T534" i="1"/>
  <c r="U534" i="1"/>
  <c r="V534" i="1"/>
  <c r="W534" i="1"/>
  <c r="X534" i="1"/>
  <c r="T535" i="1"/>
  <c r="U535" i="1"/>
  <c r="V535" i="1"/>
  <c r="W535" i="1"/>
  <c r="X535" i="1"/>
  <c r="T536" i="1"/>
  <c r="U536" i="1"/>
  <c r="V536" i="1"/>
  <c r="W536" i="1"/>
  <c r="X536" i="1"/>
  <c r="T537" i="1"/>
  <c r="U537" i="1"/>
  <c r="V537" i="1"/>
  <c r="W537" i="1"/>
  <c r="X537" i="1"/>
  <c r="T538" i="1"/>
  <c r="U538" i="1"/>
  <c r="V538" i="1"/>
  <c r="W538" i="1"/>
  <c r="X538" i="1"/>
  <c r="T539" i="1"/>
  <c r="U539" i="1"/>
  <c r="V539" i="1"/>
  <c r="W539" i="1"/>
  <c r="X539" i="1"/>
  <c r="T540" i="1"/>
  <c r="U540" i="1"/>
  <c r="V540" i="1"/>
  <c r="W540" i="1"/>
  <c r="X540" i="1"/>
  <c r="T541" i="1"/>
  <c r="U541" i="1"/>
  <c r="V541" i="1"/>
  <c r="W541" i="1"/>
  <c r="X541" i="1"/>
  <c r="T542" i="1"/>
  <c r="U542" i="1"/>
  <c r="V542" i="1"/>
  <c r="W542" i="1"/>
  <c r="X542" i="1"/>
  <c r="T543" i="1"/>
  <c r="U543" i="1"/>
  <c r="V543" i="1"/>
  <c r="W543" i="1"/>
  <c r="X543" i="1"/>
  <c r="T544" i="1"/>
  <c r="U544" i="1"/>
  <c r="V544" i="1"/>
  <c r="W544" i="1"/>
  <c r="X544" i="1"/>
  <c r="T545" i="1"/>
  <c r="U545" i="1"/>
  <c r="V545" i="1"/>
  <c r="W545" i="1"/>
  <c r="X545" i="1"/>
  <c r="T546" i="1"/>
  <c r="U546" i="1"/>
  <c r="V546" i="1"/>
  <c r="W546" i="1"/>
  <c r="X546" i="1"/>
  <c r="T547" i="1"/>
  <c r="U547" i="1"/>
  <c r="V547" i="1"/>
  <c r="W547" i="1"/>
  <c r="X547" i="1"/>
  <c r="T548" i="1"/>
  <c r="U548" i="1"/>
  <c r="V548" i="1"/>
  <c r="W548" i="1"/>
  <c r="X548" i="1"/>
  <c r="T549" i="1"/>
  <c r="U549" i="1"/>
  <c r="V549" i="1"/>
  <c r="W549" i="1"/>
  <c r="X549" i="1"/>
  <c r="T550" i="1"/>
  <c r="U550" i="1"/>
  <c r="V550" i="1"/>
  <c r="W550" i="1"/>
  <c r="X550" i="1"/>
  <c r="T551" i="1"/>
  <c r="U551" i="1"/>
  <c r="V551" i="1"/>
  <c r="W551" i="1"/>
  <c r="X551" i="1"/>
  <c r="T552" i="1"/>
  <c r="U552" i="1"/>
  <c r="V552" i="1"/>
  <c r="W552" i="1"/>
  <c r="X552" i="1"/>
  <c r="T553" i="1"/>
  <c r="U553" i="1"/>
  <c r="V553" i="1"/>
  <c r="W553" i="1"/>
  <c r="X553" i="1"/>
  <c r="T554" i="1"/>
  <c r="U554" i="1"/>
  <c r="V554" i="1"/>
  <c r="W554" i="1"/>
  <c r="X554" i="1"/>
  <c r="T555" i="1"/>
  <c r="U555" i="1"/>
  <c r="V555" i="1"/>
  <c r="W555" i="1"/>
  <c r="X555" i="1"/>
  <c r="T556" i="1"/>
  <c r="U556" i="1"/>
  <c r="V556" i="1"/>
  <c r="W556" i="1"/>
  <c r="X556" i="1"/>
  <c r="T557" i="1"/>
  <c r="U557" i="1"/>
  <c r="V557" i="1"/>
  <c r="W557" i="1"/>
  <c r="X557" i="1"/>
  <c r="T558" i="1"/>
  <c r="U558" i="1"/>
  <c r="V558" i="1"/>
  <c r="W558" i="1"/>
  <c r="X558" i="1"/>
  <c r="T559" i="1"/>
  <c r="U559" i="1"/>
  <c r="V559" i="1"/>
  <c r="W559" i="1"/>
  <c r="X559" i="1"/>
  <c r="T560" i="1"/>
  <c r="U560" i="1"/>
  <c r="V560" i="1"/>
  <c r="W560" i="1"/>
  <c r="X560" i="1"/>
  <c r="T561" i="1"/>
  <c r="U561" i="1"/>
  <c r="V561" i="1"/>
  <c r="W561" i="1"/>
  <c r="X561" i="1"/>
  <c r="T562" i="1"/>
  <c r="U562" i="1"/>
  <c r="V562" i="1"/>
  <c r="W562" i="1"/>
  <c r="X562" i="1"/>
  <c r="T563" i="1"/>
  <c r="U563" i="1"/>
  <c r="V563" i="1"/>
  <c r="W563" i="1"/>
  <c r="X563" i="1"/>
  <c r="T564" i="1"/>
  <c r="U564" i="1"/>
  <c r="V564" i="1"/>
  <c r="W564" i="1"/>
  <c r="X564" i="1"/>
  <c r="T565" i="1"/>
  <c r="U565" i="1"/>
  <c r="V565" i="1"/>
  <c r="W565" i="1"/>
  <c r="X565" i="1"/>
  <c r="T566" i="1"/>
  <c r="U566" i="1"/>
  <c r="V566" i="1"/>
  <c r="W566" i="1"/>
  <c r="X566" i="1"/>
  <c r="T567" i="1"/>
  <c r="U567" i="1"/>
  <c r="V567" i="1"/>
  <c r="W567" i="1"/>
  <c r="X567" i="1"/>
  <c r="T568" i="1"/>
  <c r="U568" i="1"/>
  <c r="V568" i="1"/>
  <c r="W568" i="1"/>
  <c r="X568" i="1"/>
  <c r="T569" i="1"/>
  <c r="U569" i="1"/>
  <c r="V569" i="1"/>
  <c r="W569" i="1"/>
  <c r="X569" i="1"/>
  <c r="T570" i="1"/>
  <c r="U570" i="1"/>
  <c r="V570" i="1"/>
  <c r="W570" i="1"/>
  <c r="X570" i="1"/>
  <c r="T571" i="1"/>
  <c r="U571" i="1"/>
  <c r="V571" i="1"/>
  <c r="W571" i="1"/>
  <c r="X571" i="1"/>
  <c r="T572" i="1"/>
  <c r="U572" i="1"/>
  <c r="V572" i="1"/>
  <c r="W572" i="1"/>
  <c r="X572" i="1"/>
  <c r="T573" i="1"/>
  <c r="U573" i="1"/>
  <c r="V573" i="1"/>
  <c r="W573" i="1"/>
  <c r="X573" i="1"/>
  <c r="T574" i="1"/>
  <c r="U574" i="1"/>
  <c r="V574" i="1"/>
  <c r="W574" i="1"/>
  <c r="X574" i="1"/>
  <c r="T575" i="1"/>
  <c r="U575" i="1"/>
  <c r="V575" i="1"/>
  <c r="W575" i="1"/>
  <c r="X575" i="1"/>
  <c r="T576" i="1"/>
  <c r="U576" i="1"/>
  <c r="V576" i="1"/>
  <c r="W576" i="1"/>
  <c r="X576" i="1"/>
  <c r="T577" i="1"/>
  <c r="U577" i="1"/>
  <c r="V577" i="1"/>
  <c r="W577" i="1"/>
  <c r="X577" i="1"/>
  <c r="T578" i="1"/>
  <c r="U578" i="1"/>
  <c r="V578" i="1"/>
  <c r="W578" i="1"/>
  <c r="X578" i="1"/>
  <c r="T579" i="1"/>
  <c r="U579" i="1"/>
  <c r="V579" i="1"/>
  <c r="W579" i="1"/>
  <c r="X579" i="1"/>
  <c r="T580" i="1"/>
  <c r="U580" i="1"/>
  <c r="V580" i="1"/>
  <c r="W580" i="1"/>
  <c r="X580" i="1"/>
  <c r="T581" i="1"/>
  <c r="U581" i="1"/>
  <c r="V581" i="1"/>
  <c r="W581" i="1"/>
  <c r="X581" i="1"/>
  <c r="T582" i="1"/>
  <c r="U582" i="1"/>
  <c r="V582" i="1"/>
  <c r="W582" i="1"/>
  <c r="X582" i="1"/>
  <c r="T583" i="1"/>
  <c r="U583" i="1"/>
  <c r="V583" i="1"/>
  <c r="W583" i="1"/>
  <c r="X583" i="1"/>
  <c r="T584" i="1"/>
  <c r="U584" i="1"/>
  <c r="V584" i="1"/>
  <c r="W584" i="1"/>
  <c r="X584" i="1"/>
  <c r="T585" i="1"/>
  <c r="U585" i="1"/>
  <c r="V585" i="1"/>
  <c r="W585" i="1"/>
  <c r="X585" i="1"/>
  <c r="T586" i="1"/>
  <c r="U586" i="1"/>
  <c r="V586" i="1"/>
  <c r="W586" i="1"/>
  <c r="X586" i="1"/>
  <c r="T587" i="1"/>
  <c r="U587" i="1"/>
  <c r="V587" i="1"/>
  <c r="W587" i="1"/>
  <c r="X587" i="1"/>
  <c r="T588" i="1"/>
  <c r="U588" i="1"/>
  <c r="V588" i="1"/>
  <c r="W588" i="1"/>
  <c r="X588" i="1"/>
  <c r="T589" i="1"/>
  <c r="U589" i="1"/>
  <c r="V589" i="1"/>
  <c r="W589" i="1"/>
  <c r="X589" i="1"/>
  <c r="T590" i="1"/>
  <c r="U590" i="1"/>
  <c r="V590" i="1"/>
  <c r="W590" i="1"/>
  <c r="X590" i="1"/>
  <c r="T591" i="1"/>
  <c r="U591" i="1"/>
  <c r="V591" i="1"/>
  <c r="W591" i="1"/>
  <c r="X591" i="1"/>
  <c r="T592" i="1"/>
  <c r="U592" i="1"/>
  <c r="V592" i="1"/>
  <c r="W592" i="1"/>
  <c r="X592" i="1"/>
  <c r="T593" i="1"/>
  <c r="U593" i="1"/>
  <c r="V593" i="1"/>
  <c r="W593" i="1"/>
  <c r="X593" i="1"/>
  <c r="T594" i="1"/>
  <c r="U594" i="1"/>
  <c r="V594" i="1"/>
  <c r="W594" i="1"/>
  <c r="X594" i="1"/>
  <c r="T595" i="1"/>
  <c r="U595" i="1"/>
  <c r="V595" i="1"/>
  <c r="W595" i="1"/>
  <c r="X595" i="1"/>
  <c r="T596" i="1"/>
  <c r="U596" i="1"/>
  <c r="V596" i="1"/>
  <c r="W596" i="1"/>
  <c r="X596" i="1"/>
  <c r="T597" i="1"/>
  <c r="U597" i="1"/>
  <c r="V597" i="1"/>
  <c r="W597" i="1"/>
  <c r="X597" i="1"/>
  <c r="T598" i="1"/>
  <c r="U598" i="1"/>
  <c r="V598" i="1"/>
  <c r="W598" i="1"/>
  <c r="X598" i="1"/>
  <c r="T599" i="1"/>
  <c r="U599" i="1"/>
  <c r="V599" i="1"/>
  <c r="W599" i="1"/>
  <c r="X599" i="1"/>
  <c r="T600" i="1"/>
  <c r="U600" i="1"/>
  <c r="V600" i="1"/>
  <c r="W600" i="1"/>
  <c r="X600" i="1"/>
  <c r="T601" i="1"/>
  <c r="U601" i="1"/>
  <c r="V601" i="1"/>
  <c r="W601" i="1"/>
  <c r="X601" i="1"/>
  <c r="T602" i="1"/>
  <c r="U602" i="1"/>
  <c r="V602" i="1"/>
  <c r="W602" i="1"/>
  <c r="X602" i="1"/>
  <c r="T603" i="1"/>
  <c r="U603" i="1"/>
  <c r="V603" i="1"/>
  <c r="W603" i="1"/>
  <c r="X603" i="1"/>
  <c r="T604" i="1"/>
  <c r="U604" i="1"/>
  <c r="V604" i="1"/>
  <c r="W604" i="1"/>
  <c r="X604" i="1"/>
  <c r="T605" i="1"/>
  <c r="U605" i="1"/>
  <c r="V605" i="1"/>
  <c r="W605" i="1"/>
  <c r="X605" i="1"/>
  <c r="T606" i="1"/>
  <c r="U606" i="1"/>
  <c r="V606" i="1"/>
  <c r="W606" i="1"/>
  <c r="X606" i="1"/>
  <c r="T607" i="1"/>
  <c r="U607" i="1"/>
  <c r="V607" i="1"/>
  <c r="W607" i="1"/>
  <c r="X607" i="1"/>
  <c r="T608" i="1"/>
  <c r="U608" i="1"/>
  <c r="V608" i="1"/>
  <c r="W608" i="1"/>
  <c r="X608" i="1"/>
  <c r="T609" i="1"/>
  <c r="U609" i="1"/>
  <c r="V609" i="1"/>
  <c r="W609" i="1"/>
  <c r="X609" i="1"/>
  <c r="T610" i="1"/>
  <c r="U610" i="1"/>
  <c r="V610" i="1"/>
  <c r="W610" i="1"/>
  <c r="X610" i="1"/>
  <c r="T611" i="1"/>
  <c r="U611" i="1"/>
  <c r="V611" i="1"/>
  <c r="W611" i="1"/>
  <c r="X611" i="1"/>
  <c r="T612" i="1"/>
  <c r="U612" i="1"/>
  <c r="V612" i="1"/>
  <c r="W612" i="1"/>
  <c r="X612" i="1"/>
  <c r="T613" i="1"/>
  <c r="U613" i="1"/>
  <c r="V613" i="1"/>
  <c r="W613" i="1"/>
  <c r="X613" i="1"/>
  <c r="T614" i="1"/>
  <c r="U614" i="1"/>
  <c r="V614" i="1"/>
  <c r="W614" i="1"/>
  <c r="X614" i="1"/>
  <c r="T615" i="1"/>
  <c r="U615" i="1"/>
  <c r="V615" i="1"/>
  <c r="W615" i="1"/>
  <c r="X615" i="1"/>
  <c r="T616" i="1"/>
  <c r="U616" i="1"/>
  <c r="V616" i="1"/>
  <c r="W616" i="1"/>
  <c r="X616" i="1"/>
  <c r="T617" i="1"/>
  <c r="U617" i="1"/>
  <c r="V617" i="1"/>
  <c r="W617" i="1"/>
  <c r="X617" i="1"/>
  <c r="T618" i="1"/>
  <c r="U618" i="1"/>
  <c r="V618" i="1"/>
  <c r="W618" i="1"/>
  <c r="X618" i="1"/>
  <c r="T619" i="1"/>
  <c r="U619" i="1"/>
  <c r="V619" i="1"/>
  <c r="W619" i="1"/>
  <c r="X619" i="1"/>
  <c r="T620" i="1"/>
  <c r="U620" i="1"/>
  <c r="V620" i="1"/>
  <c r="W620" i="1"/>
  <c r="X620" i="1"/>
  <c r="T621" i="1"/>
  <c r="U621" i="1"/>
  <c r="V621" i="1"/>
  <c r="W621" i="1"/>
  <c r="X621" i="1"/>
  <c r="T622" i="1"/>
  <c r="U622" i="1"/>
  <c r="V622" i="1"/>
  <c r="W622" i="1"/>
  <c r="X622" i="1"/>
  <c r="T623" i="1"/>
  <c r="U623" i="1"/>
  <c r="V623" i="1"/>
  <c r="W623" i="1"/>
  <c r="X623" i="1"/>
  <c r="T624" i="1"/>
  <c r="U624" i="1"/>
  <c r="V624" i="1"/>
  <c r="W624" i="1"/>
  <c r="X624" i="1"/>
  <c r="T625" i="1"/>
  <c r="U625" i="1"/>
  <c r="V625" i="1"/>
  <c r="W625" i="1"/>
  <c r="X625" i="1"/>
  <c r="T626" i="1"/>
  <c r="U626" i="1"/>
  <c r="V626" i="1"/>
  <c r="W626" i="1"/>
  <c r="X626" i="1"/>
  <c r="T627" i="1"/>
  <c r="U627" i="1"/>
  <c r="V627" i="1"/>
  <c r="W627" i="1"/>
  <c r="X627" i="1"/>
  <c r="T628" i="1"/>
  <c r="U628" i="1"/>
  <c r="V628" i="1"/>
  <c r="W628" i="1"/>
  <c r="X628" i="1"/>
  <c r="T629" i="1"/>
  <c r="U629" i="1"/>
  <c r="V629" i="1"/>
  <c r="W629" i="1"/>
  <c r="X629" i="1"/>
  <c r="T630" i="1"/>
  <c r="U630" i="1"/>
  <c r="V630" i="1"/>
  <c r="W630" i="1"/>
  <c r="X630" i="1"/>
  <c r="T631" i="1"/>
  <c r="U631" i="1"/>
  <c r="V631" i="1"/>
  <c r="W631" i="1"/>
  <c r="X631" i="1"/>
  <c r="T632" i="1"/>
  <c r="U632" i="1"/>
  <c r="V632" i="1"/>
  <c r="W632" i="1"/>
  <c r="X632" i="1"/>
  <c r="T633" i="1"/>
  <c r="U633" i="1"/>
  <c r="V633" i="1"/>
  <c r="W633" i="1"/>
  <c r="X633" i="1"/>
  <c r="T634" i="1"/>
  <c r="U634" i="1"/>
  <c r="V634" i="1"/>
  <c r="W634" i="1"/>
  <c r="X634" i="1"/>
  <c r="T635" i="1"/>
  <c r="U635" i="1"/>
  <c r="V635" i="1"/>
  <c r="W635" i="1"/>
  <c r="X635" i="1"/>
  <c r="T636" i="1"/>
  <c r="U636" i="1"/>
  <c r="V636" i="1"/>
  <c r="W636" i="1"/>
  <c r="X636" i="1"/>
  <c r="T637" i="1"/>
  <c r="U637" i="1"/>
  <c r="V637" i="1"/>
  <c r="W637" i="1"/>
  <c r="X637" i="1"/>
  <c r="T638" i="1"/>
  <c r="U638" i="1"/>
  <c r="V638" i="1"/>
  <c r="W638" i="1"/>
  <c r="X638" i="1"/>
  <c r="T639" i="1"/>
  <c r="U639" i="1"/>
  <c r="V639" i="1"/>
  <c r="W639" i="1"/>
  <c r="X639" i="1"/>
  <c r="T640" i="1"/>
  <c r="U640" i="1"/>
  <c r="V640" i="1"/>
  <c r="W640" i="1"/>
  <c r="X640" i="1"/>
  <c r="T641" i="1"/>
  <c r="U641" i="1"/>
  <c r="V641" i="1"/>
  <c r="W641" i="1"/>
  <c r="X641" i="1"/>
  <c r="T642" i="1"/>
  <c r="U642" i="1"/>
  <c r="V642" i="1"/>
  <c r="W642" i="1"/>
  <c r="X642" i="1"/>
  <c r="T643" i="1"/>
  <c r="U643" i="1"/>
  <c r="V643" i="1"/>
  <c r="W643" i="1"/>
  <c r="X643" i="1"/>
  <c r="T644" i="1"/>
  <c r="U644" i="1"/>
  <c r="V644" i="1"/>
  <c r="W644" i="1"/>
  <c r="X644" i="1"/>
  <c r="T645" i="1"/>
  <c r="U645" i="1"/>
  <c r="V645" i="1"/>
  <c r="W645" i="1"/>
  <c r="X645" i="1"/>
  <c r="T646" i="1"/>
  <c r="U646" i="1"/>
  <c r="V646" i="1"/>
  <c r="W646" i="1"/>
  <c r="X646" i="1"/>
  <c r="T647" i="1"/>
  <c r="U647" i="1"/>
  <c r="V647" i="1"/>
  <c r="W647" i="1"/>
  <c r="X647" i="1"/>
  <c r="T648" i="1"/>
  <c r="U648" i="1"/>
  <c r="V648" i="1"/>
  <c r="W648" i="1"/>
  <c r="X648" i="1"/>
  <c r="T649" i="1"/>
  <c r="U649" i="1"/>
  <c r="V649" i="1"/>
  <c r="W649" i="1"/>
  <c r="X649" i="1"/>
  <c r="T650" i="1"/>
  <c r="U650" i="1"/>
  <c r="V650" i="1"/>
  <c r="W650" i="1"/>
  <c r="X650" i="1"/>
  <c r="T651" i="1"/>
  <c r="U651" i="1"/>
  <c r="V651" i="1"/>
  <c r="W651" i="1"/>
  <c r="X651" i="1"/>
  <c r="T652" i="1"/>
  <c r="U652" i="1"/>
  <c r="V652" i="1"/>
  <c r="W652" i="1"/>
  <c r="X652" i="1"/>
  <c r="T653" i="1"/>
  <c r="U653" i="1"/>
  <c r="V653" i="1"/>
  <c r="W653" i="1"/>
  <c r="X653" i="1"/>
  <c r="T654" i="1"/>
  <c r="U654" i="1"/>
  <c r="V654" i="1"/>
  <c r="W654" i="1"/>
  <c r="X654" i="1"/>
  <c r="T655" i="1"/>
  <c r="U655" i="1"/>
  <c r="V655" i="1"/>
  <c r="W655" i="1"/>
  <c r="X655" i="1"/>
  <c r="T656" i="1"/>
  <c r="U656" i="1"/>
  <c r="V656" i="1"/>
  <c r="W656" i="1"/>
  <c r="X656" i="1"/>
  <c r="T657" i="1"/>
  <c r="U657" i="1"/>
  <c r="V657" i="1"/>
  <c r="W657" i="1"/>
  <c r="X657" i="1"/>
  <c r="T658" i="1"/>
  <c r="U658" i="1"/>
  <c r="V658" i="1"/>
  <c r="W658" i="1"/>
  <c r="X658" i="1"/>
  <c r="T659" i="1"/>
  <c r="U659" i="1"/>
  <c r="V659" i="1"/>
  <c r="W659" i="1"/>
  <c r="X659" i="1"/>
  <c r="T660" i="1"/>
  <c r="U660" i="1"/>
  <c r="V660" i="1"/>
  <c r="W660" i="1"/>
  <c r="X660" i="1"/>
  <c r="T661" i="1"/>
  <c r="U661" i="1"/>
  <c r="V661" i="1"/>
  <c r="W661" i="1"/>
  <c r="X661" i="1"/>
  <c r="T662" i="1"/>
  <c r="U662" i="1"/>
  <c r="V662" i="1"/>
  <c r="W662" i="1"/>
  <c r="X662" i="1"/>
  <c r="T663" i="1"/>
  <c r="U663" i="1"/>
  <c r="V663" i="1"/>
  <c r="W663" i="1"/>
  <c r="X663" i="1"/>
  <c r="T664" i="1"/>
  <c r="U664" i="1"/>
  <c r="V664" i="1"/>
  <c r="W664" i="1"/>
  <c r="X664" i="1"/>
  <c r="T665" i="1"/>
  <c r="U665" i="1"/>
  <c r="V665" i="1"/>
  <c r="W665" i="1"/>
  <c r="X665" i="1"/>
  <c r="T666" i="1"/>
  <c r="U666" i="1"/>
  <c r="V666" i="1"/>
  <c r="W666" i="1"/>
  <c r="X666" i="1"/>
  <c r="T667" i="1"/>
  <c r="U667" i="1"/>
  <c r="V667" i="1"/>
  <c r="W667" i="1"/>
  <c r="X667" i="1"/>
  <c r="T668" i="1"/>
  <c r="U668" i="1"/>
  <c r="V668" i="1"/>
  <c r="W668" i="1"/>
  <c r="X668" i="1"/>
  <c r="T669" i="1"/>
  <c r="U669" i="1"/>
  <c r="V669" i="1"/>
  <c r="W669" i="1"/>
  <c r="X669" i="1"/>
  <c r="T670" i="1"/>
  <c r="U670" i="1"/>
  <c r="V670" i="1"/>
  <c r="W670" i="1"/>
  <c r="X670" i="1"/>
  <c r="T671" i="1"/>
  <c r="U671" i="1"/>
  <c r="V671" i="1"/>
  <c r="W671" i="1"/>
  <c r="X671" i="1"/>
  <c r="T672" i="1"/>
  <c r="U672" i="1"/>
  <c r="V672" i="1"/>
  <c r="W672" i="1"/>
  <c r="X672" i="1"/>
  <c r="T673" i="1"/>
  <c r="U673" i="1"/>
  <c r="V673" i="1"/>
  <c r="W673" i="1"/>
  <c r="X673" i="1"/>
  <c r="T674" i="1"/>
  <c r="U674" i="1"/>
  <c r="V674" i="1"/>
  <c r="W674" i="1"/>
  <c r="X674" i="1"/>
  <c r="T675" i="1"/>
  <c r="U675" i="1"/>
  <c r="V675" i="1"/>
  <c r="W675" i="1"/>
  <c r="X675" i="1"/>
  <c r="T676" i="1"/>
  <c r="U676" i="1"/>
  <c r="V676" i="1"/>
  <c r="W676" i="1"/>
  <c r="X676" i="1"/>
  <c r="T677" i="1"/>
  <c r="U677" i="1"/>
  <c r="V677" i="1"/>
  <c r="W677" i="1"/>
  <c r="X677" i="1"/>
  <c r="T678" i="1"/>
  <c r="U678" i="1"/>
  <c r="V678" i="1"/>
  <c r="W678" i="1"/>
  <c r="X678" i="1"/>
  <c r="T679" i="1"/>
  <c r="U679" i="1"/>
  <c r="V679" i="1"/>
  <c r="W679" i="1"/>
  <c r="X679" i="1"/>
  <c r="T680" i="1"/>
  <c r="U680" i="1"/>
  <c r="V680" i="1"/>
  <c r="W680" i="1"/>
  <c r="X680" i="1"/>
  <c r="T681" i="1"/>
  <c r="U681" i="1"/>
  <c r="V681" i="1"/>
  <c r="W681" i="1"/>
  <c r="X681" i="1"/>
  <c r="T682" i="1"/>
  <c r="U682" i="1"/>
  <c r="V682" i="1"/>
  <c r="W682" i="1"/>
  <c r="X682" i="1"/>
  <c r="T683" i="1"/>
  <c r="U683" i="1"/>
  <c r="V683" i="1"/>
  <c r="W683" i="1"/>
  <c r="X683" i="1"/>
  <c r="T684" i="1"/>
  <c r="U684" i="1"/>
  <c r="V684" i="1"/>
  <c r="W684" i="1"/>
  <c r="X684" i="1"/>
  <c r="T685" i="1"/>
  <c r="U685" i="1"/>
  <c r="V685" i="1"/>
  <c r="W685" i="1"/>
  <c r="X685" i="1"/>
  <c r="T686" i="1"/>
  <c r="U686" i="1"/>
  <c r="V686" i="1"/>
  <c r="W686" i="1"/>
  <c r="X686" i="1"/>
  <c r="T687" i="1"/>
  <c r="U687" i="1"/>
  <c r="V687" i="1"/>
  <c r="W687" i="1"/>
  <c r="X687" i="1"/>
  <c r="T688" i="1"/>
  <c r="U688" i="1"/>
  <c r="V688" i="1"/>
  <c r="W688" i="1"/>
  <c r="X688" i="1"/>
  <c r="T689" i="1"/>
  <c r="U689" i="1"/>
  <c r="V689" i="1"/>
  <c r="W689" i="1"/>
  <c r="X689" i="1"/>
  <c r="T690" i="1"/>
  <c r="U690" i="1"/>
  <c r="V690" i="1"/>
  <c r="W690" i="1"/>
  <c r="X690" i="1"/>
  <c r="T691" i="1"/>
  <c r="U691" i="1"/>
  <c r="V691" i="1"/>
  <c r="W691" i="1"/>
  <c r="X691" i="1"/>
  <c r="T692" i="1"/>
  <c r="U692" i="1"/>
  <c r="V692" i="1"/>
  <c r="W692" i="1"/>
  <c r="X692" i="1"/>
  <c r="T693" i="1"/>
  <c r="U693" i="1"/>
  <c r="V693" i="1"/>
  <c r="W693" i="1"/>
  <c r="X693" i="1"/>
  <c r="T694" i="1"/>
  <c r="U694" i="1"/>
  <c r="V694" i="1"/>
  <c r="W694" i="1"/>
  <c r="X694" i="1"/>
  <c r="T695" i="1"/>
  <c r="U695" i="1"/>
  <c r="V695" i="1"/>
  <c r="W695" i="1"/>
  <c r="X695" i="1"/>
  <c r="T696" i="1"/>
  <c r="U696" i="1"/>
  <c r="V696" i="1"/>
  <c r="W696" i="1"/>
  <c r="X696" i="1"/>
  <c r="T697" i="1"/>
  <c r="U697" i="1"/>
  <c r="V697" i="1"/>
  <c r="W697" i="1"/>
  <c r="X697" i="1"/>
  <c r="T698" i="1"/>
  <c r="U698" i="1"/>
  <c r="V698" i="1"/>
  <c r="W698" i="1"/>
  <c r="X698" i="1"/>
  <c r="T699" i="1"/>
  <c r="U699" i="1"/>
  <c r="V699" i="1"/>
  <c r="W699" i="1"/>
  <c r="X699" i="1"/>
  <c r="T700" i="1"/>
  <c r="U700" i="1"/>
  <c r="V700" i="1"/>
  <c r="W700" i="1"/>
  <c r="X700" i="1"/>
  <c r="T701" i="1"/>
  <c r="U701" i="1"/>
  <c r="V701" i="1"/>
  <c r="W701" i="1"/>
  <c r="X701" i="1"/>
  <c r="T702" i="1"/>
  <c r="U702" i="1"/>
  <c r="V702" i="1"/>
  <c r="W702" i="1"/>
  <c r="X702" i="1"/>
  <c r="T703" i="1"/>
  <c r="U703" i="1"/>
  <c r="V703" i="1"/>
  <c r="W703" i="1"/>
  <c r="X703" i="1"/>
  <c r="T704" i="1"/>
  <c r="U704" i="1"/>
  <c r="V704" i="1"/>
  <c r="W704" i="1"/>
  <c r="X704" i="1"/>
  <c r="T705" i="1"/>
  <c r="U705" i="1"/>
  <c r="V705" i="1"/>
  <c r="W705" i="1"/>
  <c r="X705" i="1"/>
  <c r="T706" i="1"/>
  <c r="U706" i="1"/>
  <c r="V706" i="1"/>
  <c r="W706" i="1"/>
  <c r="X706" i="1"/>
  <c r="T707" i="1"/>
  <c r="U707" i="1"/>
  <c r="V707" i="1"/>
  <c r="W707" i="1"/>
  <c r="X707" i="1"/>
  <c r="T708" i="1"/>
  <c r="U708" i="1"/>
  <c r="V708" i="1"/>
  <c r="W708" i="1"/>
  <c r="X708" i="1"/>
  <c r="T709" i="1"/>
  <c r="U709" i="1"/>
  <c r="V709" i="1"/>
  <c r="W709" i="1"/>
  <c r="X709" i="1"/>
  <c r="T710" i="1"/>
  <c r="U710" i="1"/>
  <c r="V710" i="1"/>
  <c r="W710" i="1"/>
  <c r="X710" i="1"/>
  <c r="T711" i="1"/>
  <c r="U711" i="1"/>
  <c r="V711" i="1"/>
  <c r="W711" i="1"/>
  <c r="X711" i="1"/>
  <c r="T712" i="1"/>
  <c r="U712" i="1"/>
  <c r="V712" i="1"/>
  <c r="W712" i="1"/>
  <c r="X712" i="1"/>
  <c r="T713" i="1"/>
  <c r="U713" i="1"/>
  <c r="V713" i="1"/>
  <c r="W713" i="1"/>
  <c r="X713" i="1"/>
  <c r="T714" i="1"/>
  <c r="U714" i="1"/>
  <c r="V714" i="1"/>
  <c r="W714" i="1"/>
  <c r="X714" i="1"/>
  <c r="T715" i="1"/>
  <c r="U715" i="1"/>
  <c r="V715" i="1"/>
  <c r="W715" i="1"/>
  <c r="X715" i="1"/>
  <c r="T716" i="1"/>
  <c r="U716" i="1"/>
  <c r="V716" i="1"/>
  <c r="W716" i="1"/>
  <c r="X716" i="1"/>
  <c r="T717" i="1"/>
  <c r="U717" i="1"/>
  <c r="V717" i="1"/>
  <c r="W717" i="1"/>
  <c r="X717" i="1"/>
  <c r="T718" i="1"/>
  <c r="U718" i="1"/>
  <c r="V718" i="1"/>
  <c r="W718" i="1"/>
  <c r="X718" i="1"/>
  <c r="T719" i="1"/>
  <c r="U719" i="1"/>
  <c r="V719" i="1"/>
  <c r="W719" i="1"/>
  <c r="X719" i="1"/>
  <c r="T720" i="1"/>
  <c r="U720" i="1"/>
  <c r="V720" i="1"/>
  <c r="W720" i="1"/>
  <c r="X720" i="1"/>
  <c r="T721" i="1"/>
  <c r="U721" i="1"/>
  <c r="V721" i="1"/>
  <c r="W721" i="1"/>
  <c r="X721" i="1"/>
  <c r="T722" i="1"/>
  <c r="U722" i="1"/>
  <c r="V722" i="1"/>
  <c r="W722" i="1"/>
  <c r="X722" i="1"/>
  <c r="T723" i="1"/>
  <c r="U723" i="1"/>
  <c r="V723" i="1"/>
  <c r="W723" i="1"/>
  <c r="X723" i="1"/>
  <c r="T724" i="1"/>
  <c r="U724" i="1"/>
  <c r="V724" i="1"/>
  <c r="W724" i="1"/>
  <c r="X724" i="1"/>
  <c r="T725" i="1"/>
  <c r="U725" i="1"/>
  <c r="V725" i="1"/>
  <c r="W725" i="1"/>
  <c r="X725" i="1"/>
  <c r="T726" i="1"/>
  <c r="U726" i="1"/>
  <c r="V726" i="1"/>
  <c r="W726" i="1"/>
  <c r="X726" i="1"/>
  <c r="T727" i="1"/>
  <c r="U727" i="1"/>
  <c r="V727" i="1"/>
  <c r="W727" i="1"/>
  <c r="X727" i="1"/>
  <c r="T728" i="1"/>
  <c r="U728" i="1"/>
  <c r="V728" i="1"/>
  <c r="W728" i="1"/>
  <c r="X728" i="1"/>
  <c r="T729" i="1"/>
  <c r="U729" i="1"/>
  <c r="V729" i="1"/>
  <c r="W729" i="1"/>
  <c r="X729" i="1"/>
  <c r="T730" i="1"/>
  <c r="U730" i="1"/>
  <c r="V730" i="1"/>
  <c r="W730" i="1"/>
  <c r="X730" i="1"/>
  <c r="T731" i="1"/>
  <c r="U731" i="1"/>
  <c r="V731" i="1"/>
  <c r="W731" i="1"/>
  <c r="X731" i="1"/>
  <c r="T732" i="1"/>
  <c r="U732" i="1"/>
  <c r="V732" i="1"/>
  <c r="W732" i="1"/>
  <c r="X732" i="1"/>
  <c r="T733" i="1"/>
  <c r="U733" i="1"/>
  <c r="V733" i="1"/>
  <c r="W733" i="1"/>
  <c r="X733" i="1"/>
  <c r="T734" i="1"/>
  <c r="U734" i="1"/>
  <c r="V734" i="1"/>
  <c r="W734" i="1"/>
  <c r="X734" i="1"/>
  <c r="T735" i="1"/>
  <c r="U735" i="1"/>
  <c r="V735" i="1"/>
  <c r="W735" i="1"/>
  <c r="X735" i="1"/>
  <c r="T736" i="1"/>
  <c r="U736" i="1"/>
  <c r="V736" i="1"/>
  <c r="W736" i="1"/>
  <c r="X736" i="1"/>
  <c r="T737" i="1"/>
  <c r="U737" i="1"/>
  <c r="V737" i="1"/>
  <c r="W737" i="1"/>
  <c r="X737" i="1"/>
  <c r="T738" i="1"/>
  <c r="U738" i="1"/>
  <c r="V738" i="1"/>
  <c r="W738" i="1"/>
  <c r="X738" i="1"/>
  <c r="T739" i="1"/>
  <c r="U739" i="1"/>
  <c r="V739" i="1"/>
  <c r="W739" i="1"/>
  <c r="X739" i="1"/>
  <c r="T740" i="1"/>
  <c r="U740" i="1"/>
  <c r="V740" i="1"/>
  <c r="W740" i="1"/>
  <c r="X740" i="1"/>
  <c r="T741" i="1"/>
  <c r="U741" i="1"/>
  <c r="V741" i="1"/>
  <c r="W741" i="1"/>
  <c r="X741" i="1"/>
  <c r="T742" i="1"/>
  <c r="U742" i="1"/>
  <c r="V742" i="1"/>
  <c r="W742" i="1"/>
  <c r="X742" i="1"/>
  <c r="T743" i="1"/>
  <c r="U743" i="1"/>
  <c r="V743" i="1"/>
  <c r="W743" i="1"/>
  <c r="X743" i="1"/>
  <c r="T744" i="1"/>
  <c r="U744" i="1"/>
  <c r="V744" i="1"/>
  <c r="W744" i="1"/>
  <c r="X744" i="1"/>
  <c r="T745" i="1"/>
  <c r="U745" i="1"/>
  <c r="V745" i="1"/>
  <c r="W745" i="1"/>
  <c r="X745" i="1"/>
  <c r="T746" i="1"/>
  <c r="U746" i="1"/>
  <c r="V746" i="1"/>
  <c r="W746" i="1"/>
  <c r="X746" i="1"/>
  <c r="T747" i="1"/>
  <c r="U747" i="1"/>
  <c r="V747" i="1"/>
  <c r="W747" i="1"/>
  <c r="X747" i="1"/>
  <c r="T748" i="1"/>
  <c r="U748" i="1"/>
  <c r="V748" i="1"/>
  <c r="W748" i="1"/>
  <c r="X748" i="1"/>
  <c r="T749" i="1"/>
  <c r="U749" i="1"/>
  <c r="V749" i="1"/>
  <c r="W749" i="1"/>
  <c r="X749" i="1"/>
  <c r="T750" i="1"/>
  <c r="U750" i="1"/>
  <c r="V750" i="1"/>
  <c r="W750" i="1"/>
  <c r="X750" i="1"/>
  <c r="T751" i="1"/>
  <c r="U751" i="1"/>
  <c r="V751" i="1"/>
  <c r="W751" i="1"/>
  <c r="X751" i="1"/>
  <c r="T752" i="1"/>
  <c r="U752" i="1"/>
  <c r="V752" i="1"/>
  <c r="W752" i="1"/>
  <c r="X752" i="1"/>
  <c r="T753" i="1"/>
  <c r="U753" i="1"/>
  <c r="V753" i="1"/>
  <c r="W753" i="1"/>
  <c r="X753" i="1"/>
  <c r="T754" i="1"/>
  <c r="U754" i="1"/>
  <c r="V754" i="1"/>
  <c r="W754" i="1"/>
  <c r="X754" i="1"/>
  <c r="T755" i="1"/>
  <c r="U755" i="1"/>
  <c r="V755" i="1"/>
  <c r="W755" i="1"/>
  <c r="X755" i="1"/>
  <c r="T756" i="1"/>
  <c r="U756" i="1"/>
  <c r="V756" i="1"/>
  <c r="W756" i="1"/>
  <c r="X756" i="1"/>
  <c r="T757" i="1"/>
  <c r="U757" i="1"/>
  <c r="V757" i="1"/>
  <c r="W757" i="1"/>
  <c r="X757" i="1"/>
  <c r="T758" i="1"/>
  <c r="U758" i="1"/>
  <c r="V758" i="1"/>
  <c r="W758" i="1"/>
  <c r="X758" i="1"/>
  <c r="T759" i="1"/>
  <c r="U759" i="1"/>
  <c r="V759" i="1"/>
  <c r="W759" i="1"/>
  <c r="X759" i="1"/>
  <c r="T760" i="1"/>
  <c r="U760" i="1"/>
  <c r="V760" i="1"/>
  <c r="W760" i="1"/>
  <c r="X760" i="1"/>
  <c r="T761" i="1"/>
  <c r="U761" i="1"/>
  <c r="V761" i="1"/>
  <c r="W761" i="1"/>
  <c r="X761" i="1"/>
  <c r="T762" i="1"/>
  <c r="U762" i="1"/>
  <c r="V762" i="1"/>
  <c r="W762" i="1"/>
  <c r="X762" i="1"/>
  <c r="T763" i="1"/>
  <c r="U763" i="1"/>
  <c r="V763" i="1"/>
  <c r="W763" i="1"/>
  <c r="X763" i="1"/>
  <c r="T764" i="1"/>
  <c r="U764" i="1"/>
  <c r="V764" i="1"/>
  <c r="W764" i="1"/>
  <c r="X764" i="1"/>
  <c r="T765" i="1"/>
  <c r="U765" i="1"/>
  <c r="V765" i="1"/>
  <c r="W765" i="1"/>
  <c r="X765" i="1"/>
  <c r="T766" i="1"/>
  <c r="U766" i="1"/>
  <c r="V766" i="1"/>
  <c r="W766" i="1"/>
  <c r="X766" i="1"/>
  <c r="T767" i="1"/>
  <c r="U767" i="1"/>
  <c r="V767" i="1"/>
  <c r="W767" i="1"/>
  <c r="X767" i="1"/>
  <c r="T768" i="1"/>
  <c r="U768" i="1"/>
  <c r="V768" i="1"/>
  <c r="W768" i="1"/>
  <c r="X768" i="1"/>
  <c r="T769" i="1"/>
  <c r="U769" i="1"/>
  <c r="V769" i="1"/>
  <c r="W769" i="1"/>
  <c r="X769" i="1"/>
  <c r="T770" i="1"/>
  <c r="U770" i="1"/>
  <c r="V770" i="1"/>
  <c r="W770" i="1"/>
  <c r="X770" i="1"/>
  <c r="T771" i="1"/>
  <c r="U771" i="1"/>
  <c r="V771" i="1"/>
  <c r="W771" i="1"/>
  <c r="X771" i="1"/>
  <c r="T772" i="1"/>
  <c r="U772" i="1"/>
  <c r="V772" i="1"/>
  <c r="W772" i="1"/>
  <c r="X772" i="1"/>
  <c r="T773" i="1"/>
  <c r="U773" i="1"/>
  <c r="V773" i="1"/>
  <c r="W773" i="1"/>
  <c r="X773" i="1"/>
  <c r="T774" i="1"/>
  <c r="U774" i="1"/>
  <c r="V774" i="1"/>
  <c r="W774" i="1"/>
  <c r="X774" i="1"/>
  <c r="T775" i="1"/>
  <c r="U775" i="1"/>
  <c r="V775" i="1"/>
  <c r="W775" i="1"/>
  <c r="X775" i="1"/>
  <c r="T776" i="1"/>
  <c r="U776" i="1"/>
  <c r="V776" i="1"/>
  <c r="W776" i="1"/>
  <c r="X776" i="1"/>
  <c r="T777" i="1"/>
  <c r="U777" i="1"/>
  <c r="V777" i="1"/>
  <c r="W777" i="1"/>
  <c r="X777" i="1"/>
  <c r="T778" i="1"/>
  <c r="U778" i="1"/>
  <c r="V778" i="1"/>
  <c r="W778" i="1"/>
  <c r="X778" i="1"/>
  <c r="T779" i="1"/>
  <c r="U779" i="1"/>
  <c r="V779" i="1"/>
  <c r="W779" i="1"/>
  <c r="X779" i="1"/>
  <c r="T780" i="1"/>
  <c r="U780" i="1"/>
  <c r="V780" i="1"/>
  <c r="W780" i="1"/>
  <c r="X780" i="1"/>
  <c r="T781" i="1"/>
  <c r="U781" i="1"/>
  <c r="V781" i="1"/>
  <c r="W781" i="1"/>
  <c r="X781" i="1"/>
  <c r="T782" i="1"/>
  <c r="U782" i="1"/>
  <c r="V782" i="1"/>
  <c r="W782" i="1"/>
  <c r="X782" i="1"/>
  <c r="T783" i="1"/>
  <c r="U783" i="1"/>
  <c r="V783" i="1"/>
  <c r="W783" i="1"/>
  <c r="X783" i="1"/>
  <c r="T784" i="1"/>
  <c r="U784" i="1"/>
  <c r="V784" i="1"/>
  <c r="W784" i="1"/>
  <c r="X784" i="1"/>
  <c r="T785" i="1"/>
  <c r="U785" i="1"/>
  <c r="V785" i="1"/>
  <c r="W785" i="1"/>
  <c r="X785" i="1"/>
  <c r="T786" i="1"/>
  <c r="U786" i="1"/>
  <c r="V786" i="1"/>
  <c r="W786" i="1"/>
  <c r="X786" i="1"/>
  <c r="T787" i="1"/>
  <c r="U787" i="1"/>
  <c r="V787" i="1"/>
  <c r="W787" i="1"/>
  <c r="X787" i="1"/>
  <c r="T788" i="1"/>
  <c r="U788" i="1"/>
  <c r="V788" i="1"/>
  <c r="W788" i="1"/>
  <c r="X788" i="1"/>
  <c r="T789" i="1"/>
  <c r="U789" i="1"/>
  <c r="V789" i="1"/>
  <c r="W789" i="1"/>
  <c r="X789" i="1"/>
  <c r="T790" i="1"/>
  <c r="U790" i="1"/>
  <c r="V790" i="1"/>
  <c r="W790" i="1"/>
  <c r="X790" i="1"/>
  <c r="T791" i="1"/>
  <c r="U791" i="1"/>
  <c r="V791" i="1"/>
  <c r="W791" i="1"/>
  <c r="X791" i="1"/>
  <c r="T792" i="1"/>
  <c r="U792" i="1"/>
  <c r="V792" i="1"/>
  <c r="W792" i="1"/>
  <c r="X792" i="1"/>
  <c r="T793" i="1"/>
  <c r="U793" i="1"/>
  <c r="V793" i="1"/>
  <c r="W793" i="1"/>
  <c r="X793" i="1"/>
  <c r="T794" i="1"/>
  <c r="U794" i="1"/>
  <c r="V794" i="1"/>
  <c r="W794" i="1"/>
  <c r="X794" i="1"/>
  <c r="T795" i="1"/>
  <c r="U795" i="1"/>
  <c r="V795" i="1"/>
  <c r="W795" i="1"/>
  <c r="X795" i="1"/>
  <c r="T796" i="1"/>
  <c r="U796" i="1"/>
  <c r="V796" i="1"/>
  <c r="W796" i="1"/>
  <c r="X796" i="1"/>
  <c r="T797" i="1"/>
  <c r="U797" i="1"/>
  <c r="V797" i="1"/>
  <c r="W797" i="1"/>
  <c r="X797" i="1"/>
  <c r="T798" i="1"/>
  <c r="U798" i="1"/>
  <c r="V798" i="1"/>
  <c r="W798" i="1"/>
  <c r="X798" i="1"/>
  <c r="T799" i="1"/>
  <c r="U799" i="1"/>
  <c r="V799" i="1"/>
  <c r="W799" i="1"/>
  <c r="X799" i="1"/>
  <c r="T800" i="1"/>
  <c r="U800" i="1"/>
  <c r="V800" i="1"/>
  <c r="W800" i="1"/>
  <c r="X800" i="1"/>
  <c r="T801" i="1"/>
  <c r="U801" i="1"/>
  <c r="V801" i="1"/>
  <c r="W801" i="1"/>
  <c r="X801" i="1"/>
  <c r="T802" i="1"/>
  <c r="U802" i="1"/>
  <c r="V802" i="1"/>
  <c r="W802" i="1"/>
  <c r="X802" i="1"/>
  <c r="T803" i="1"/>
  <c r="U803" i="1"/>
  <c r="V803" i="1"/>
  <c r="W803" i="1"/>
  <c r="X803" i="1"/>
  <c r="T804" i="1"/>
  <c r="U804" i="1"/>
  <c r="V804" i="1"/>
  <c r="W804" i="1"/>
  <c r="X804" i="1"/>
  <c r="T805" i="1"/>
  <c r="U805" i="1"/>
  <c r="V805" i="1"/>
  <c r="W805" i="1"/>
  <c r="X805" i="1"/>
  <c r="T806" i="1"/>
  <c r="U806" i="1"/>
  <c r="V806" i="1"/>
  <c r="W806" i="1"/>
  <c r="X806" i="1"/>
  <c r="T807" i="1"/>
  <c r="U807" i="1"/>
  <c r="V807" i="1"/>
  <c r="W807" i="1"/>
  <c r="X807" i="1"/>
  <c r="T808" i="1"/>
  <c r="U808" i="1"/>
  <c r="V808" i="1"/>
  <c r="W808" i="1"/>
  <c r="X808" i="1"/>
  <c r="T809" i="1"/>
  <c r="U809" i="1"/>
  <c r="V809" i="1"/>
  <c r="W809" i="1"/>
  <c r="X809" i="1"/>
  <c r="T810" i="1"/>
  <c r="U810" i="1"/>
  <c r="V810" i="1"/>
  <c r="W810" i="1"/>
  <c r="X810" i="1"/>
  <c r="T811" i="1"/>
  <c r="U811" i="1"/>
  <c r="V811" i="1"/>
  <c r="W811" i="1"/>
  <c r="X811" i="1"/>
  <c r="T812" i="1"/>
  <c r="U812" i="1"/>
  <c r="V812" i="1"/>
  <c r="W812" i="1"/>
  <c r="X812" i="1"/>
  <c r="T813" i="1"/>
  <c r="U813" i="1"/>
  <c r="V813" i="1"/>
  <c r="W813" i="1"/>
  <c r="X813" i="1"/>
  <c r="T814" i="1"/>
  <c r="U814" i="1"/>
  <c r="V814" i="1"/>
  <c r="W814" i="1"/>
  <c r="X814" i="1"/>
  <c r="T815" i="1"/>
  <c r="U815" i="1"/>
  <c r="V815" i="1"/>
  <c r="W815" i="1"/>
  <c r="X815" i="1"/>
  <c r="T816" i="1"/>
  <c r="U816" i="1"/>
  <c r="V816" i="1"/>
  <c r="W816" i="1"/>
  <c r="X816" i="1"/>
  <c r="T817" i="1"/>
  <c r="U817" i="1"/>
  <c r="V817" i="1"/>
  <c r="W817" i="1"/>
  <c r="X817" i="1"/>
  <c r="T818" i="1"/>
  <c r="U818" i="1"/>
  <c r="V818" i="1"/>
  <c r="W818" i="1"/>
  <c r="X818" i="1"/>
  <c r="T819" i="1"/>
  <c r="U819" i="1"/>
  <c r="V819" i="1"/>
  <c r="W819" i="1"/>
  <c r="X819" i="1"/>
  <c r="T820" i="1"/>
  <c r="U820" i="1"/>
  <c r="V820" i="1"/>
  <c r="W820" i="1"/>
  <c r="X820" i="1"/>
  <c r="T821" i="1"/>
  <c r="U821" i="1"/>
  <c r="V821" i="1"/>
  <c r="W821" i="1"/>
  <c r="X821" i="1"/>
  <c r="T822" i="1"/>
  <c r="U822" i="1"/>
  <c r="V822" i="1"/>
  <c r="W822" i="1"/>
  <c r="X822" i="1"/>
  <c r="T823" i="1"/>
  <c r="U823" i="1"/>
  <c r="V823" i="1"/>
  <c r="W823" i="1"/>
  <c r="X823" i="1"/>
  <c r="T824" i="1"/>
  <c r="U824" i="1"/>
  <c r="V824" i="1"/>
  <c r="W824" i="1"/>
  <c r="X824" i="1"/>
  <c r="T825" i="1"/>
  <c r="U825" i="1"/>
  <c r="V825" i="1"/>
  <c r="W825" i="1"/>
  <c r="X825" i="1"/>
  <c r="T826" i="1"/>
  <c r="U826" i="1"/>
  <c r="V826" i="1"/>
  <c r="W826" i="1"/>
  <c r="X826" i="1"/>
  <c r="T827" i="1"/>
  <c r="U827" i="1"/>
  <c r="V827" i="1"/>
  <c r="W827" i="1"/>
  <c r="X827" i="1"/>
  <c r="T828" i="1"/>
  <c r="U828" i="1"/>
  <c r="V828" i="1"/>
  <c r="W828" i="1"/>
  <c r="X828" i="1"/>
  <c r="T829" i="1"/>
  <c r="U829" i="1"/>
  <c r="V829" i="1"/>
  <c r="W829" i="1"/>
  <c r="X829" i="1"/>
  <c r="T830" i="1"/>
  <c r="U830" i="1"/>
  <c r="V830" i="1"/>
  <c r="W830" i="1"/>
  <c r="X830" i="1"/>
  <c r="T831" i="1"/>
  <c r="U831" i="1"/>
  <c r="V831" i="1"/>
  <c r="W831" i="1"/>
  <c r="X831" i="1"/>
  <c r="T832" i="1"/>
  <c r="U832" i="1"/>
  <c r="V832" i="1"/>
  <c r="W832" i="1"/>
  <c r="X832" i="1"/>
  <c r="T833" i="1"/>
  <c r="U833" i="1"/>
  <c r="V833" i="1"/>
  <c r="W833" i="1"/>
  <c r="X833" i="1"/>
  <c r="T834" i="1"/>
  <c r="U834" i="1"/>
  <c r="V834" i="1"/>
  <c r="W834" i="1"/>
  <c r="X834" i="1"/>
  <c r="T835" i="1"/>
  <c r="U835" i="1"/>
  <c r="V835" i="1"/>
  <c r="W835" i="1"/>
  <c r="X835" i="1"/>
  <c r="T836" i="1"/>
  <c r="U836" i="1"/>
  <c r="V836" i="1"/>
  <c r="W836" i="1"/>
  <c r="X836" i="1"/>
  <c r="T837" i="1"/>
  <c r="U837" i="1"/>
  <c r="V837" i="1"/>
  <c r="W837" i="1"/>
  <c r="X837" i="1"/>
  <c r="T838" i="1"/>
  <c r="U838" i="1"/>
  <c r="V838" i="1"/>
  <c r="W838" i="1"/>
  <c r="X838" i="1"/>
  <c r="T839" i="1"/>
  <c r="U839" i="1"/>
  <c r="V839" i="1"/>
  <c r="W839" i="1"/>
  <c r="X839" i="1"/>
  <c r="T840" i="1"/>
  <c r="U840" i="1"/>
  <c r="V840" i="1"/>
  <c r="W840" i="1"/>
  <c r="X840" i="1"/>
  <c r="T841" i="1"/>
  <c r="U841" i="1"/>
  <c r="V841" i="1"/>
  <c r="W841" i="1"/>
  <c r="X841" i="1"/>
  <c r="T842" i="1"/>
  <c r="U842" i="1"/>
  <c r="V842" i="1"/>
  <c r="W842" i="1"/>
  <c r="X842" i="1"/>
  <c r="T843" i="1"/>
  <c r="U843" i="1"/>
  <c r="V843" i="1"/>
  <c r="W843" i="1"/>
  <c r="X843" i="1"/>
  <c r="T844" i="1"/>
  <c r="U844" i="1"/>
  <c r="V844" i="1"/>
  <c r="W844" i="1"/>
  <c r="X844" i="1"/>
  <c r="T845" i="1"/>
  <c r="U845" i="1"/>
  <c r="V845" i="1"/>
  <c r="W845" i="1"/>
  <c r="X845" i="1"/>
  <c r="T846" i="1"/>
  <c r="U846" i="1"/>
  <c r="V846" i="1"/>
  <c r="W846" i="1"/>
  <c r="X846" i="1"/>
  <c r="T847" i="1"/>
  <c r="U847" i="1"/>
  <c r="V847" i="1"/>
  <c r="W847" i="1"/>
  <c r="X847" i="1"/>
  <c r="T848" i="1"/>
  <c r="U848" i="1"/>
  <c r="V848" i="1"/>
  <c r="W848" i="1"/>
  <c r="X848" i="1"/>
  <c r="T849" i="1"/>
  <c r="U849" i="1"/>
  <c r="V849" i="1"/>
  <c r="W849" i="1"/>
  <c r="X849" i="1"/>
  <c r="T850" i="1"/>
  <c r="U850" i="1"/>
  <c r="V850" i="1"/>
  <c r="W850" i="1"/>
  <c r="X850" i="1"/>
  <c r="T851" i="1"/>
  <c r="U851" i="1"/>
  <c r="V851" i="1"/>
  <c r="W851" i="1"/>
  <c r="X851" i="1"/>
  <c r="T852" i="1"/>
  <c r="U852" i="1"/>
  <c r="V852" i="1"/>
  <c r="W852" i="1"/>
  <c r="X852" i="1"/>
  <c r="T853" i="1"/>
  <c r="U853" i="1"/>
  <c r="V853" i="1"/>
  <c r="W853" i="1"/>
  <c r="X853" i="1"/>
  <c r="T854" i="1"/>
  <c r="U854" i="1"/>
  <c r="V854" i="1"/>
  <c r="W854" i="1"/>
  <c r="X854" i="1"/>
  <c r="T855" i="1"/>
  <c r="U855" i="1"/>
  <c r="V855" i="1"/>
  <c r="W855" i="1"/>
  <c r="X855" i="1"/>
  <c r="T856" i="1"/>
  <c r="U856" i="1"/>
  <c r="V856" i="1"/>
  <c r="W856" i="1"/>
  <c r="X856" i="1"/>
  <c r="T857" i="1"/>
  <c r="U857" i="1"/>
  <c r="V857" i="1"/>
  <c r="W857" i="1"/>
  <c r="X857" i="1"/>
  <c r="T858" i="1"/>
  <c r="U858" i="1"/>
  <c r="V858" i="1"/>
  <c r="W858" i="1"/>
  <c r="X858" i="1"/>
  <c r="T859" i="1"/>
  <c r="U859" i="1"/>
  <c r="V859" i="1"/>
  <c r="W859" i="1"/>
  <c r="X859" i="1"/>
  <c r="T860" i="1"/>
  <c r="U860" i="1"/>
  <c r="V860" i="1"/>
  <c r="W860" i="1"/>
  <c r="X860" i="1"/>
  <c r="T861" i="1"/>
  <c r="U861" i="1"/>
  <c r="V861" i="1"/>
  <c r="W861" i="1"/>
  <c r="X861" i="1"/>
  <c r="T862" i="1"/>
  <c r="U862" i="1"/>
  <c r="V862" i="1"/>
  <c r="W862" i="1"/>
  <c r="X862" i="1"/>
  <c r="T863" i="1"/>
  <c r="U863" i="1"/>
  <c r="V863" i="1"/>
  <c r="W863" i="1"/>
  <c r="X863" i="1"/>
  <c r="T864" i="1"/>
  <c r="U864" i="1"/>
  <c r="V864" i="1"/>
  <c r="W864" i="1"/>
  <c r="X864" i="1"/>
  <c r="T865" i="1"/>
  <c r="U865" i="1"/>
  <c r="V865" i="1"/>
  <c r="W865" i="1"/>
  <c r="X865" i="1"/>
  <c r="T866" i="1"/>
  <c r="U866" i="1"/>
  <c r="V866" i="1"/>
  <c r="W866" i="1"/>
  <c r="X866" i="1"/>
  <c r="T867" i="1"/>
  <c r="U867" i="1"/>
  <c r="V867" i="1"/>
  <c r="W867" i="1"/>
  <c r="X867" i="1"/>
  <c r="T868" i="1"/>
  <c r="U868" i="1"/>
  <c r="V868" i="1"/>
  <c r="W868" i="1"/>
  <c r="X868" i="1"/>
  <c r="T869" i="1"/>
  <c r="U869" i="1"/>
  <c r="V869" i="1"/>
  <c r="W869" i="1"/>
  <c r="X869" i="1"/>
  <c r="T870" i="1"/>
  <c r="U870" i="1"/>
  <c r="V870" i="1"/>
  <c r="W870" i="1"/>
  <c r="X870" i="1"/>
  <c r="T871" i="1"/>
  <c r="U871" i="1"/>
  <c r="V871" i="1"/>
  <c r="W871" i="1"/>
  <c r="X871" i="1"/>
  <c r="T872" i="1"/>
  <c r="U872" i="1"/>
  <c r="V872" i="1"/>
  <c r="W872" i="1"/>
  <c r="X872" i="1"/>
  <c r="T873" i="1"/>
  <c r="U873" i="1"/>
  <c r="V873" i="1"/>
  <c r="W873" i="1"/>
  <c r="X873" i="1"/>
  <c r="T874" i="1"/>
  <c r="U874" i="1"/>
  <c r="V874" i="1"/>
  <c r="W874" i="1"/>
  <c r="X874" i="1"/>
  <c r="T875" i="1"/>
  <c r="U875" i="1"/>
  <c r="V875" i="1"/>
  <c r="W875" i="1"/>
  <c r="X875" i="1"/>
  <c r="T876" i="1"/>
  <c r="U876" i="1"/>
  <c r="V876" i="1"/>
  <c r="W876" i="1"/>
  <c r="X876" i="1"/>
  <c r="T877" i="1"/>
  <c r="U877" i="1"/>
  <c r="V877" i="1"/>
  <c r="W877" i="1"/>
  <c r="X877" i="1"/>
  <c r="T878" i="1"/>
  <c r="U878" i="1"/>
  <c r="V878" i="1"/>
  <c r="W878" i="1"/>
  <c r="X878" i="1"/>
  <c r="T879" i="1"/>
  <c r="U879" i="1"/>
  <c r="V879" i="1"/>
  <c r="W879" i="1"/>
  <c r="X879" i="1"/>
  <c r="T880" i="1"/>
  <c r="U880" i="1"/>
  <c r="V880" i="1"/>
  <c r="W880" i="1"/>
  <c r="X880" i="1"/>
  <c r="T881" i="1"/>
  <c r="U881" i="1"/>
  <c r="V881" i="1"/>
  <c r="W881" i="1"/>
  <c r="X881" i="1"/>
  <c r="T882" i="1"/>
  <c r="U882" i="1"/>
  <c r="V882" i="1"/>
  <c r="W882" i="1"/>
  <c r="X882" i="1"/>
  <c r="T883" i="1"/>
  <c r="U883" i="1"/>
  <c r="V883" i="1"/>
  <c r="W883" i="1"/>
  <c r="X883" i="1"/>
  <c r="T884" i="1"/>
  <c r="U884" i="1"/>
  <c r="V884" i="1"/>
  <c r="W884" i="1"/>
  <c r="X884" i="1"/>
  <c r="T885" i="1"/>
  <c r="U885" i="1"/>
  <c r="V885" i="1"/>
  <c r="W885" i="1"/>
  <c r="X885" i="1"/>
  <c r="T886" i="1"/>
  <c r="U886" i="1"/>
  <c r="V886" i="1"/>
  <c r="W886" i="1"/>
  <c r="X886" i="1"/>
  <c r="T887" i="1"/>
  <c r="U887" i="1"/>
  <c r="V887" i="1"/>
  <c r="W887" i="1"/>
  <c r="X887" i="1"/>
  <c r="T888" i="1"/>
  <c r="U888" i="1"/>
  <c r="V888" i="1"/>
  <c r="W888" i="1"/>
  <c r="X888" i="1"/>
  <c r="T889" i="1"/>
  <c r="U889" i="1"/>
  <c r="V889" i="1"/>
  <c r="W889" i="1"/>
  <c r="X889" i="1"/>
  <c r="T890" i="1"/>
  <c r="U890" i="1"/>
  <c r="V890" i="1"/>
  <c r="W890" i="1"/>
  <c r="X890" i="1"/>
  <c r="T891" i="1"/>
  <c r="U891" i="1"/>
  <c r="V891" i="1"/>
  <c r="W891" i="1"/>
  <c r="X891" i="1"/>
  <c r="T892" i="1"/>
  <c r="U892" i="1"/>
  <c r="V892" i="1"/>
  <c r="W892" i="1"/>
  <c r="X892" i="1"/>
  <c r="T893" i="1"/>
  <c r="U893" i="1"/>
  <c r="V893" i="1"/>
  <c r="W893" i="1"/>
  <c r="X893" i="1"/>
  <c r="T894" i="1"/>
  <c r="U894" i="1"/>
  <c r="V894" i="1"/>
  <c r="W894" i="1"/>
  <c r="X894" i="1"/>
  <c r="T895" i="1"/>
  <c r="U895" i="1"/>
  <c r="V895" i="1"/>
  <c r="W895" i="1"/>
  <c r="X895" i="1"/>
  <c r="T896" i="1"/>
  <c r="U896" i="1"/>
  <c r="V896" i="1"/>
  <c r="W896" i="1"/>
  <c r="X896" i="1"/>
  <c r="T897" i="1"/>
  <c r="U897" i="1"/>
  <c r="V897" i="1"/>
  <c r="W897" i="1"/>
  <c r="X897" i="1"/>
  <c r="T898" i="1"/>
  <c r="U898" i="1"/>
  <c r="V898" i="1"/>
  <c r="W898" i="1"/>
  <c r="X898" i="1"/>
  <c r="T899" i="1"/>
  <c r="U899" i="1"/>
  <c r="V899" i="1"/>
  <c r="W899" i="1"/>
  <c r="X899" i="1"/>
  <c r="T900" i="1"/>
  <c r="U900" i="1"/>
  <c r="V900" i="1"/>
  <c r="W900" i="1"/>
  <c r="X900" i="1"/>
  <c r="T901" i="1"/>
  <c r="U901" i="1"/>
  <c r="V901" i="1"/>
  <c r="W901" i="1"/>
  <c r="X901" i="1"/>
  <c r="T902" i="1"/>
  <c r="U902" i="1"/>
  <c r="V902" i="1"/>
  <c r="W902" i="1"/>
  <c r="X902" i="1"/>
  <c r="T903" i="1"/>
  <c r="U903" i="1"/>
  <c r="V903" i="1"/>
  <c r="W903" i="1"/>
  <c r="X903" i="1"/>
  <c r="T904" i="1"/>
  <c r="U904" i="1"/>
  <c r="V904" i="1"/>
  <c r="W904" i="1"/>
  <c r="X904" i="1"/>
  <c r="T905" i="1"/>
  <c r="U905" i="1"/>
  <c r="V905" i="1"/>
  <c r="W905" i="1"/>
  <c r="X905" i="1"/>
  <c r="T906" i="1"/>
  <c r="U906" i="1"/>
  <c r="V906" i="1"/>
  <c r="W906" i="1"/>
  <c r="X906" i="1"/>
  <c r="T907" i="1"/>
  <c r="U907" i="1"/>
  <c r="V907" i="1"/>
  <c r="W907" i="1"/>
  <c r="X907" i="1"/>
  <c r="T908" i="1"/>
  <c r="U908" i="1"/>
  <c r="V908" i="1"/>
  <c r="W908" i="1"/>
  <c r="X908" i="1"/>
  <c r="T909" i="1"/>
  <c r="U909" i="1"/>
  <c r="V909" i="1"/>
  <c r="W909" i="1"/>
  <c r="X909" i="1"/>
  <c r="T910" i="1"/>
  <c r="U910" i="1"/>
  <c r="V910" i="1"/>
  <c r="W910" i="1"/>
  <c r="X910" i="1"/>
  <c r="T911" i="1"/>
  <c r="U911" i="1"/>
  <c r="V911" i="1"/>
  <c r="W911" i="1"/>
  <c r="X911" i="1"/>
  <c r="T912" i="1"/>
  <c r="U912" i="1"/>
  <c r="V912" i="1"/>
  <c r="W912" i="1"/>
  <c r="X912" i="1"/>
  <c r="T913" i="1"/>
  <c r="U913" i="1"/>
  <c r="V913" i="1"/>
  <c r="W913" i="1"/>
  <c r="X913" i="1"/>
  <c r="T914" i="1"/>
  <c r="U914" i="1"/>
  <c r="V914" i="1"/>
  <c r="W914" i="1"/>
  <c r="X914" i="1"/>
  <c r="T915" i="1"/>
  <c r="U915" i="1"/>
  <c r="V915" i="1"/>
  <c r="W915" i="1"/>
  <c r="X915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T940" i="1"/>
  <c r="U940" i="1"/>
  <c r="V940" i="1"/>
  <c r="W940" i="1"/>
  <c r="X940" i="1"/>
  <c r="T941" i="1"/>
  <c r="U941" i="1"/>
  <c r="V941" i="1"/>
  <c r="W941" i="1"/>
  <c r="X941" i="1"/>
  <c r="T942" i="1"/>
  <c r="U942" i="1"/>
  <c r="V942" i="1"/>
  <c r="W942" i="1"/>
  <c r="X942" i="1"/>
  <c r="T943" i="1"/>
  <c r="U943" i="1"/>
  <c r="V943" i="1"/>
  <c r="W943" i="1"/>
  <c r="X943" i="1"/>
  <c r="T944" i="1"/>
  <c r="U944" i="1"/>
  <c r="V944" i="1"/>
  <c r="W944" i="1"/>
  <c r="X944" i="1"/>
  <c r="T945" i="1"/>
  <c r="U945" i="1"/>
  <c r="V945" i="1"/>
  <c r="W945" i="1"/>
  <c r="X945" i="1"/>
  <c r="T946" i="1"/>
  <c r="U946" i="1"/>
  <c r="V946" i="1"/>
  <c r="W946" i="1"/>
  <c r="X946" i="1"/>
  <c r="T947" i="1"/>
  <c r="U947" i="1"/>
  <c r="V947" i="1"/>
  <c r="W947" i="1"/>
  <c r="X947" i="1"/>
  <c r="T948" i="1"/>
  <c r="U948" i="1"/>
  <c r="V948" i="1"/>
  <c r="W948" i="1"/>
  <c r="X948" i="1"/>
  <c r="T949" i="1"/>
  <c r="U949" i="1"/>
  <c r="V949" i="1"/>
  <c r="W949" i="1"/>
  <c r="X949" i="1"/>
  <c r="T950" i="1"/>
  <c r="U950" i="1"/>
  <c r="V950" i="1"/>
  <c r="W950" i="1"/>
  <c r="X950" i="1"/>
  <c r="T951" i="1"/>
  <c r="U951" i="1"/>
  <c r="V951" i="1"/>
  <c r="W951" i="1"/>
  <c r="X951" i="1"/>
  <c r="T952" i="1"/>
  <c r="U952" i="1"/>
  <c r="V952" i="1"/>
  <c r="W952" i="1"/>
  <c r="X952" i="1"/>
  <c r="T953" i="1"/>
  <c r="U953" i="1"/>
  <c r="V953" i="1"/>
  <c r="W953" i="1"/>
  <c r="X953" i="1"/>
  <c r="T954" i="1"/>
  <c r="U954" i="1"/>
  <c r="V954" i="1"/>
  <c r="W954" i="1"/>
  <c r="X954" i="1"/>
  <c r="T955" i="1"/>
  <c r="U955" i="1"/>
  <c r="V955" i="1"/>
  <c r="W955" i="1"/>
  <c r="X955" i="1"/>
  <c r="T956" i="1"/>
  <c r="U956" i="1"/>
  <c r="V956" i="1"/>
  <c r="W956" i="1"/>
  <c r="X956" i="1"/>
  <c r="T957" i="1"/>
  <c r="U957" i="1"/>
  <c r="V957" i="1"/>
  <c r="W957" i="1"/>
  <c r="X957" i="1"/>
  <c r="T958" i="1"/>
  <c r="U958" i="1"/>
  <c r="V958" i="1"/>
  <c r="W958" i="1"/>
  <c r="X958" i="1"/>
  <c r="T959" i="1"/>
  <c r="U959" i="1"/>
  <c r="V959" i="1"/>
  <c r="W959" i="1"/>
  <c r="X959" i="1"/>
  <c r="T960" i="1"/>
  <c r="U960" i="1"/>
  <c r="V960" i="1"/>
  <c r="W960" i="1"/>
  <c r="X960" i="1"/>
  <c r="T961" i="1"/>
  <c r="U961" i="1"/>
  <c r="V961" i="1"/>
  <c r="W961" i="1"/>
  <c r="X961" i="1"/>
  <c r="T962" i="1"/>
  <c r="U962" i="1"/>
  <c r="V962" i="1"/>
  <c r="W962" i="1"/>
  <c r="X962" i="1"/>
  <c r="T963" i="1"/>
  <c r="U963" i="1"/>
  <c r="V963" i="1"/>
  <c r="W963" i="1"/>
  <c r="X963" i="1"/>
  <c r="T964" i="1"/>
  <c r="U964" i="1"/>
  <c r="V964" i="1"/>
  <c r="W964" i="1"/>
  <c r="X964" i="1"/>
  <c r="T965" i="1"/>
  <c r="U965" i="1"/>
  <c r="V965" i="1"/>
  <c r="W965" i="1"/>
  <c r="X965" i="1"/>
  <c r="T966" i="1"/>
  <c r="U966" i="1"/>
  <c r="V966" i="1"/>
  <c r="W966" i="1"/>
  <c r="X966" i="1"/>
  <c r="T967" i="1"/>
  <c r="U967" i="1"/>
  <c r="V967" i="1"/>
  <c r="W967" i="1"/>
  <c r="X967" i="1"/>
  <c r="T968" i="1"/>
  <c r="U968" i="1"/>
  <c r="V968" i="1"/>
  <c r="W968" i="1"/>
  <c r="X968" i="1"/>
  <c r="T969" i="1"/>
  <c r="U969" i="1"/>
  <c r="V969" i="1"/>
  <c r="W969" i="1"/>
  <c r="X969" i="1"/>
  <c r="T970" i="1"/>
  <c r="U970" i="1"/>
  <c r="V970" i="1"/>
  <c r="W970" i="1"/>
  <c r="X970" i="1"/>
  <c r="T971" i="1"/>
  <c r="U971" i="1"/>
  <c r="V971" i="1"/>
  <c r="W971" i="1"/>
  <c r="X971" i="1"/>
  <c r="T972" i="1"/>
  <c r="U972" i="1"/>
  <c r="V972" i="1"/>
  <c r="W972" i="1"/>
  <c r="X972" i="1"/>
  <c r="T973" i="1"/>
  <c r="U973" i="1"/>
  <c r="V973" i="1"/>
  <c r="W973" i="1"/>
  <c r="X973" i="1"/>
  <c r="T974" i="1"/>
  <c r="U974" i="1"/>
  <c r="V974" i="1"/>
  <c r="W974" i="1"/>
  <c r="X974" i="1"/>
  <c r="T975" i="1"/>
  <c r="U975" i="1"/>
  <c r="V975" i="1"/>
  <c r="W975" i="1"/>
  <c r="X975" i="1"/>
  <c r="T976" i="1"/>
  <c r="U976" i="1"/>
  <c r="V976" i="1"/>
  <c r="W976" i="1"/>
  <c r="X976" i="1"/>
  <c r="T977" i="1"/>
  <c r="U977" i="1"/>
  <c r="V977" i="1"/>
  <c r="W977" i="1"/>
  <c r="X977" i="1"/>
  <c r="T978" i="1"/>
  <c r="U978" i="1"/>
  <c r="V978" i="1"/>
  <c r="W978" i="1"/>
  <c r="X978" i="1"/>
  <c r="T979" i="1"/>
  <c r="U979" i="1"/>
  <c r="V979" i="1"/>
  <c r="W979" i="1"/>
  <c r="X979" i="1"/>
  <c r="T980" i="1"/>
  <c r="U980" i="1"/>
  <c r="V980" i="1"/>
  <c r="W980" i="1"/>
  <c r="X980" i="1"/>
  <c r="T981" i="1"/>
  <c r="U981" i="1"/>
  <c r="V981" i="1"/>
  <c r="W981" i="1"/>
  <c r="X981" i="1"/>
  <c r="T982" i="1"/>
  <c r="U982" i="1"/>
  <c r="V982" i="1"/>
  <c r="W982" i="1"/>
  <c r="X982" i="1"/>
  <c r="T983" i="1"/>
  <c r="U983" i="1"/>
  <c r="V983" i="1"/>
  <c r="W983" i="1"/>
  <c r="X983" i="1"/>
  <c r="T984" i="1"/>
  <c r="U984" i="1"/>
  <c r="V984" i="1"/>
  <c r="W984" i="1"/>
  <c r="X984" i="1"/>
  <c r="T985" i="1"/>
  <c r="U985" i="1"/>
  <c r="V985" i="1"/>
  <c r="W985" i="1"/>
  <c r="X985" i="1"/>
  <c r="T986" i="1"/>
  <c r="U986" i="1"/>
  <c r="V986" i="1"/>
  <c r="W986" i="1"/>
  <c r="X986" i="1"/>
  <c r="T987" i="1"/>
  <c r="U987" i="1"/>
  <c r="V987" i="1"/>
  <c r="W987" i="1"/>
  <c r="X987" i="1"/>
  <c r="T988" i="1"/>
  <c r="U988" i="1"/>
  <c r="V988" i="1"/>
  <c r="W988" i="1"/>
  <c r="X988" i="1"/>
  <c r="T989" i="1"/>
  <c r="U989" i="1"/>
  <c r="V989" i="1"/>
  <c r="W989" i="1"/>
  <c r="X989" i="1"/>
  <c r="T990" i="1"/>
  <c r="U990" i="1"/>
  <c r="V990" i="1"/>
  <c r="W990" i="1"/>
  <c r="X990" i="1"/>
  <c r="T991" i="1"/>
  <c r="U991" i="1"/>
  <c r="V991" i="1"/>
  <c r="W991" i="1"/>
  <c r="X991" i="1"/>
  <c r="T992" i="1"/>
  <c r="U992" i="1"/>
  <c r="V992" i="1"/>
  <c r="W992" i="1"/>
  <c r="X992" i="1"/>
  <c r="T993" i="1"/>
  <c r="U993" i="1"/>
  <c r="V993" i="1"/>
  <c r="W993" i="1"/>
  <c r="X993" i="1"/>
  <c r="T994" i="1"/>
  <c r="U994" i="1"/>
  <c r="V994" i="1"/>
  <c r="W994" i="1"/>
  <c r="X994" i="1"/>
  <c r="T995" i="1"/>
  <c r="U995" i="1"/>
  <c r="V995" i="1"/>
  <c r="W995" i="1"/>
  <c r="X995" i="1"/>
  <c r="T996" i="1"/>
  <c r="U996" i="1"/>
  <c r="V996" i="1"/>
  <c r="W996" i="1"/>
  <c r="X996" i="1"/>
  <c r="T997" i="1"/>
  <c r="U997" i="1"/>
  <c r="V997" i="1"/>
  <c r="W997" i="1"/>
  <c r="X997" i="1"/>
  <c r="T998" i="1"/>
  <c r="U998" i="1"/>
  <c r="V998" i="1"/>
  <c r="W998" i="1"/>
  <c r="X998" i="1"/>
  <c r="T999" i="1"/>
  <c r="U999" i="1"/>
  <c r="V999" i="1"/>
  <c r="W999" i="1"/>
  <c r="X999" i="1"/>
  <c r="T1000" i="1"/>
  <c r="U1000" i="1"/>
  <c r="V1000" i="1"/>
  <c r="W1000" i="1"/>
  <c r="X1000" i="1"/>
  <c r="T1001" i="1"/>
  <c r="U1001" i="1"/>
  <c r="V1001" i="1"/>
  <c r="W1001" i="1"/>
  <c r="X1001" i="1"/>
  <c r="T1002" i="1"/>
  <c r="U1002" i="1"/>
  <c r="V1002" i="1"/>
  <c r="W1002" i="1"/>
  <c r="X1002" i="1"/>
  <c r="T1003" i="1"/>
  <c r="U1003" i="1"/>
  <c r="V1003" i="1"/>
  <c r="W1003" i="1"/>
  <c r="X1003" i="1"/>
  <c r="T1004" i="1"/>
  <c r="U1004" i="1"/>
  <c r="V1004" i="1"/>
  <c r="W1004" i="1"/>
  <c r="X1004" i="1"/>
  <c r="T1005" i="1"/>
  <c r="U1005" i="1"/>
  <c r="V1005" i="1"/>
  <c r="W1005" i="1"/>
  <c r="X1005" i="1"/>
  <c r="T1006" i="1"/>
  <c r="U1006" i="1"/>
  <c r="V1006" i="1"/>
  <c r="W1006" i="1"/>
  <c r="X1006" i="1"/>
  <c r="T1007" i="1"/>
  <c r="U1007" i="1"/>
  <c r="V1007" i="1"/>
  <c r="W1007" i="1"/>
  <c r="X1007" i="1"/>
  <c r="T1008" i="1"/>
  <c r="U1008" i="1"/>
  <c r="V1008" i="1"/>
  <c r="W1008" i="1"/>
  <c r="X1008" i="1"/>
  <c r="T1009" i="1"/>
  <c r="U1009" i="1"/>
  <c r="V1009" i="1"/>
  <c r="W1009" i="1"/>
  <c r="X1009" i="1"/>
  <c r="T1010" i="1"/>
  <c r="U1010" i="1"/>
  <c r="V1010" i="1"/>
  <c r="W1010" i="1"/>
  <c r="X1010" i="1"/>
  <c r="T1011" i="1"/>
  <c r="U1011" i="1"/>
  <c r="V1011" i="1"/>
  <c r="W1011" i="1"/>
  <c r="X1011" i="1"/>
  <c r="T1012" i="1"/>
  <c r="U1012" i="1"/>
  <c r="V1012" i="1"/>
  <c r="W1012" i="1"/>
  <c r="X1012" i="1"/>
  <c r="T1013" i="1"/>
  <c r="U1013" i="1"/>
  <c r="V1013" i="1"/>
  <c r="W1013" i="1"/>
  <c r="X1013" i="1"/>
  <c r="T1014" i="1"/>
  <c r="U1014" i="1"/>
  <c r="V1014" i="1"/>
  <c r="W1014" i="1"/>
  <c r="X1014" i="1"/>
  <c r="T1015" i="1"/>
  <c r="U1015" i="1"/>
  <c r="V1015" i="1"/>
  <c r="W1015" i="1"/>
  <c r="X1015" i="1"/>
  <c r="T1016" i="1"/>
  <c r="U1016" i="1"/>
  <c r="V1016" i="1"/>
  <c r="W1016" i="1"/>
  <c r="X1016" i="1"/>
  <c r="T1017" i="1"/>
  <c r="U1017" i="1"/>
  <c r="V1017" i="1"/>
  <c r="W1017" i="1"/>
  <c r="X1017" i="1"/>
  <c r="T1018" i="1"/>
  <c r="U1018" i="1"/>
  <c r="V1018" i="1"/>
  <c r="W1018" i="1"/>
  <c r="X1018" i="1"/>
  <c r="T1019" i="1"/>
  <c r="U1019" i="1"/>
  <c r="V1019" i="1"/>
  <c r="W1019" i="1"/>
  <c r="X1019" i="1"/>
  <c r="T1020" i="1"/>
  <c r="U1020" i="1"/>
  <c r="V1020" i="1"/>
  <c r="W1020" i="1"/>
  <c r="X1020" i="1"/>
  <c r="T1021" i="1"/>
  <c r="U1021" i="1"/>
  <c r="V1021" i="1"/>
  <c r="W1021" i="1"/>
  <c r="X1021" i="1"/>
  <c r="T1022" i="1"/>
  <c r="U1022" i="1"/>
  <c r="V1022" i="1"/>
  <c r="W1022" i="1"/>
  <c r="X1022" i="1"/>
  <c r="T1023" i="1"/>
  <c r="U1023" i="1"/>
  <c r="V1023" i="1"/>
  <c r="W1023" i="1"/>
  <c r="X1023" i="1"/>
  <c r="T1024" i="1"/>
  <c r="U1024" i="1"/>
  <c r="V1024" i="1"/>
  <c r="W1024" i="1"/>
  <c r="X1024" i="1"/>
  <c r="T1025" i="1"/>
  <c r="U1025" i="1"/>
  <c r="V1025" i="1"/>
  <c r="W1025" i="1"/>
  <c r="X1025" i="1"/>
  <c r="T1026" i="1"/>
  <c r="U1026" i="1"/>
  <c r="V1026" i="1"/>
  <c r="W1026" i="1"/>
  <c r="X1026" i="1"/>
  <c r="T1027" i="1"/>
  <c r="U1027" i="1"/>
  <c r="V1027" i="1"/>
  <c r="W1027" i="1"/>
  <c r="X1027" i="1"/>
  <c r="T1028" i="1"/>
  <c r="U1028" i="1"/>
  <c r="V1028" i="1"/>
  <c r="W1028" i="1"/>
  <c r="X1028" i="1"/>
  <c r="T1029" i="1"/>
  <c r="U1029" i="1"/>
  <c r="V1029" i="1"/>
  <c r="W1029" i="1"/>
  <c r="X1029" i="1"/>
  <c r="T1030" i="1"/>
  <c r="U1030" i="1"/>
  <c r="V1030" i="1"/>
  <c r="W1030" i="1"/>
  <c r="X1030" i="1"/>
  <c r="T1031" i="1"/>
  <c r="U1031" i="1"/>
  <c r="V1031" i="1"/>
  <c r="W1031" i="1"/>
  <c r="X1031" i="1"/>
  <c r="T1032" i="1"/>
  <c r="U1032" i="1"/>
  <c r="V1032" i="1"/>
  <c r="W1032" i="1"/>
  <c r="X1032" i="1"/>
  <c r="T1033" i="1"/>
  <c r="U1033" i="1"/>
  <c r="V1033" i="1"/>
  <c r="W1033" i="1"/>
  <c r="X1033" i="1"/>
  <c r="T1034" i="1"/>
  <c r="U1034" i="1"/>
  <c r="V1034" i="1"/>
  <c r="W1034" i="1"/>
  <c r="X1034" i="1"/>
  <c r="T1035" i="1"/>
  <c r="U1035" i="1"/>
  <c r="V1035" i="1"/>
  <c r="W1035" i="1"/>
  <c r="X1035" i="1"/>
  <c r="T1036" i="1"/>
  <c r="U1036" i="1"/>
  <c r="V1036" i="1"/>
  <c r="W1036" i="1"/>
  <c r="X1036" i="1"/>
  <c r="T1037" i="1"/>
  <c r="U1037" i="1"/>
  <c r="V1037" i="1"/>
  <c r="W1037" i="1"/>
  <c r="X1037" i="1"/>
  <c r="T1038" i="1"/>
  <c r="U1038" i="1"/>
  <c r="V1038" i="1"/>
  <c r="W1038" i="1"/>
  <c r="X1038" i="1"/>
  <c r="T1039" i="1"/>
  <c r="U1039" i="1"/>
  <c r="V1039" i="1"/>
  <c r="W1039" i="1"/>
  <c r="X1039" i="1"/>
  <c r="T1040" i="1"/>
  <c r="U1040" i="1"/>
  <c r="V1040" i="1"/>
  <c r="W1040" i="1"/>
  <c r="X1040" i="1"/>
  <c r="T1041" i="1"/>
  <c r="U1041" i="1"/>
  <c r="V1041" i="1"/>
  <c r="W1041" i="1"/>
  <c r="X1041" i="1"/>
  <c r="T1042" i="1"/>
  <c r="U1042" i="1"/>
  <c r="V1042" i="1"/>
  <c r="W1042" i="1"/>
  <c r="X1042" i="1"/>
  <c r="T1043" i="1"/>
  <c r="U1043" i="1"/>
  <c r="V1043" i="1"/>
  <c r="W1043" i="1"/>
  <c r="X1043" i="1"/>
  <c r="T1044" i="1"/>
  <c r="U1044" i="1"/>
  <c r="V1044" i="1"/>
  <c r="W1044" i="1"/>
  <c r="X1044" i="1"/>
  <c r="T1045" i="1"/>
  <c r="U1045" i="1"/>
  <c r="V1045" i="1"/>
  <c r="W1045" i="1"/>
  <c r="X1045" i="1"/>
  <c r="T1046" i="1"/>
  <c r="U1046" i="1"/>
  <c r="V1046" i="1"/>
  <c r="W1046" i="1"/>
  <c r="X1046" i="1"/>
  <c r="T1047" i="1"/>
  <c r="U1047" i="1"/>
  <c r="V1047" i="1"/>
  <c r="W1047" i="1"/>
  <c r="X1047" i="1"/>
  <c r="T1048" i="1"/>
  <c r="U1048" i="1"/>
  <c r="V1048" i="1"/>
  <c r="W1048" i="1"/>
  <c r="X1048" i="1"/>
  <c r="T1049" i="1"/>
  <c r="U1049" i="1"/>
  <c r="V1049" i="1"/>
  <c r="W1049" i="1"/>
  <c r="X1049" i="1"/>
  <c r="T1050" i="1"/>
  <c r="U1050" i="1"/>
  <c r="V1050" i="1"/>
  <c r="W1050" i="1"/>
  <c r="X1050" i="1"/>
  <c r="T1051" i="1"/>
  <c r="U1051" i="1"/>
  <c r="V1051" i="1"/>
  <c r="W1051" i="1"/>
  <c r="X1051" i="1"/>
  <c r="T1052" i="1"/>
  <c r="U1052" i="1"/>
  <c r="V1052" i="1"/>
  <c r="W1052" i="1"/>
  <c r="X1052" i="1"/>
  <c r="T1053" i="1"/>
  <c r="U1053" i="1"/>
  <c r="V1053" i="1"/>
  <c r="W1053" i="1"/>
  <c r="X1053" i="1"/>
  <c r="T1054" i="1"/>
  <c r="U1054" i="1"/>
  <c r="V1054" i="1"/>
  <c r="W1054" i="1"/>
  <c r="X1054" i="1"/>
  <c r="T1055" i="1"/>
  <c r="U1055" i="1"/>
  <c r="V1055" i="1"/>
  <c r="W1055" i="1"/>
  <c r="X1055" i="1"/>
  <c r="T1056" i="1"/>
  <c r="U1056" i="1"/>
  <c r="V1056" i="1"/>
  <c r="W1056" i="1"/>
  <c r="X1056" i="1"/>
  <c r="T1057" i="1"/>
  <c r="U1057" i="1"/>
  <c r="V1057" i="1"/>
  <c r="W1057" i="1"/>
  <c r="X1057" i="1"/>
  <c r="T1058" i="1"/>
  <c r="U1058" i="1"/>
  <c r="V1058" i="1"/>
  <c r="W1058" i="1"/>
  <c r="X1058" i="1"/>
  <c r="T1059" i="1"/>
  <c r="U1059" i="1"/>
  <c r="V1059" i="1"/>
  <c r="W1059" i="1"/>
  <c r="X1059" i="1"/>
  <c r="T1060" i="1"/>
  <c r="U1060" i="1"/>
  <c r="V1060" i="1"/>
  <c r="W1060" i="1"/>
  <c r="X1060" i="1"/>
  <c r="T1061" i="1"/>
  <c r="U1061" i="1"/>
  <c r="V1061" i="1"/>
  <c r="W1061" i="1"/>
  <c r="X1061" i="1"/>
  <c r="T1062" i="1"/>
  <c r="U1062" i="1"/>
  <c r="V1062" i="1"/>
  <c r="W1062" i="1"/>
  <c r="X1062" i="1"/>
  <c r="T1063" i="1"/>
  <c r="U1063" i="1"/>
  <c r="V1063" i="1"/>
  <c r="W1063" i="1"/>
  <c r="X1063" i="1"/>
  <c r="T1064" i="1"/>
  <c r="U1064" i="1"/>
  <c r="V1064" i="1"/>
  <c r="W1064" i="1"/>
  <c r="X1064" i="1"/>
  <c r="U2" i="1"/>
  <c r="V2" i="1"/>
  <c r="W2" i="1"/>
  <c r="X2" i="1"/>
  <c r="T2" i="1"/>
</calcChain>
</file>

<file path=xl/sharedStrings.xml><?xml version="1.0" encoding="utf-8"?>
<sst xmlns="http://schemas.openxmlformats.org/spreadsheetml/2006/main" count="14130" uniqueCount="1294">
  <si>
    <t>Pathway Sort Order</t>
  </si>
  <si>
    <t>Super Pathway</t>
  </si>
  <si>
    <t>Sub Pathway</t>
  </si>
  <si>
    <t>Biochemical Name</t>
  </si>
  <si>
    <t>Amino Acid</t>
  </si>
  <si>
    <t>Glycine, Serine and Threonine Metabolism</t>
  </si>
  <si>
    <t>glycine</t>
  </si>
  <si>
    <t>N-acetylglycine</t>
  </si>
  <si>
    <t>sarcosine</t>
  </si>
  <si>
    <t>dimethylglycine</t>
  </si>
  <si>
    <t>betaine</t>
  </si>
  <si>
    <t>betaine aldehyde</t>
  </si>
  <si>
    <t>serine</t>
  </si>
  <si>
    <t>N-acetylserine</t>
  </si>
  <si>
    <t>3-phosphoserine</t>
  </si>
  <si>
    <t>threonine</t>
  </si>
  <si>
    <t>N-acetylthreonine</t>
  </si>
  <si>
    <t>Alanine and Aspartate Metabolism</t>
  </si>
  <si>
    <t>alanine</t>
  </si>
  <si>
    <t>N-acetylalanine</t>
  </si>
  <si>
    <t>N-methylalanine</t>
  </si>
  <si>
    <t>N-carbamoylalanine</t>
  </si>
  <si>
    <t>aspartate</t>
  </si>
  <si>
    <t>N-acetylaspartate (NAA)</t>
  </si>
  <si>
    <t>asparagine</t>
  </si>
  <si>
    <t>N-acetylasparagine</t>
  </si>
  <si>
    <t>Glutamate Metabolism</t>
  </si>
  <si>
    <t>glutamate</t>
  </si>
  <si>
    <t>glutamine</t>
  </si>
  <si>
    <t>alpha-ketoglutaramate*</t>
  </si>
  <si>
    <t>N-acetylglutamate</t>
  </si>
  <si>
    <t>N-acetylglutamine</t>
  </si>
  <si>
    <t>glutamate, gamma-methyl ester</t>
  </si>
  <si>
    <t>pyroglutamine*</t>
  </si>
  <si>
    <t>N-acetyl-aspartyl-glutamate (NAAG)</t>
  </si>
  <si>
    <t>beta-citrylglutamate</t>
  </si>
  <si>
    <t>gamma-aminobutyrate (GABA)</t>
  </si>
  <si>
    <t>carboxyethyl-GABA</t>
  </si>
  <si>
    <t>N-methyl-GABA</t>
  </si>
  <si>
    <t>S-1-pyrroline-5-carboxylate</t>
  </si>
  <si>
    <t>butyrylglutamine/isobutyrylglutamine</t>
  </si>
  <si>
    <t>Histidine Metabolism</t>
  </si>
  <si>
    <t>histidine</t>
  </si>
  <si>
    <t>1-methylhistidine</t>
  </si>
  <si>
    <t>3-methylhistidine</t>
  </si>
  <si>
    <t>N-acetylhistidine</t>
  </si>
  <si>
    <t>N-acetyl-3-methylhistidine*</t>
  </si>
  <si>
    <t>N-acetyl-1-methylhistidine*</t>
  </si>
  <si>
    <t>hydantoin-5-propionic acid</t>
  </si>
  <si>
    <t>trans-urocanate</t>
  </si>
  <si>
    <t>cis-urocanate</t>
  </si>
  <si>
    <t>imidazole propionate</t>
  </si>
  <si>
    <t>formiminoglutamate</t>
  </si>
  <si>
    <t>imidazole lactate</t>
  </si>
  <si>
    <t>carnosine</t>
  </si>
  <si>
    <t>N-acetylcarnosine</t>
  </si>
  <si>
    <t>histamine</t>
  </si>
  <si>
    <t>1-methylhistamine</t>
  </si>
  <si>
    <t>1-methyl-4-imidazoleacetate</t>
  </si>
  <si>
    <t>1-ribosyl-imidazoleacetate*</t>
  </si>
  <si>
    <t>4-imidazoleacetate</t>
  </si>
  <si>
    <t>N-acetylhistamine</t>
  </si>
  <si>
    <t>histidine methyl ester</t>
  </si>
  <si>
    <t>Lysine Metabolism</t>
  </si>
  <si>
    <t>lysine</t>
  </si>
  <si>
    <t>N2-acetyllysine</t>
  </si>
  <si>
    <t>N6-acetyllysine</t>
  </si>
  <si>
    <t>N6,N6,N6-trimethyllysine</t>
  </si>
  <si>
    <t>5-hydroxylysine</t>
  </si>
  <si>
    <t>5-(galactosylhydroxy)-L-lysine</t>
  </si>
  <si>
    <t>saccharopine</t>
  </si>
  <si>
    <t>2-aminoadipate</t>
  </si>
  <si>
    <t>glutarylcarnitine (C5-DC)</t>
  </si>
  <si>
    <t>pipecolate</t>
  </si>
  <si>
    <t>6-oxopiperidine-2-carboxylate</t>
  </si>
  <si>
    <t>cadaverine</t>
  </si>
  <si>
    <t>N-acetyl-cadaverine</t>
  </si>
  <si>
    <t>5-aminovalerate</t>
  </si>
  <si>
    <t>N-trimethyl 5-aminovalerate</t>
  </si>
  <si>
    <t>Phenylalanine Metabolism</t>
  </si>
  <si>
    <t>phenylalanine</t>
  </si>
  <si>
    <t>N-acetylphenylalanine</t>
  </si>
  <si>
    <t>phenylpyruvate</t>
  </si>
  <si>
    <t>phenyllactate (PLA)</t>
  </si>
  <si>
    <t>phenethylamine</t>
  </si>
  <si>
    <t>phenylacetate</t>
  </si>
  <si>
    <t>4-hydroxyphenylacetate</t>
  </si>
  <si>
    <t>3-hydroxyphenylacetate</t>
  </si>
  <si>
    <t>Tyrosine Metabolism</t>
  </si>
  <si>
    <t>tyrosine</t>
  </si>
  <si>
    <t>N-acetyltyrosine</t>
  </si>
  <si>
    <t>tyramine</t>
  </si>
  <si>
    <t>4-hydroxyphenylpyruvate</t>
  </si>
  <si>
    <t>3-(4-hydroxyphenyl)lactate</t>
  </si>
  <si>
    <t>phenol sulfate</t>
  </si>
  <si>
    <t>phenol glucuronide</t>
  </si>
  <si>
    <t>4-methoxyphenol sulfate</t>
  </si>
  <si>
    <t>vanillactate</t>
  </si>
  <si>
    <t>3-methoxytyrosine</t>
  </si>
  <si>
    <t>(R)-salsolinol</t>
  </si>
  <si>
    <t>o-Tyrosine</t>
  </si>
  <si>
    <t>O-methyltyrosine</t>
  </si>
  <si>
    <t>gentisate</t>
  </si>
  <si>
    <t>dopamine 4-sulfate</t>
  </si>
  <si>
    <t>dopamine 3-O-sulfate</t>
  </si>
  <si>
    <t>p-cresol-glucuronide*</t>
  </si>
  <si>
    <t>tyramine O-sulfate</t>
  </si>
  <si>
    <t>N-formylphenylalanine</t>
  </si>
  <si>
    <t>vanillic alcohol sulfate</t>
  </si>
  <si>
    <t>4-hydroxyphenylacetate sulfate        </t>
  </si>
  <si>
    <t>catechol glucuronide</t>
  </si>
  <si>
    <t>Tryptophan Metabolism</t>
  </si>
  <si>
    <t>tryptophan</t>
  </si>
  <si>
    <t>N-acetyltryptophan</t>
  </si>
  <si>
    <t>C-glycosyltryptophan</t>
  </si>
  <si>
    <t>tryptophan betaine</t>
  </si>
  <si>
    <t>kynurenine</t>
  </si>
  <si>
    <t>kynurenate</t>
  </si>
  <si>
    <t>N-formylanthranilic acid</t>
  </si>
  <si>
    <t>xanthurenate</t>
  </si>
  <si>
    <t>picolinate</t>
  </si>
  <si>
    <t>serotonin</t>
  </si>
  <si>
    <t>5-hydroxyindoleacetate</t>
  </si>
  <si>
    <t>tryptamine</t>
  </si>
  <si>
    <t>indolelactate</t>
  </si>
  <si>
    <t>indoleacetate</t>
  </si>
  <si>
    <t>indolepropionate</t>
  </si>
  <si>
    <t>indolepropionylglycine</t>
  </si>
  <si>
    <t>indoleacetylglutamine</t>
  </si>
  <si>
    <t>skatol</t>
  </si>
  <si>
    <t>indole</t>
  </si>
  <si>
    <t>indole-3-carboxylic acid</t>
  </si>
  <si>
    <t>indoleacetylglycine</t>
  </si>
  <si>
    <t>3-indoxyl sulfate</t>
  </si>
  <si>
    <t>Leucine, Isoleucine and Valine Metabolism</t>
  </si>
  <si>
    <t>leucine</t>
  </si>
  <si>
    <t>N-acetylleucine</t>
  </si>
  <si>
    <t>4-methyl-2-oxopentanoate</t>
  </si>
  <si>
    <t>alpha-hydroxyisocaproate</t>
  </si>
  <si>
    <t>isovalerate (i5:0)</t>
  </si>
  <si>
    <t>isovalerylglycine</t>
  </si>
  <si>
    <t>isovalerylcarnitine (C5)</t>
  </si>
  <si>
    <t>3-methylcrotonylglycine</t>
  </si>
  <si>
    <t>beta-hydroxyisovalerate</t>
  </si>
  <si>
    <t>3-methylglutaconate</t>
  </si>
  <si>
    <t>isoleucine</t>
  </si>
  <si>
    <t>N-acetylisoleucine</t>
  </si>
  <si>
    <t>3-methyl-2-oxovalerate</t>
  </si>
  <si>
    <t>alpha-hydroxyisovalerate</t>
  </si>
  <si>
    <t>2-methylbutyrylcarnitine (C5)</t>
  </si>
  <si>
    <t>2-methylbutyrylglycine</t>
  </si>
  <si>
    <t>tiglylcarnitine (C5:1-DC)</t>
  </si>
  <si>
    <t>3-hydroxy-2-ethylpropionate</t>
  </si>
  <si>
    <t>ethylmalonate</t>
  </si>
  <si>
    <t>methylsuccinate</t>
  </si>
  <si>
    <t>2,3-dimethylsuccinate</t>
  </si>
  <si>
    <t>valine</t>
  </si>
  <si>
    <t>N-acetylvaline</t>
  </si>
  <si>
    <t>3-methyl-2-oxobutyrate</t>
  </si>
  <si>
    <t>2-hydroxy-3-methylvalerate</t>
  </si>
  <si>
    <t>isobutyrylcarnitine (C4)</t>
  </si>
  <si>
    <t>3-hydroxyisobutyrate</t>
  </si>
  <si>
    <t>Methionine, Cysteine, SAM and Taurine Metabolism</t>
  </si>
  <si>
    <t>methionine</t>
  </si>
  <si>
    <t>N-acetylmethionine</t>
  </si>
  <si>
    <t>N-formylmethionine</t>
  </si>
  <si>
    <t>methionine sulfone</t>
  </si>
  <si>
    <t>methionine sulfoxide</t>
  </si>
  <si>
    <t>N-acetylmethionine sulfoxide</t>
  </si>
  <si>
    <t>S-adenosylhomocysteine (SAH)</t>
  </si>
  <si>
    <t>cystathionine</t>
  </si>
  <si>
    <t>alpha-ketobutyrate</t>
  </si>
  <si>
    <t>cysteine</t>
  </si>
  <si>
    <t>S-methylcysteine</t>
  </si>
  <si>
    <t>S-methylcysteine sulfoxide</t>
  </si>
  <si>
    <t>cysteine s-sulfate</t>
  </si>
  <si>
    <t>cystine</t>
  </si>
  <si>
    <t>cysteine sulfinic acid</t>
  </si>
  <si>
    <t>hypotaurine</t>
  </si>
  <si>
    <t>taurine</t>
  </si>
  <si>
    <t>N-acetyltaurine</t>
  </si>
  <si>
    <t>3-sulfo-L-alanine</t>
  </si>
  <si>
    <t>cyano-alanine</t>
  </si>
  <si>
    <t>Urea cycle; Arginine and Proline Metabolism</t>
  </si>
  <si>
    <t>arginine</t>
  </si>
  <si>
    <t>argininosuccinate</t>
  </si>
  <si>
    <t>urea</t>
  </si>
  <si>
    <t>ornithine</t>
  </si>
  <si>
    <t>2-oxoarginine*</t>
  </si>
  <si>
    <t>citrulline</t>
  </si>
  <si>
    <t>homocitrulline</t>
  </si>
  <si>
    <t>proline</t>
  </si>
  <si>
    <t>dimethylarginine (SDMA + ADMA)</t>
  </si>
  <si>
    <t>N-acetylarginine</t>
  </si>
  <si>
    <t>N-acetylcitrulline</t>
  </si>
  <si>
    <t>N-acetylproline</t>
  </si>
  <si>
    <t>N-delta-acetylornithine</t>
  </si>
  <si>
    <t>N-alpha-acetylornithine</t>
  </si>
  <si>
    <t>N2,N5-diacetylornithine</t>
  </si>
  <si>
    <t>trans-4-hydroxyproline</t>
  </si>
  <si>
    <t>pro-hydroxy-pro</t>
  </si>
  <si>
    <t>N-methylproline</t>
  </si>
  <si>
    <t>N-monomethylarginine</t>
  </si>
  <si>
    <t>argininate*</t>
  </si>
  <si>
    <t>Creatine Metabolism</t>
  </si>
  <si>
    <t>guanidinoacetate</t>
  </si>
  <si>
    <t>creatine</t>
  </si>
  <si>
    <t>creatinine</t>
  </si>
  <si>
    <t>N-carbamoylsarcosine</t>
  </si>
  <si>
    <t>Polyamine Metabolism</t>
  </si>
  <si>
    <t>agmatine</t>
  </si>
  <si>
    <t>putrescine</t>
  </si>
  <si>
    <t>spermidine</t>
  </si>
  <si>
    <t>diacetylspermidine*</t>
  </si>
  <si>
    <t>N(1)-acetylspermine</t>
  </si>
  <si>
    <t>N1,N12-diacetylspermine</t>
  </si>
  <si>
    <t>5-methylthioadenosine (MTA)</t>
  </si>
  <si>
    <t>N-acetylputrescine</t>
  </si>
  <si>
    <t>4-acetamidobutanoate</t>
  </si>
  <si>
    <t>(N(1) + N(8))-acetylspermidine</t>
  </si>
  <si>
    <t>Guanidino and Acetamido Metabolism</t>
  </si>
  <si>
    <t>1-methylguanidine</t>
  </si>
  <si>
    <t>4-guanidinobutanoate</t>
  </si>
  <si>
    <t>guanidinosuccinate</t>
  </si>
  <si>
    <t>Glutathione Metabolism</t>
  </si>
  <si>
    <t>glutathione, oxidized (GSSG)</t>
  </si>
  <si>
    <t>cysteine-glutathione disulfide</t>
  </si>
  <si>
    <t>cysteinylglycine</t>
  </si>
  <si>
    <t>cysteinylglycine disulfide*</t>
  </si>
  <si>
    <t>5-oxoproline</t>
  </si>
  <si>
    <t>2-aminobutyrate</t>
  </si>
  <si>
    <t>2-hydroxybutyrate/2-hydroxyisobutyrate</t>
  </si>
  <si>
    <t>Peptide</t>
  </si>
  <si>
    <t>Gamma-glutamyl Amino Acid</t>
  </si>
  <si>
    <t>gamma-glutamylcysteine</t>
  </si>
  <si>
    <t>gamma-glutamylglutamate</t>
  </si>
  <si>
    <t>gamma-glutamylglutamine</t>
  </si>
  <si>
    <t>gamma-glutamylglycine</t>
  </si>
  <si>
    <t>gamma-glutamylhistidine</t>
  </si>
  <si>
    <t>gamma-glutamylisoleucine*</t>
  </si>
  <si>
    <t>gamma-glutamylleucine</t>
  </si>
  <si>
    <t>gamma-glutamyl-alpha-lysine</t>
  </si>
  <si>
    <t>gamma-glutamyl-epsilon-lysine</t>
  </si>
  <si>
    <t>gamma-glutamylmethionine</t>
  </si>
  <si>
    <t>gamma-glutamylphenylalanine</t>
  </si>
  <si>
    <t>gamma-glutamylthreonine</t>
  </si>
  <si>
    <t>gamma-glutamyltryptophan</t>
  </si>
  <si>
    <t>gamma-glutamyltyrosine</t>
  </si>
  <si>
    <t>gamma-glutamylvaline</t>
  </si>
  <si>
    <t>gamma-glutamylserine</t>
  </si>
  <si>
    <t>Dipeptide</t>
  </si>
  <si>
    <t>alanylleucine</t>
  </si>
  <si>
    <t>glutaminylleucine</t>
  </si>
  <si>
    <t>glycylisoleucine</t>
  </si>
  <si>
    <t>glycylleucine</t>
  </si>
  <si>
    <t>glycylvaline</t>
  </si>
  <si>
    <t>histidylalanine</t>
  </si>
  <si>
    <t>isoleucylglycine</t>
  </si>
  <si>
    <t>leucylalanine</t>
  </si>
  <si>
    <t>leucylglycine</t>
  </si>
  <si>
    <t>lysylleucine</t>
  </si>
  <si>
    <t>phenylalanylalanine</t>
  </si>
  <si>
    <t>phenylalanylglycine</t>
  </si>
  <si>
    <t>prolylglycine</t>
  </si>
  <si>
    <t>threonylphenylalanine</t>
  </si>
  <si>
    <t>tryptophylglycine</t>
  </si>
  <si>
    <t>tyrosylglycine</t>
  </si>
  <si>
    <t>valylglutamine</t>
  </si>
  <si>
    <t>valylglycine</t>
  </si>
  <si>
    <t>valylleucine</t>
  </si>
  <si>
    <t>leucylglutamine*</t>
  </si>
  <si>
    <t>Polypeptide</t>
  </si>
  <si>
    <t>alanyl-glutamyl-meso-diaminopimelate</t>
  </si>
  <si>
    <t>Acetylated Peptides</t>
  </si>
  <si>
    <t>phenylacetylhistidine</t>
  </si>
  <si>
    <t>phenylacetylglutamate</t>
  </si>
  <si>
    <t>phenylacetylglutamine</t>
  </si>
  <si>
    <t>phenylacetylglycine</t>
  </si>
  <si>
    <t>4-hydroxyphenylacetylglycine</t>
  </si>
  <si>
    <t>phenylacetylmethionine</t>
  </si>
  <si>
    <t>phenylacetylserine</t>
  </si>
  <si>
    <t>Carbohydrate</t>
  </si>
  <si>
    <t>Glycolysis, Gluconeogenesis, and Pyruvate Metabolism</t>
  </si>
  <si>
    <t>glucose</t>
  </si>
  <si>
    <t>glucose 6-phosphate</t>
  </si>
  <si>
    <t>3-phosphoglycerate</t>
  </si>
  <si>
    <t>phosphoenolpyruvate (PEP)</t>
  </si>
  <si>
    <t>pyruvate</t>
  </si>
  <si>
    <t>lactate</t>
  </si>
  <si>
    <t>glycerate</t>
  </si>
  <si>
    <t>Pentose Phosphate Pathway</t>
  </si>
  <si>
    <t>6-phosphogluconate</t>
  </si>
  <si>
    <t>sedoheptulose-7-phosphate</t>
  </si>
  <si>
    <t>Pentose Metabolism</t>
  </si>
  <si>
    <t>ribose</t>
  </si>
  <si>
    <t>ribitol</t>
  </si>
  <si>
    <t>ribonate</t>
  </si>
  <si>
    <t>xylose</t>
  </si>
  <si>
    <t>arabinose</t>
  </si>
  <si>
    <t>fucose</t>
  </si>
  <si>
    <t>arabitol/xylitol</t>
  </si>
  <si>
    <t>ribulose/xylulose</t>
  </si>
  <si>
    <t>arabonate/xylonate</t>
  </si>
  <si>
    <t>sedoheptulose</t>
  </si>
  <si>
    <t>ribulonate/xylulonate*</t>
  </si>
  <si>
    <t>Disaccharides and Oligosaccharides</t>
  </si>
  <si>
    <t>sucrose</t>
  </si>
  <si>
    <t>Fructose, Mannose and Galactose Metabolism</t>
  </si>
  <si>
    <t>fructose</t>
  </si>
  <si>
    <t>mannitol/sorbitol</t>
  </si>
  <si>
    <t>mannose</t>
  </si>
  <si>
    <t>mannose-6-phosphate</t>
  </si>
  <si>
    <t>galactitol (dulcitol)</t>
  </si>
  <si>
    <t>galactonate</t>
  </si>
  <si>
    <t>Nucleotide Sugar</t>
  </si>
  <si>
    <t>UDP-glucose</t>
  </si>
  <si>
    <t>UDP-galactose</t>
  </si>
  <si>
    <t>UDP-glucuronate</t>
  </si>
  <si>
    <t>UDP-N-acetylglucosamine/galactosamine</t>
  </si>
  <si>
    <t>Aminosugar Metabolism</t>
  </si>
  <si>
    <t>glucuronate</t>
  </si>
  <si>
    <t>N-acetylglucosamine 6-phosphate</t>
  </si>
  <si>
    <t>N-acetyl-glucosamine 1-phosphate</t>
  </si>
  <si>
    <t>N-acetylneuraminate</t>
  </si>
  <si>
    <t>N-acetyl-beta-glucosaminylamine</t>
  </si>
  <si>
    <t>N-acetylmuramate</t>
  </si>
  <si>
    <t>N-acetylglucosaminylasparagine</t>
  </si>
  <si>
    <t>erythronate*</t>
  </si>
  <si>
    <t>N-acetylglucosamine/N-acetylgalactosamine</t>
  </si>
  <si>
    <t>Advanced Glycation End-product</t>
  </si>
  <si>
    <t>N6-carboxymethyllysine</t>
  </si>
  <si>
    <t>Energy</t>
  </si>
  <si>
    <t>TCA Cycle</t>
  </si>
  <si>
    <t>citrate</t>
  </si>
  <si>
    <t>aconitate [cis or trans]</t>
  </si>
  <si>
    <t>isocitric lactone</t>
  </si>
  <si>
    <t>alpha-ketoglutarate</t>
  </si>
  <si>
    <t>succinylcarnitine (C4-DC)</t>
  </si>
  <si>
    <t>succinate</t>
  </si>
  <si>
    <t>fumarate</t>
  </si>
  <si>
    <t>malate</t>
  </si>
  <si>
    <t>tricarballylate</t>
  </si>
  <si>
    <t>2-methylcitrate/homocitrate</t>
  </si>
  <si>
    <t>Oxidative Phosphorylation</t>
  </si>
  <si>
    <t>acetylphosphate</t>
  </si>
  <si>
    <t>phosphate</t>
  </si>
  <si>
    <t>Lipid</t>
  </si>
  <si>
    <t>Fatty Acid Synthesis</t>
  </si>
  <si>
    <t>malonylcarnitine</t>
  </si>
  <si>
    <t>malonate</t>
  </si>
  <si>
    <t>Short Chain Fatty Acid</t>
  </si>
  <si>
    <t>valerate (5:0)</t>
  </si>
  <si>
    <t>Medium Chain Fatty Acid</t>
  </si>
  <si>
    <t>caproate (6:0)</t>
  </si>
  <si>
    <t>heptanoate (7:0)</t>
  </si>
  <si>
    <t>caprylate (8:0)</t>
  </si>
  <si>
    <t>caprate (10:0)</t>
  </si>
  <si>
    <t>undecanoate (11:0)</t>
  </si>
  <si>
    <t>laurate (12:0)</t>
  </si>
  <si>
    <t>5-dodecenoate (12:1n7)</t>
  </si>
  <si>
    <t>Long Chain Fatty Acid</t>
  </si>
  <si>
    <t>myristate (14:0)</t>
  </si>
  <si>
    <t>myristoleate (14:1n5)</t>
  </si>
  <si>
    <t>pentadecanoate (15:0)</t>
  </si>
  <si>
    <t>palmitate (16:0)</t>
  </si>
  <si>
    <t>palmitoleate (16:1n7)</t>
  </si>
  <si>
    <t>margarate (17:0)</t>
  </si>
  <si>
    <t>10-heptadecenoate (17:1n7)</t>
  </si>
  <si>
    <t>stearate (18:0)</t>
  </si>
  <si>
    <t>oleate/vaccenate (18:1)</t>
  </si>
  <si>
    <t>nonadecanoate (19:0)</t>
  </si>
  <si>
    <t>10-nonadecenoate (19:1n9)</t>
  </si>
  <si>
    <t>trans-nonadecenoate (tr 19:1)*</t>
  </si>
  <si>
    <t>arachidate (20:0)</t>
  </si>
  <si>
    <t>eicosenoate (20:1)</t>
  </si>
  <si>
    <t>erucate (22:1n9)</t>
  </si>
  <si>
    <t>Polyunsaturated Fatty Acid (n3 and n6)</t>
  </si>
  <si>
    <t>heneicosapentaenoate (21:5n3)</t>
  </si>
  <si>
    <t>hexadecadienoate (16:2n6)</t>
  </si>
  <si>
    <t>hexadecatrienoate (16:3n3)</t>
  </si>
  <si>
    <t>stearidonate (18:4n3)</t>
  </si>
  <si>
    <t>eicosapentaenoate (EPA; 20:5n3)</t>
  </si>
  <si>
    <t>docosapentaenoate (n3 DPA; 22:5n3)</t>
  </si>
  <si>
    <t>docosahexaenoate (DHA; 22:6n3)</t>
  </si>
  <si>
    <t>docosatrienoate (22:3n3)</t>
  </si>
  <si>
    <t>nisinate (24:6n3)</t>
  </si>
  <si>
    <t>linoleate (18:2n6)</t>
  </si>
  <si>
    <t>linolenate [alpha or gamma; (18:3n3 or 6)]</t>
  </si>
  <si>
    <t>dihomo-linolenate (20:3n3 or n6)</t>
  </si>
  <si>
    <t>arachidonate (20:4n6)</t>
  </si>
  <si>
    <t>adrenate (22:4n6)</t>
  </si>
  <si>
    <t>docosapentaenoate (n6 DPA; 22:5n6)</t>
  </si>
  <si>
    <t>docosadienoate (22:2n6)</t>
  </si>
  <si>
    <t>dihomo-linoleate (20:2n6)</t>
  </si>
  <si>
    <t>mead acid (20:3n9)</t>
  </si>
  <si>
    <t>docosatrienoate (22:3n6)*</t>
  </si>
  <si>
    <t>Fatty Acid Hydroxyl Fatty Acid</t>
  </si>
  <si>
    <t>PAHSA (16:0/OH-18:0)</t>
  </si>
  <si>
    <t>LAHSA (18:2/OH-18:0)*</t>
  </si>
  <si>
    <t>OAHSA (18:1/OH-18:0)</t>
  </si>
  <si>
    <t>Fatty Acid, Branched</t>
  </si>
  <si>
    <t>13-methylmyristate (i15:0)</t>
  </si>
  <si>
    <t>15-methylpalmitate (i17:0)</t>
  </si>
  <si>
    <t>17-methylstearate (i19:0)</t>
  </si>
  <si>
    <t>pristanate</t>
  </si>
  <si>
    <t>Fatty Acid, Dicarboxylate</t>
  </si>
  <si>
    <t>glutarate (C5-DC)</t>
  </si>
  <si>
    <t>3-methylglutarate/2-methylglutarate</t>
  </si>
  <si>
    <t>2-hydroxyglutarate</t>
  </si>
  <si>
    <t>adipate (C6-DC)</t>
  </si>
  <si>
    <t>3-carboxyadipate</t>
  </si>
  <si>
    <t>3-methyladipate</t>
  </si>
  <si>
    <t>maleate</t>
  </si>
  <si>
    <t>pimelate (C7-DC)</t>
  </si>
  <si>
    <t>suberate (C8-DC)</t>
  </si>
  <si>
    <t>azelate (C9-DC)</t>
  </si>
  <si>
    <t>sebacate (C10-DC)</t>
  </si>
  <si>
    <t>undecanedioate (C11-DC)</t>
  </si>
  <si>
    <t>tridecanedioate (C13-DC)</t>
  </si>
  <si>
    <t>dodecanedioate (C12-DC)</t>
  </si>
  <si>
    <t>tetradecanedioate (C14-DC)</t>
  </si>
  <si>
    <t>hexadecanedioate (C16-DC)</t>
  </si>
  <si>
    <t>dodecenedioate (C12:1-DC)*</t>
  </si>
  <si>
    <t>octadecanedioate (C18-DC)</t>
  </si>
  <si>
    <t>octadecenedioate (C18:1-DC)*</t>
  </si>
  <si>
    <t>octadecadienedioate (C18:2-DC)*</t>
  </si>
  <si>
    <t>eicosanodioate (C20-DC)</t>
  </si>
  <si>
    <t>3-carboxy-4-methyl-5-propyl-2-furanpropanoate (CMPF)</t>
  </si>
  <si>
    <t>3-carboxy-4-methyl-5-pentyl-2-furanpropionate (3-Cmpfp)**</t>
  </si>
  <si>
    <t>Fatty Acid, Amide</t>
  </si>
  <si>
    <t>N-linoleoylserine*</t>
  </si>
  <si>
    <t>Fatty Acid, Keto</t>
  </si>
  <si>
    <t>1-dihomo-linoleoylglycerol (20:2)</t>
  </si>
  <si>
    <t>Fatty Acid Metabolism (also BCAA Metabolism)</t>
  </si>
  <si>
    <t>butyrylcarnitine (C4)</t>
  </si>
  <si>
    <t>propionylcarnitine (C3)</t>
  </si>
  <si>
    <t>propionylglycine</t>
  </si>
  <si>
    <t>Fatty Acid Metabolism(Acyl Glycine)</t>
  </si>
  <si>
    <t>hexanoylglycine</t>
  </si>
  <si>
    <t>N-palmitoylglycine</t>
  </si>
  <si>
    <t>N-linoleoylglycine</t>
  </si>
  <si>
    <t>Fatty Acid Metabolism(Acyl Carnitine)</t>
  </si>
  <si>
    <t>acetylcarnitine (C2)</t>
  </si>
  <si>
    <t>3-hydroxybutyrylcarnitine (1)</t>
  </si>
  <si>
    <t>3-hydroxybutyrylcarnitine (2)</t>
  </si>
  <si>
    <t>hexanoylcarnitine (C6)</t>
  </si>
  <si>
    <t>octanoylcarnitine (C8)</t>
  </si>
  <si>
    <t>decanoylcarnitine (C10)</t>
  </si>
  <si>
    <t>5-dodecenoylcarnitine (C12:1)</t>
  </si>
  <si>
    <t>cis-4-decenoylcarnitine (C10:1)</t>
  </si>
  <si>
    <t>laurylcarnitine (C12)</t>
  </si>
  <si>
    <t>myristoylcarnitine (C14)</t>
  </si>
  <si>
    <t>palmitoylcarnitine (C16)</t>
  </si>
  <si>
    <t>palmitoleoylcarnitine (C16:1)*</t>
  </si>
  <si>
    <t>stearoylcarnitine (C18)</t>
  </si>
  <si>
    <t>linoleoylcarnitine (C18:2)*</t>
  </si>
  <si>
    <t>linolenoylcarnitine (C18:3)*</t>
  </si>
  <si>
    <t>3-hydroxyoleoylcarnitine</t>
  </si>
  <si>
    <t>oleoylcarnitine (C18:1)</t>
  </si>
  <si>
    <t>myristoleoylcarnitine (C14:1)*</t>
  </si>
  <si>
    <t>suberoylcarnitine (C8-DC)</t>
  </si>
  <si>
    <t>adipoylcarnitine (C6-DC)</t>
  </si>
  <si>
    <t>octadecenedioylcarnitine (C18:1-DC)*</t>
  </si>
  <si>
    <t>arachidoylcarnitine (C20)*</t>
  </si>
  <si>
    <t>arachidonoylcarnitine (C20:4)</t>
  </si>
  <si>
    <t>behenoylcarnitine (C22)*</t>
  </si>
  <si>
    <t>dihomo-linoleoylcarnitine (C20:2)*</t>
  </si>
  <si>
    <t>eicosenoylcarnitine (C20:1)*</t>
  </si>
  <si>
    <t>erucoylcarnitine (C22:1)*</t>
  </si>
  <si>
    <t>docosadienoylcarnitine (C22:2)*</t>
  </si>
  <si>
    <t>lignoceroylcarnitine (C24)*</t>
  </si>
  <si>
    <t>margaroylcarnitine (C17)*</t>
  </si>
  <si>
    <t>nervonoylcarnitine (C24:1)*</t>
  </si>
  <si>
    <t>3-hydroxypalmitoylcarnitine</t>
  </si>
  <si>
    <t>Carnitine Metabolism</t>
  </si>
  <si>
    <t>deoxycarnitine</t>
  </si>
  <si>
    <t>carnitine</t>
  </si>
  <si>
    <t>Ketone Bodies</t>
  </si>
  <si>
    <t>3-hydroxybutyrate (BHBA)</t>
  </si>
  <si>
    <t>Fatty Acid Metabolism (Acyl Choline)</t>
  </si>
  <si>
    <t>myristoylcholine*</t>
  </si>
  <si>
    <t>palmitoylcholine</t>
  </si>
  <si>
    <t>oleoylcholine</t>
  </si>
  <si>
    <t>linoleoylcholine*</t>
  </si>
  <si>
    <t>Fatty Acid, Monohydroxy</t>
  </si>
  <si>
    <t>2-hydroxydecanoate</t>
  </si>
  <si>
    <t>2-hydroxylignocerate*</t>
  </si>
  <si>
    <t>2-hydroxymyristate</t>
  </si>
  <si>
    <t>2-hydroxynervonate*</t>
  </si>
  <si>
    <t>2-hydroxyoleate</t>
  </si>
  <si>
    <t>2-hydroxypalmitate</t>
  </si>
  <si>
    <t>2-hydroxystearate</t>
  </si>
  <si>
    <t>2-hydroxybehenate</t>
  </si>
  <si>
    <t>3-hydroxyhexanoate</t>
  </si>
  <si>
    <t>3-hydroxyoctanoate</t>
  </si>
  <si>
    <t>3-hydroxydecanoate</t>
  </si>
  <si>
    <t>3-hydroxyoleate*</t>
  </si>
  <si>
    <t>3-hydroxylaurate</t>
  </si>
  <si>
    <t>3-hydroxymyristate</t>
  </si>
  <si>
    <t>3-hydroxypalmitate</t>
  </si>
  <si>
    <t>5-hydroxyhexanoate</t>
  </si>
  <si>
    <t>5-hydroxydecanoate</t>
  </si>
  <si>
    <t>8-hydroxyoctanoate</t>
  </si>
  <si>
    <t>13-HODE + 9-HODE</t>
  </si>
  <si>
    <t>14-HDoHE/17-HDoHE</t>
  </si>
  <si>
    <t>10-hydroxystearate</t>
  </si>
  <si>
    <t>13-HOTrE</t>
  </si>
  <si>
    <t>3-hydroxystearate</t>
  </si>
  <si>
    <t>3-hydroxyvalerate</t>
  </si>
  <si>
    <t>2-hydroxyarachidate*</t>
  </si>
  <si>
    <t>Fatty Acid, Dihydroxy</t>
  </si>
  <si>
    <t>12,13-DiHOME</t>
  </si>
  <si>
    <t>9,10-DiHOME</t>
  </si>
  <si>
    <t>Eicosanoid</t>
  </si>
  <si>
    <t>prostaglandin A2</t>
  </si>
  <si>
    <t>prostaglandin F2alpha</t>
  </si>
  <si>
    <t>6-keto prostaglandin F1alpha</t>
  </si>
  <si>
    <t>13,14-dihydro-15-keto-prostaglandin A2</t>
  </si>
  <si>
    <t>12-HEPE</t>
  </si>
  <si>
    <t>12-HETE</t>
  </si>
  <si>
    <t>12-HHTrE</t>
  </si>
  <si>
    <t>Endocannabinoid</t>
  </si>
  <si>
    <t>oleoyl ethanolamide</t>
  </si>
  <si>
    <t>palmitoyl ethanolamide</t>
  </si>
  <si>
    <t>stearoyl ethanolamide</t>
  </si>
  <si>
    <t>docosahexaenoyl ethanolamide</t>
  </si>
  <si>
    <t>arachidonoyl ethanolamide</t>
  </si>
  <si>
    <t>N-myristoyltaurine*</t>
  </si>
  <si>
    <t>N-arachidonoyltaurine</t>
  </si>
  <si>
    <t>N-oleoyltaurine</t>
  </si>
  <si>
    <t>N-stearoyltaurine</t>
  </si>
  <si>
    <t>N-palmitoyltaurine</t>
  </si>
  <si>
    <t>N-linoleoyltaurine*</t>
  </si>
  <si>
    <t>linoleoyl ethanolamide</t>
  </si>
  <si>
    <t>arachidoyl ethanolamide (20:0)*</t>
  </si>
  <si>
    <t>behenoyl ethanolamide (22:0)*</t>
  </si>
  <si>
    <t>erucoyl ethanolamide (22:1)*</t>
  </si>
  <si>
    <t>lignoceroyl ethanolamide (24:0)*</t>
  </si>
  <si>
    <t>nervonoyl ethanolamide (24:1)*</t>
  </si>
  <si>
    <t>palmitoleoyl ethanolamide*</t>
  </si>
  <si>
    <t>N-oleoylserine</t>
  </si>
  <si>
    <t>N-stearoylserine*</t>
  </si>
  <si>
    <t>Inositol Metabolism</t>
  </si>
  <si>
    <t>myo-inositol</t>
  </si>
  <si>
    <t>chiro-inositol</t>
  </si>
  <si>
    <t>pinitol</t>
  </si>
  <si>
    <t>inositol 1-phosphate (I1P)</t>
  </si>
  <si>
    <t>Phospholipid Metabolism</t>
  </si>
  <si>
    <t>choline</t>
  </si>
  <si>
    <t>choline phosphate</t>
  </si>
  <si>
    <t>cytidine 5'-diphosphocholine</t>
  </si>
  <si>
    <t>glycerophosphorylcholine (GPC)</t>
  </si>
  <si>
    <t>ethanolamine</t>
  </si>
  <si>
    <t>phosphoethanolamine</t>
  </si>
  <si>
    <t>glycerophosphoethanolamine</t>
  </si>
  <si>
    <t>glycerophosphoserine*</t>
  </si>
  <si>
    <t>glycerophosphoinositol*</t>
  </si>
  <si>
    <t>trimethylamine N-oxide</t>
  </si>
  <si>
    <t>Phosphatidylcholine (PC)</t>
  </si>
  <si>
    <t>1-myristoyl-2-palmitoyl-GPC (14:0/16:0)</t>
  </si>
  <si>
    <t>1-myristoyl-2-arachidonoyl-GPC (14:0/20:4)*</t>
  </si>
  <si>
    <t>1,2-dipalmitoyl-GPC (16:0/16:0)</t>
  </si>
  <si>
    <t>1-palmitoyl-2-palmitoleoyl-GPC (16:0/16:1)*</t>
  </si>
  <si>
    <t>1-palmitoyl-2-stearoyl-GPC (16:0/18:0)</t>
  </si>
  <si>
    <t>1-palmitoyl-2-oleoyl-GPC (16:0/18:1)</t>
  </si>
  <si>
    <t>1-palmitoyl-2-linoleoyl-GPC (16:0/18:2)</t>
  </si>
  <si>
    <t>1-palmitoyl-2-alpha-linolenoyl-GPC (16:0/18:3n3)*</t>
  </si>
  <si>
    <t>1-palmitoyl-2-dihomo-linolenoyl-GPC (16:0/20:3n3 or 6)*</t>
  </si>
  <si>
    <t>1-palmitoyl-2-arachidonoyl-GPC (16:0/20:4n6)</t>
  </si>
  <si>
    <t>1-palmitoyl-2-docosahexaenoyl-GPC (16:0/22:6)</t>
  </si>
  <si>
    <t>1-palmitoleoyl-2-linoleoyl-GPC (16:1/18:2)*</t>
  </si>
  <si>
    <t>1-palmitoleoyl-2-linolenoyl-GPC (16:1/18:3)*</t>
  </si>
  <si>
    <t>1-stearoyl-2-oleoyl-GPC (18:0/18:1)</t>
  </si>
  <si>
    <t>1-stearoyl-2-linoleoyl-GPC (18:0/18:2)*</t>
  </si>
  <si>
    <t>1-stearoyl-2-arachidonoyl-GPC (18:0/20:4)</t>
  </si>
  <si>
    <t>1-stearoyl-2-docosahexaenoyl-GPC (18:0/22:6)</t>
  </si>
  <si>
    <t>1,2-dioleoyl-GPC (18:1/18:1)</t>
  </si>
  <si>
    <t>1-oleoyl-2-linoleoyl-GPC (18:1/18:2)*</t>
  </si>
  <si>
    <t>1-oleoyl-2-docosahexaenoyl-GPC (18:1/22:6)*</t>
  </si>
  <si>
    <t>1,2-dilinoleoyl-GPC (18:2/18:2)</t>
  </si>
  <si>
    <t>1-linoleoyl-2-linolenoyl-GPC (18:2/18:3)*</t>
  </si>
  <si>
    <t>1-linoleoyl-2-arachidonoyl-GPC (18:2/20:4n6)*</t>
  </si>
  <si>
    <t>Phosphatidylethanolamine (PE)</t>
  </si>
  <si>
    <t>1-palmitoyl-2-oleoyl-GPE (16:0/18:1)</t>
  </si>
  <si>
    <t>1-palmitoyl-2-linoleoyl-GPE (16:0/18:2)</t>
  </si>
  <si>
    <t>1-palmitoyl-2-arachidonoyl-GPE (16:0/20:4)*</t>
  </si>
  <si>
    <t>1-palmitoyl-2-docosahexaenoyl-GPE (16:0/22:6)*</t>
  </si>
  <si>
    <t>1-stearoyl-2-oleoyl-GPE (18:0/18:1)</t>
  </si>
  <si>
    <t>1-stearoyl-2-linoleoyl-GPE (18:0/18:2)*</t>
  </si>
  <si>
    <t>1-stearoyl-2-arachidonoyl-GPE (18:0/20:4)</t>
  </si>
  <si>
    <t>1-stearoyl-2-docosahexaenoyl-GPE (18:0/22:6)*</t>
  </si>
  <si>
    <t>1,2-dioleoyl-GPE (18:1/18:1)</t>
  </si>
  <si>
    <t>1-oleoyl-2-linoleoyl-GPE (18:1/18:2)*</t>
  </si>
  <si>
    <t>1-oleoyl-2-arachidonoyl-GPE (18:1/20:4)*</t>
  </si>
  <si>
    <t>1,2-dilinoleoyl-GPE (18:2/18:2)*</t>
  </si>
  <si>
    <t>1-linoleoyl-2-arachidonoyl-GPE (18:2/20:4)*</t>
  </si>
  <si>
    <t>Phosphatidylserine (PS)</t>
  </si>
  <si>
    <t>1-palmitoyl-2-oleoyl-GPS (16:0/18:1)</t>
  </si>
  <si>
    <t>1-palmitoyl-2-linoleoyl-GPS (16:0/18:2)</t>
  </si>
  <si>
    <t>1-stearoyl-2-oleoyl-GPS (18:0/18:1)</t>
  </si>
  <si>
    <t>1-stearoyl-2-linoleoyl-GPS (18:0/18:2)</t>
  </si>
  <si>
    <t>1-stearoyl-2-arachidonoyl-GPS (18:0/20:4)</t>
  </si>
  <si>
    <t>1,2-dioleoyl-GPS (18:1/18:1)</t>
  </si>
  <si>
    <t>Phosphatidylglycerol (PG)</t>
  </si>
  <si>
    <t>1-palmitoyl-2-oleoyl-GPG (16:0/18:1)</t>
  </si>
  <si>
    <t>1-palmitoyl-2-linoleoyl-GPG (16:0/18:2)</t>
  </si>
  <si>
    <t>Phosphatidylinositol (PI)</t>
  </si>
  <si>
    <t>1,2-dipalmitoyl-GPI (16:0/16:0)*</t>
  </si>
  <si>
    <t>1-palmitoyl-2-oleoyl-GPI (16:0/18:1)*</t>
  </si>
  <si>
    <t>1-palmitoyl-2-linoleoyl-GPI (16:0/18:2)</t>
  </si>
  <si>
    <t>1-palmitoyl-2-arachidonoyl-GPI (16:0/20:4)*</t>
  </si>
  <si>
    <t>1-stearoyl-2-oleoyl-GPI (18:0/18:1)*</t>
  </si>
  <si>
    <t>1-stearoyl-2-linoleoyl-GPI (18:0/18:2)</t>
  </si>
  <si>
    <t>1,2-dioleoyl-GPI (18:1/18:1)</t>
  </si>
  <si>
    <t>1-oleoyl-2-linoleoyl-GPI (18:1/18:2)*</t>
  </si>
  <si>
    <t>1-stearoyl-2-arachidonoyl-GPI (18:0/20:4)</t>
  </si>
  <si>
    <t>1-oleoyl-2-arachidonoyl-GPI (18:1/20:4) *</t>
  </si>
  <si>
    <t>Lysophospholipid</t>
  </si>
  <si>
    <t>1-palmitoyl-GPA (16:0)</t>
  </si>
  <si>
    <t>1-stearoyl-GPA (18:0)</t>
  </si>
  <si>
    <t>1-oleoyl-GPA (18:1)</t>
  </si>
  <si>
    <t>1-linolenoyl-GPG (18:3)*</t>
  </si>
  <si>
    <t>1-palmitoyl-GPC (16:0)</t>
  </si>
  <si>
    <t>2-palmitoyl-GPC (16:0)*</t>
  </si>
  <si>
    <t>1-palmitoleoyl-GPC (16:1)*</t>
  </si>
  <si>
    <t>2-palmitoleoyl-GPC (16:1)*</t>
  </si>
  <si>
    <t>1-stearoyl-GPC (18:0)</t>
  </si>
  <si>
    <t>1-oleoyl-GPC (18:1)</t>
  </si>
  <si>
    <t>1-linoleoyl-GPC (18:2)</t>
  </si>
  <si>
    <t>1-linolenoyl-GPC (18:3)*</t>
  </si>
  <si>
    <t>1-arachidonoyl-GPC (20:4n6)*</t>
  </si>
  <si>
    <t>1-lignoceroyl-GPC (24:0)</t>
  </si>
  <si>
    <t>1-palmitoyl-GPE (16:0)</t>
  </si>
  <si>
    <t>1-stearoyl-GPE (18:0)</t>
  </si>
  <si>
    <t>2-stearoyl-GPE (18:0)*</t>
  </si>
  <si>
    <t>1-oleoyl-GPE (18:1)</t>
  </si>
  <si>
    <t>1-linoleoyl-GPE (18:2)*</t>
  </si>
  <si>
    <t>1-arachidonoyl-GPE (20:4n6)*</t>
  </si>
  <si>
    <t>1-palmitoyl-GPS (16:0)*</t>
  </si>
  <si>
    <t>1-stearoyl-GPS (18:0)*</t>
  </si>
  <si>
    <t>1-oleoyl-GPS (18:1)</t>
  </si>
  <si>
    <t>1-linoleoyl-GPS (18:2)*</t>
  </si>
  <si>
    <t>1-palmitoyl-GPG (16:0)*</t>
  </si>
  <si>
    <t>1-stearoyl-GPG (18:0)</t>
  </si>
  <si>
    <t>1-oleoyl-GPG (18:1)*</t>
  </si>
  <si>
    <t>1-linoleoyl-GPG (18:2)*</t>
  </si>
  <si>
    <t>1-palmitoyl-GPI (16:0)</t>
  </si>
  <si>
    <t>1-stearoyl-GPI (18:0)</t>
  </si>
  <si>
    <t>1-oleoyl-GPI (18:1)*</t>
  </si>
  <si>
    <t>1-linoleoyl-GPI (18:2)*</t>
  </si>
  <si>
    <t>1-arachidonoyl-GPI (20:4)*</t>
  </si>
  <si>
    <t>Glycolipid Metabolism</t>
  </si>
  <si>
    <t>galactosylglycerol*</t>
  </si>
  <si>
    <t>digalactosylglycerol*</t>
  </si>
  <si>
    <t>1-palmitoyl-2-linoleoyl-digalactosylglycerol (16:0/18:2)*</t>
  </si>
  <si>
    <t>1-linoleoyl-galactosylglycerol (18:2)*</t>
  </si>
  <si>
    <t>1-linolenoyl-digalactosylglycerol (18:3)*</t>
  </si>
  <si>
    <t>1-linolenoyl-galactosylglycerol (18:3)*</t>
  </si>
  <si>
    <t>Plasmalogen</t>
  </si>
  <si>
    <t>1-(1-enyl-palmitoyl)-2-oleoyl-GPE (P-16:0/18:1)*</t>
  </si>
  <si>
    <t>1-(1-enyl-palmitoyl)-2-linoleoyl-GPE (P-16:0/18:2)*</t>
  </si>
  <si>
    <t>1-(1-enyl-palmitoyl)-2-palmitoyl-GPC (P-16:0/16:0)*</t>
  </si>
  <si>
    <t>1-(1-enyl-palmitoyl)-2-arachidonoyl-GPE (P-16:0/20:4)*</t>
  </si>
  <si>
    <t>1-(1-enyl-palmitoyl)-2-oleoyl-GPC (P-16:0/18:1)*</t>
  </si>
  <si>
    <t>1-(1-enyl-stearoyl)-2-oleoyl-GPE (P-18:0/18:1)</t>
  </si>
  <si>
    <t>1-(1-enyl-stearoyl)-2-linoleoyl-GPE (P-18:0/18:2)*</t>
  </si>
  <si>
    <t>1-(1-enyl-palmitoyl)-2-arachidonoyl-GPC (P-16:0/20:4)*</t>
  </si>
  <si>
    <t>1-(1-enyl-palmitoyl)-2-linoleoyl-GPC (P-16:0/18:2)*</t>
  </si>
  <si>
    <t>1-(1-enyl-stearoyl)-2-arachidonoyl-GPE (P-18:0/20:4)*</t>
  </si>
  <si>
    <t>Lysoplasmalogen</t>
  </si>
  <si>
    <t>1-(1-enyl-palmitoyl)-GPC (P-16:0)*</t>
  </si>
  <si>
    <t>1-(1-enyl-palmitoyl)-GPE (P-16:0)*</t>
  </si>
  <si>
    <t>1-(1-enyl-oleoyl)-GPE (P-18:1)*</t>
  </si>
  <si>
    <t>1-(1-enyl-stearoyl)-GPE (P-18:0)*</t>
  </si>
  <si>
    <t>Glycerolipid Metabolism</t>
  </si>
  <si>
    <t>glycerol</t>
  </si>
  <si>
    <t>glycerol 3-phosphate</t>
  </si>
  <si>
    <t>glycerophosphoglycerol</t>
  </si>
  <si>
    <t>Monoacylglycerol</t>
  </si>
  <si>
    <t>1-myristoylglycerol (14:0)</t>
  </si>
  <si>
    <t>1-pentadecanoylglycerol (15:0)</t>
  </si>
  <si>
    <t>1-palmitoylglycerol (16:0)</t>
  </si>
  <si>
    <t>1-palmitoleoylglycerol (16:1)*</t>
  </si>
  <si>
    <t>1-margaroylglycerol (17:0)</t>
  </si>
  <si>
    <t>1-stearoylglycerol (18:0)</t>
  </si>
  <si>
    <t>1-oleoylglycerol (18:1)</t>
  </si>
  <si>
    <t>1-linoleoylglycerol (18:2)</t>
  </si>
  <si>
    <t>1-linolenoylglycerol (18:3)</t>
  </si>
  <si>
    <t>1-eicosenoylglycerol (20:1)</t>
  </si>
  <si>
    <t>2-dihomo-linoleoylglycerol (20:2)*</t>
  </si>
  <si>
    <t>1-dihomo-linolenylglycerol (20:3)</t>
  </si>
  <si>
    <t>1-arachidonylglycerol (20:4)</t>
  </si>
  <si>
    <t>1-eicosapentaenoylglycerol (20:5)*</t>
  </si>
  <si>
    <t>1-docosahexaenoylglycerol (22:6)</t>
  </si>
  <si>
    <t>2-myristoylglycerol (14:0)</t>
  </si>
  <si>
    <t>2-palmitoylglycerol (16:0)</t>
  </si>
  <si>
    <t>2-palmitoleoylglycerol (16:1)*</t>
  </si>
  <si>
    <t>2-stearoylglycerol (18:0)</t>
  </si>
  <si>
    <t>2-oleoylglycerol (18:1)</t>
  </si>
  <si>
    <t>2-linoleoylglycerol (18:2)</t>
  </si>
  <si>
    <t>2-arachidonoylglycerol (20:4)</t>
  </si>
  <si>
    <t>2-eicosapentaenoylglycerol (20:5)*</t>
  </si>
  <si>
    <t>2-docosahexaenoylglycerol (22:6)*</t>
  </si>
  <si>
    <t>1-heptadecenoylglycerol (17:1)*</t>
  </si>
  <si>
    <t>2-heptadecenoylglycerol (17:1)*</t>
  </si>
  <si>
    <t>1-meadoylglycerol (20:3n9)*</t>
  </si>
  <si>
    <t>Diacylglycerol</t>
  </si>
  <si>
    <t>diacylglycerol (12:0/18:1, 14:0/16:1, 16:0/14:1) [1]*</t>
  </si>
  <si>
    <t>diacylglycerol (12:0/18:1, 14:0/16:1, 16:0/14:1) [2]*</t>
  </si>
  <si>
    <t>diacylglycerol (14:0/18:1, 16:0/16:1) [1]*</t>
  </si>
  <si>
    <t>diacylglycerol (14:0/18:1, 16:0/16:1) [2]*</t>
  </si>
  <si>
    <t>diacylglycerol (16:1/18:2 [2], 16:0/18:3 [1])*</t>
  </si>
  <si>
    <t>palmitoyl-myristoyl-glycerol (16:0/14:0) [2]</t>
  </si>
  <si>
    <t>myristoyl-linoleoyl-glycerol (14:0/18:2) [1]*</t>
  </si>
  <si>
    <t>myristoyl-linoleoyl-glycerol (14:0/18:2) [2]*</t>
  </si>
  <si>
    <t>palmitoyl-palmitoyl-glycerol (16:0/16:0) [1]*</t>
  </si>
  <si>
    <t>palmitoyl-palmitoyl-glycerol (16:0/16:0) [2]*</t>
  </si>
  <si>
    <t>palmitoyl-oleoyl-glycerol (16:0/18:1) [1]*</t>
  </si>
  <si>
    <t>palmitoyl-oleoyl-glycerol (16:0/18:1) [2]*</t>
  </si>
  <si>
    <t>palmitoyl-linoleoyl-glycerol (16:0/18:2) [1]*</t>
  </si>
  <si>
    <t>palmitoyl-linoleoyl-glycerol (16:0/18:2) [2]*</t>
  </si>
  <si>
    <t>palmitoyl-linolenoyl-glycerol (16:0/18:3) [2]*</t>
  </si>
  <si>
    <t>palmitoleoyl-linoleoyl-glycerol (16:1/18:2) [1]*</t>
  </si>
  <si>
    <t>palmitoyl-arachidonoyl-glycerol (16:0/20:4) [1]*</t>
  </si>
  <si>
    <t>palmitoyl-arachidonoyl-glycerol (16:0/20:4) [2]*</t>
  </si>
  <si>
    <t>palmitoyl-docosahexaenoyl-glycerol (16:0/22:6) [1]*</t>
  </si>
  <si>
    <t>palmitoyl-docosahexaenoyl-glycerol (16:0/22:6) [2]*</t>
  </si>
  <si>
    <t>stearoyl-linoleoyl-glycerol (18:0/18:2) [1]*</t>
  </si>
  <si>
    <t>stearoyl-linoleoyl-glycerol (18:0/18:2) [2]*</t>
  </si>
  <si>
    <t>oleoyl-oleoyl-glycerol (18:1/18:1) [1]*</t>
  </si>
  <si>
    <t>oleoyl-oleoyl-glycerol (18:1/18:1) [2]*</t>
  </si>
  <si>
    <t>oleoyl-linoleoyl-glycerol (18:1/18:2) [1]</t>
  </si>
  <si>
    <t>oleoyl-linoleoyl-glycerol (18:1/18:2) [2]</t>
  </si>
  <si>
    <t>linoleoyl-linoleoyl-glycerol (18:2/18:2) [1]*</t>
  </si>
  <si>
    <t>linoleoyl-linoleoyl-glycerol (18:2/18:2) [2]*</t>
  </si>
  <si>
    <t>linoleoyl-linolenoyl-glycerol (18:2/18:3) [1]*</t>
  </si>
  <si>
    <t>linoleoyl-linolenoyl-glycerol (18:2/18:3) [2]*</t>
  </si>
  <si>
    <t>stearoyl-arachidonoyl-glycerol (18:0/20:4) [1]*</t>
  </si>
  <si>
    <t>stearoyl-arachidonoyl-glycerol (18:0/20:4) [2]*</t>
  </si>
  <si>
    <t>oleoyl-arachidonoyl-glycerol (18:1/20:4) [2]*</t>
  </si>
  <si>
    <t>linoleoyl-arachidonoyl-glycerol (18:2/20:4) [1]*</t>
  </si>
  <si>
    <t>linoleoyl-arachidonoyl-glycerol (18:2/20:4) [2]*</t>
  </si>
  <si>
    <t>stearoyl-docosahexaenoyl-glycerol (18:0/22:6) [1]*</t>
  </si>
  <si>
    <t>stearoyl-docosahexaenoyl-glycerol (18:0/22:6) [2]*</t>
  </si>
  <si>
    <t>Sphingolipid Metabolism</t>
  </si>
  <si>
    <t>sphinganine</t>
  </si>
  <si>
    <t>3-ketosphinganine</t>
  </si>
  <si>
    <t>N-palmitoyl-sphinganine (d18:0/16:0)</t>
  </si>
  <si>
    <t>N-behenoyl-sphingadienine (d18:2/22:0)*</t>
  </si>
  <si>
    <t>myristoyl dihydrosphingomyelin (d18:0/14:0)*</t>
  </si>
  <si>
    <t>palmitoyl dihydrosphingomyelin (d18:0/16:0)*</t>
  </si>
  <si>
    <t>palmitoyl sphingomyelin (d18:1/16:0)</t>
  </si>
  <si>
    <t>stearoyl sphingomyelin (d18:1/18:0)</t>
  </si>
  <si>
    <t>behenoyl sphingomyelin (d18:1/22:0)*</t>
  </si>
  <si>
    <t>tricosanoyl sphingomyelin (d18:1/23:0)*</t>
  </si>
  <si>
    <t>lignoceroyl sphingomyelin (d18:1/24:0)</t>
  </si>
  <si>
    <t>sphingomyelin (d18:1/14:0, d16:1/16:0)*</t>
  </si>
  <si>
    <t>sphingomyelin (d17:1/16:0, d18:1/15:0, d16:1/17:0)*</t>
  </si>
  <si>
    <t>sphingomyelin (d18:2/16:0, d18:1/16:1)*</t>
  </si>
  <si>
    <t>sphingomyelin (d18:1/17:0, d17:1/18:0, d19:1/16:0)</t>
  </si>
  <si>
    <t>sphingomyelin (d18:1/18:1, d18:2/18:0)</t>
  </si>
  <si>
    <t>sphingomyelin (d18:1/20:0, d16:1/22:0)*</t>
  </si>
  <si>
    <t>sphingomyelin (d18:1/22:1, d18:2/22:0, d16:1/24:1)*</t>
  </si>
  <si>
    <t>sphingomyelin (d18:1/24:1, d18:2/24:0)*</t>
  </si>
  <si>
    <t>sphingomyelin (d18:2/24:1, d18:1/24:2)*</t>
  </si>
  <si>
    <t>sphingosine</t>
  </si>
  <si>
    <t>N-acetylsphingosine</t>
  </si>
  <si>
    <t>phytosphingosine</t>
  </si>
  <si>
    <t>sphingomyelin (d18:0/18:0, d19:0/17:0)*</t>
  </si>
  <si>
    <t>hexadecasphingosine (d16:1)*</t>
  </si>
  <si>
    <t>sphingadienine</t>
  </si>
  <si>
    <t>hexadecasphinganine (d16:0)*</t>
  </si>
  <si>
    <t>N-(2-hydroxypalmitoyl)-sphingosine (d18:1/16:0(2OH))</t>
  </si>
  <si>
    <t>eicosanoylsphingosine (d20:1)*</t>
  </si>
  <si>
    <t>Ceramides</t>
  </si>
  <si>
    <t>N-palmitoyl-sphingosine (d18:1/16:0)</t>
  </si>
  <si>
    <t>N-margaroyl-sphingosine (d18:1/17:0)*</t>
  </si>
  <si>
    <t>N-stearoyl-sphingosine (d18:1/18:0)*</t>
  </si>
  <si>
    <t>ceramide (d16:1/24:1, d18:1/22:1)*</t>
  </si>
  <si>
    <t>ceramide (d18:1/14:0, d16:1/16:0)*</t>
  </si>
  <si>
    <t>ceramide (d18:1/20:0, d16:1/22:0, d20:1/18:0)*</t>
  </si>
  <si>
    <t>ceramide (d18:2/24:1, d18:1/24:2)*</t>
  </si>
  <si>
    <t>glycosyl-N-palmitoyl-sphingosine (d18:1/16:0)</t>
  </si>
  <si>
    <t>glycosyl-N-(2-hydroxynervonoyl)-sphingosine (d18:1/24:1(2OH))*</t>
  </si>
  <si>
    <t>3-sulfo-palmitoyl-galactosylceramide (d18:1/16:0)</t>
  </si>
  <si>
    <t>Mevalonate Metabolism</t>
  </si>
  <si>
    <t>3-hydroxy-3-methylglutarate</t>
  </si>
  <si>
    <t>mevalonate</t>
  </si>
  <si>
    <t>mevalonolactone</t>
  </si>
  <si>
    <t>Sterol</t>
  </si>
  <si>
    <t>desmosterol</t>
  </si>
  <si>
    <t>cholesterol</t>
  </si>
  <si>
    <t>3beta-hydroxy-5-cholestenoate</t>
  </si>
  <si>
    <t>coprostanol</t>
  </si>
  <si>
    <t>4-cholesten-3-one</t>
  </si>
  <si>
    <t>beta-sitosterol</t>
  </si>
  <si>
    <t>campesterol</t>
  </si>
  <si>
    <t>7-hydroxycholesterol (alpha or beta)</t>
  </si>
  <si>
    <t>Pregnenolone Steroids</t>
  </si>
  <si>
    <t>17alpha-hydroxypregnanolone glucuronide</t>
  </si>
  <si>
    <t>pregnenediol disulfate (C21H34O8S2)*</t>
  </si>
  <si>
    <t>Progestin Steroids</t>
  </si>
  <si>
    <t>5alpha-pregnan-3beta,20alpha-diol monosulfate (1)</t>
  </si>
  <si>
    <t>5alpha-pregnan-3beta,20alpha-diol disulfate</t>
  </si>
  <si>
    <t>pregnanediol-3-glucuronide</t>
  </si>
  <si>
    <t>Corticosteroids</t>
  </si>
  <si>
    <t>cortisol</t>
  </si>
  <si>
    <t>cortisone</t>
  </si>
  <si>
    <t>Androgenic Steroids</t>
  </si>
  <si>
    <t>11-ketoetiocholanolone glucuronide</t>
  </si>
  <si>
    <t>dehydroisoandrosterone sulfate (DHEA-S)</t>
  </si>
  <si>
    <t>16a-hydroxy DHEA 3-sulfate</t>
  </si>
  <si>
    <t>androsterone glucuronide</t>
  </si>
  <si>
    <t>epiandrosterone sulfate</t>
  </si>
  <si>
    <t>epiandrosterone glucuronide</t>
  </si>
  <si>
    <t>dehydroepiandrosterone glucuronide</t>
  </si>
  <si>
    <t>etiocholanolone glucuronide</t>
  </si>
  <si>
    <t>androstenediol (3beta,17beta) monosulfate (1)</t>
  </si>
  <si>
    <t>androstenediol (3beta,17beta) disulfate (1)</t>
  </si>
  <si>
    <t>androstenediol (3beta,17beta) disulfate (2)</t>
  </si>
  <si>
    <t>5alpha-androstan-3beta,17beta-diol disulfate</t>
  </si>
  <si>
    <t>Primary Bile Acid Metabolism</t>
  </si>
  <si>
    <t>cholate</t>
  </si>
  <si>
    <t>glycocholate</t>
  </si>
  <si>
    <t>taurocholate</t>
  </si>
  <si>
    <t>chenodeoxycholate</t>
  </si>
  <si>
    <t>glycochenodeoxycholate</t>
  </si>
  <si>
    <t>taurochenodeoxycholate</t>
  </si>
  <si>
    <t>tauro-beta-muricholate</t>
  </si>
  <si>
    <t>glyco-beta-muricholate**</t>
  </si>
  <si>
    <t>glycochenodeoxycholate glucuronide (1)</t>
  </si>
  <si>
    <t>glycochenodeoxycholate sulfate</t>
  </si>
  <si>
    <t>glycocholate glucuronide (1)</t>
  </si>
  <si>
    <t>glycocholate sulfate</t>
  </si>
  <si>
    <t>Secondary Bile Acid Metabolism</t>
  </si>
  <si>
    <t>deoxycholate</t>
  </si>
  <si>
    <t>glycodeoxycholate</t>
  </si>
  <si>
    <t>taurodeoxycholate</t>
  </si>
  <si>
    <t>6-beta-hydroxylithocholate</t>
  </si>
  <si>
    <t>lithocholate</t>
  </si>
  <si>
    <t>glycolithocholate</t>
  </si>
  <si>
    <t>glycolithocholate sulfate*</t>
  </si>
  <si>
    <t>taurolithocholate</t>
  </si>
  <si>
    <t>taurolithocholate 3-sulfate</t>
  </si>
  <si>
    <t>ursodeoxycholate</t>
  </si>
  <si>
    <t>glycoursodeoxycholate</t>
  </si>
  <si>
    <t>tauroursodeoxycholate</t>
  </si>
  <si>
    <t>dehydrolithocholate</t>
  </si>
  <si>
    <t>6-oxolithocholate</t>
  </si>
  <si>
    <t>taurohyocholate*</t>
  </si>
  <si>
    <t>12-dehydrocholate</t>
  </si>
  <si>
    <t>glycocholenate sulfate*</t>
  </si>
  <si>
    <t>taurocholenate sulfate</t>
  </si>
  <si>
    <t>7-ketodeoxycholate</t>
  </si>
  <si>
    <t>3b-hydroxy-5-cholenoic acid</t>
  </si>
  <si>
    <t>glycodeoxycholate sulfate</t>
  </si>
  <si>
    <t>ursocholate</t>
  </si>
  <si>
    <t>Nucleotide</t>
  </si>
  <si>
    <t>Purine Metabolism, (Hypo)Xanthine/Inosine containing</t>
  </si>
  <si>
    <t>inosine</t>
  </si>
  <si>
    <t>hypoxanthine</t>
  </si>
  <si>
    <t>xanthine</t>
  </si>
  <si>
    <t>xanthosine 5'-monophosphate (xmp)</t>
  </si>
  <si>
    <t>xanthosine</t>
  </si>
  <si>
    <t>N1-methylinosine</t>
  </si>
  <si>
    <t>2'-deoxyinosine</t>
  </si>
  <si>
    <t>urate</t>
  </si>
  <si>
    <t>uric acid ribonucleoside*</t>
  </si>
  <si>
    <t>allantoin</t>
  </si>
  <si>
    <t>allantoic acid</t>
  </si>
  <si>
    <t>Purine Metabolism, Adenine containing</t>
  </si>
  <si>
    <t>adenosine 5'-diphosphate (ADP)</t>
  </si>
  <si>
    <t>adenosine 5'-monophosphate (AMP)</t>
  </si>
  <si>
    <t>adenosine 3'-monophosphate (3'-AMP)</t>
  </si>
  <si>
    <t>adenosine 2'-monophosphate (2'-AMP)</t>
  </si>
  <si>
    <t>adenosine 3',5'-cyclic monophosphate (cAMP)</t>
  </si>
  <si>
    <t>adenosine-2',3'-cyclic monophosphate</t>
  </si>
  <si>
    <t>adenylosuccinate</t>
  </si>
  <si>
    <t>adenosine</t>
  </si>
  <si>
    <t>adenine</t>
  </si>
  <si>
    <t>1-methyladenine</t>
  </si>
  <si>
    <t>N1-methyladenosine</t>
  </si>
  <si>
    <t>N6-methyladenosine</t>
  </si>
  <si>
    <t>N6-dimethylallyladenine</t>
  </si>
  <si>
    <t>N6-carbamoylthreonyladenosine</t>
  </si>
  <si>
    <t>2'-deoxyadenosine 5'-monophosphate</t>
  </si>
  <si>
    <t>2'-deoxyadenosine</t>
  </si>
  <si>
    <t>N6-succinyladenosine</t>
  </si>
  <si>
    <t>Purine Metabolism, Guanine containing</t>
  </si>
  <si>
    <t>guanosine 5'- monophosphate (5'-GMP)</t>
  </si>
  <si>
    <t>guanosine 3'-monophosphate (3'-GMP)</t>
  </si>
  <si>
    <t>guanosine-3',5'-cyclic monophosphate (cGMP)</t>
  </si>
  <si>
    <t>guanosine-2',3'-cyclic monophosphate</t>
  </si>
  <si>
    <t>guanosine</t>
  </si>
  <si>
    <t>guanine</t>
  </si>
  <si>
    <t>1-methylguanine</t>
  </si>
  <si>
    <t>7-methylguanine</t>
  </si>
  <si>
    <t>2'-O-methylguanosine</t>
  </si>
  <si>
    <t>N1-methylguanosine</t>
  </si>
  <si>
    <t>N2-methylguanosine</t>
  </si>
  <si>
    <t>N2,N2-dimethylguanosine</t>
  </si>
  <si>
    <t>N2,N2-dimethylguanine</t>
  </si>
  <si>
    <t>8-hydroxyguanine</t>
  </si>
  <si>
    <t>2'-deoxyguanosine 5'-monophosphate (dGMP)</t>
  </si>
  <si>
    <t>2'-deoxyguanosine</t>
  </si>
  <si>
    <t>guanosine 2'-monophosphate (2'-GMP)*</t>
  </si>
  <si>
    <t>Pyrimidine Metabolism, Orotate containing</t>
  </si>
  <si>
    <t>N-carbamoylaspartate</t>
  </si>
  <si>
    <t>dihydroorotate</t>
  </si>
  <si>
    <t>orotate</t>
  </si>
  <si>
    <t>orotidine</t>
  </si>
  <si>
    <t>Pyrimidine Metabolism, Uracil containing</t>
  </si>
  <si>
    <t>uridine 5'-monophosphate (UMP)</t>
  </si>
  <si>
    <t>uridine 3'-monophosphate (3'-UMP)</t>
  </si>
  <si>
    <t>uridine-2',3'-cyclic monophosphate</t>
  </si>
  <si>
    <t>uridine</t>
  </si>
  <si>
    <t>uracil</t>
  </si>
  <si>
    <t>pseudouridine</t>
  </si>
  <si>
    <t>5,6-dihydrouridine</t>
  </si>
  <si>
    <t>2'-O-methyluridine</t>
  </si>
  <si>
    <t>5-methyluridine (ribothymidine)</t>
  </si>
  <si>
    <t>5,6-dihydrouracil</t>
  </si>
  <si>
    <t>2'-deoxyuridine 5'-monophosphate</t>
  </si>
  <si>
    <t>2'-deoxyuridine</t>
  </si>
  <si>
    <t>3-ureidopropionate</t>
  </si>
  <si>
    <t>beta-alanine</t>
  </si>
  <si>
    <t>uridine 2'-monophosphate (2'-UMP)*</t>
  </si>
  <si>
    <t>Pyrimidine Metabolism, Cytidine containing</t>
  </si>
  <si>
    <t>cytidine 5'-monophosphate (5'-CMP)</t>
  </si>
  <si>
    <t>cytidine 3'-monophosphate (3'-CMP)</t>
  </si>
  <si>
    <t>cytidine 2',3'-cyclic monophosphate</t>
  </si>
  <si>
    <t>cytidine</t>
  </si>
  <si>
    <t>cytosine</t>
  </si>
  <si>
    <t>3-methylcytidine</t>
  </si>
  <si>
    <t>5-methylcytosine</t>
  </si>
  <si>
    <t>2'-deoxycytidine 5'-monophosphate</t>
  </si>
  <si>
    <t>2'-deoxycytidine</t>
  </si>
  <si>
    <t>2'-O-methylcytidine</t>
  </si>
  <si>
    <t>5-methyl-2'-deoxycytidine</t>
  </si>
  <si>
    <t>cytidine 2'-monophosphate (2'-CMP)</t>
  </si>
  <si>
    <t>Pyrimidine Metabolism, Thymine containing</t>
  </si>
  <si>
    <t>thymidine 5'-monophosphate</t>
  </si>
  <si>
    <t>thymidine</t>
  </si>
  <si>
    <t>thymine</t>
  </si>
  <si>
    <t>5,6-dihydrothymine</t>
  </si>
  <si>
    <t>3-aminoisobutyrate</t>
  </si>
  <si>
    <t>Purine and Pyrimidine Metabolism</t>
  </si>
  <si>
    <t>methylphosphate</t>
  </si>
  <si>
    <t>Dinucleotide</t>
  </si>
  <si>
    <t>(3'-5')-adenylylcytidine</t>
  </si>
  <si>
    <t>(3'-5')-adenylyluridine</t>
  </si>
  <si>
    <t>(3'-5')-uridylyluridine</t>
  </si>
  <si>
    <t>(3'-5')-adenylyladenosine*</t>
  </si>
  <si>
    <t>(3'-5')-cytidylyluridine*</t>
  </si>
  <si>
    <t>(3'-5')-guanylylcytidine</t>
  </si>
  <si>
    <t>(3'-5')-guanylyluridine</t>
  </si>
  <si>
    <t>(3'-5')-uridylylcytidine*</t>
  </si>
  <si>
    <t>(3'-5')-uridylyladenosine</t>
  </si>
  <si>
    <t>(3'-5')-cytidylylcytidine*</t>
  </si>
  <si>
    <t>(3'-5')-cytidylylguanosine</t>
  </si>
  <si>
    <t>Cofactors and Vitamins</t>
  </si>
  <si>
    <t>Nicotinate and Nicotinamide Metabolism</t>
  </si>
  <si>
    <t>quinolinate</t>
  </si>
  <si>
    <t>nicotinate</t>
  </si>
  <si>
    <t>nicotinate ribonucleoside</t>
  </si>
  <si>
    <t>nicotinamide</t>
  </si>
  <si>
    <t>nicotinamide riboside</t>
  </si>
  <si>
    <t>nicotinamide adenine dinucleotide (NAD+)</t>
  </si>
  <si>
    <t>trigonelline (N'-methylnicotinate)</t>
  </si>
  <si>
    <t>N1-Methyl-2-pyridone-5-carboxamide</t>
  </si>
  <si>
    <t>Riboflavin Metabolism</t>
  </si>
  <si>
    <t>riboflavin (Vitamin B2)</t>
  </si>
  <si>
    <t>flavin adenine dinucleotide (FAD)</t>
  </si>
  <si>
    <t>flavin mononucleotide (FMN)</t>
  </si>
  <si>
    <t>Pantothenate and CoA Metabolism</t>
  </si>
  <si>
    <t>pantothenate</t>
  </si>
  <si>
    <t>Ascorbate and Aldarate Metabolism</t>
  </si>
  <si>
    <t>glucarate (saccharate)</t>
  </si>
  <si>
    <t>ascorbate (Vitamin C)</t>
  </si>
  <si>
    <t>dehydroascorbate</t>
  </si>
  <si>
    <t>threonate</t>
  </si>
  <si>
    <t>oxalate (ethanedioate)</t>
  </si>
  <si>
    <t>gulonate*</t>
  </si>
  <si>
    <t>Tocopherol Metabolism</t>
  </si>
  <si>
    <t>alpha-tocopherol</t>
  </si>
  <si>
    <t>alpha-tocopherol acetate</t>
  </si>
  <si>
    <t>delta-tocopherol</t>
  </si>
  <si>
    <t>alpha-tocotrienol</t>
  </si>
  <si>
    <t>gamma-tocotrienol</t>
  </si>
  <si>
    <t>gamma-tocopherol/beta-tocopherol</t>
  </si>
  <si>
    <t>Biotin Metabolism</t>
  </si>
  <si>
    <t>biotin</t>
  </si>
  <si>
    <t>Folate Metabolism</t>
  </si>
  <si>
    <t>folate</t>
  </si>
  <si>
    <t>Tetrahydrobiopterin Metabolism</t>
  </si>
  <si>
    <t>biopterin</t>
  </si>
  <si>
    <t>dihydrobiopterin</t>
  </si>
  <si>
    <t>Pterin Metabolism</t>
  </si>
  <si>
    <t>pterin</t>
  </si>
  <si>
    <t>Hemoglobin and Porphyrin Metabolism</t>
  </si>
  <si>
    <t>protoporphyrin IX</t>
  </si>
  <si>
    <t>heme</t>
  </si>
  <si>
    <t>bilirubin (Z,Z)</t>
  </si>
  <si>
    <t>biliverdin</t>
  </si>
  <si>
    <t>D-urobilin</t>
  </si>
  <si>
    <t>L-urobilin</t>
  </si>
  <si>
    <t>Thiamine Metabolism</t>
  </si>
  <si>
    <t>thiamin (Vitamin B1)</t>
  </si>
  <si>
    <t>5-(2-Hydroxyethyl)-4-methylthiazole</t>
  </si>
  <si>
    <t>hydroxymethylpyrimidine</t>
  </si>
  <si>
    <t>Vitamin A Metabolism</t>
  </si>
  <si>
    <t>retinol (Vitamin A)</t>
  </si>
  <si>
    <t>carotene diol (1)</t>
  </si>
  <si>
    <t>carotene diol (2)</t>
  </si>
  <si>
    <t>carotene diol (3)</t>
  </si>
  <si>
    <t>beta-cryptoxanthin</t>
  </si>
  <si>
    <t>Vitamin B6 Metabolism</t>
  </si>
  <si>
    <t>pyridoxine (Vitamin B6)</t>
  </si>
  <si>
    <t>pyridoxamine</t>
  </si>
  <si>
    <t>pyridoxamine phosphate</t>
  </si>
  <si>
    <t>pyridoxal</t>
  </si>
  <si>
    <t>pyridoxate</t>
  </si>
  <si>
    <t>Xenobiotics</t>
  </si>
  <si>
    <t>Benzoate Metabolism</t>
  </si>
  <si>
    <t>hippurate</t>
  </si>
  <si>
    <t>2-hydroxyhippurate (salicylurate)</t>
  </si>
  <si>
    <t>3-hydroxyhippurate</t>
  </si>
  <si>
    <t>4-hydroxyhippurate</t>
  </si>
  <si>
    <t>benzoate</t>
  </si>
  <si>
    <t>catechol sulfate</t>
  </si>
  <si>
    <t>4-methylguaiacol sulfate</t>
  </si>
  <si>
    <t>guaiacol sulfate</t>
  </si>
  <si>
    <t>3-methyl catechol sulfate (1)</t>
  </si>
  <si>
    <t>4-methylcatechol sulfate</t>
  </si>
  <si>
    <t>p-hydroxybenzaldehyde</t>
  </si>
  <si>
    <t>4-ethylphenylsulfate</t>
  </si>
  <si>
    <t>4-vinylphenol sulfate</t>
  </si>
  <si>
    <t>3-(2-hydroxyphenyl)propionate</t>
  </si>
  <si>
    <t>3-methoxycatechol sulfate (1)</t>
  </si>
  <si>
    <t>3-methoxycatechol sulfate (2)</t>
  </si>
  <si>
    <t>methyl-4-hydroxybenzoate sulfate</t>
  </si>
  <si>
    <t>p-cresol</t>
  </si>
  <si>
    <t>p-cresol sulfate</t>
  </si>
  <si>
    <t>3-(3-hydroxyphenyl)propionate sulfate</t>
  </si>
  <si>
    <t>3-(3-hydroxyphenyl)propionate</t>
  </si>
  <si>
    <t>3-(4-hydroxyphenyl)propionate</t>
  </si>
  <si>
    <t>3-phenylpropionate (hydrocinnamate)</t>
  </si>
  <si>
    <t>Xanthine Metabolism</t>
  </si>
  <si>
    <t>caffeine</t>
  </si>
  <si>
    <t>1-methylurate</t>
  </si>
  <si>
    <t>7-methylurate</t>
  </si>
  <si>
    <t>1-methylxanthine</t>
  </si>
  <si>
    <t>caffeic acid sulfate</t>
  </si>
  <si>
    <t>Food Component/Plant</t>
  </si>
  <si>
    <t>piperidine</t>
  </si>
  <si>
    <t>2-piperidinone</t>
  </si>
  <si>
    <t>genistein</t>
  </si>
  <si>
    <t>genistein glucuronide*</t>
  </si>
  <si>
    <t>3-dehydroshikimate</t>
  </si>
  <si>
    <t>diaminopimelate</t>
  </si>
  <si>
    <t>(15:0)-anacardic acid</t>
  </si>
  <si>
    <t>(15:2)-anacardic acid</t>
  </si>
  <si>
    <t>apigenin</t>
  </si>
  <si>
    <t>1H-quinolin-2-one</t>
  </si>
  <si>
    <t>2,3-dihydroxyisovalerate</t>
  </si>
  <si>
    <t>2,8-quinolinediol</t>
  </si>
  <si>
    <t>2,8-quinolinediol sulfate</t>
  </si>
  <si>
    <t>2-isopropylmalate</t>
  </si>
  <si>
    <t>2-oxindole-3-acetate</t>
  </si>
  <si>
    <t>3,5-dihydroxybenzoic acid</t>
  </si>
  <si>
    <t>3-hydroxyindolin-2-one</t>
  </si>
  <si>
    <t>betonicine</t>
  </si>
  <si>
    <t>gluconate</t>
  </si>
  <si>
    <t>beta-guanidinopropanoate</t>
  </si>
  <si>
    <t>caffeate</t>
  </si>
  <si>
    <t>chlorogenate</t>
  </si>
  <si>
    <t>cinnamoylglycine</t>
  </si>
  <si>
    <t>coumestrol</t>
  </si>
  <si>
    <t>cryptochlorogenic acid</t>
  </si>
  <si>
    <t>daidzein</t>
  </si>
  <si>
    <t>daidzein glucuronide*</t>
  </si>
  <si>
    <t>daidzin (daidzein 7-O-glucoside)</t>
  </si>
  <si>
    <t>genistein sulfate*</t>
  </si>
  <si>
    <t>dihydroferulic acid</t>
  </si>
  <si>
    <t>enterolactone</t>
  </si>
  <si>
    <t>equol</t>
  </si>
  <si>
    <t>equol glucuronide</t>
  </si>
  <si>
    <t>equol sulfate</t>
  </si>
  <si>
    <t>ergothioneine</t>
  </si>
  <si>
    <t>eriodictyol</t>
  </si>
  <si>
    <t>erythritol</t>
  </si>
  <si>
    <t>ferulate</t>
  </si>
  <si>
    <t>ferulic acid 4-sulfate</t>
  </si>
  <si>
    <t>ferulylglycine (1)</t>
  </si>
  <si>
    <t>ferulylglycine (2)</t>
  </si>
  <si>
    <t>formononetin</t>
  </si>
  <si>
    <t>glycitein</t>
  </si>
  <si>
    <t>glycitin (glycitein 7-O-glucoside)</t>
  </si>
  <si>
    <t>hesperetin</t>
  </si>
  <si>
    <t>histidine betaine (hercynine)*</t>
  </si>
  <si>
    <t>homostachydrine*</t>
  </si>
  <si>
    <t>indoleacrylate</t>
  </si>
  <si>
    <t>indolin-2-one</t>
  </si>
  <si>
    <t>methyl indole-3-acetate</t>
  </si>
  <si>
    <t>N-(2-furoyl)glycine</t>
  </si>
  <si>
    <t>naringenin</t>
  </si>
  <si>
    <t>N-glycolylneuraminate</t>
  </si>
  <si>
    <t>nicotianamine</t>
  </si>
  <si>
    <t>oleanolate</t>
  </si>
  <si>
    <t>pheophorbide A</t>
  </si>
  <si>
    <t>pheophytin A</t>
  </si>
  <si>
    <t>phytanate</t>
  </si>
  <si>
    <t>ponciretin</t>
  </si>
  <si>
    <t>quinate</t>
  </si>
  <si>
    <t>sinapate</t>
  </si>
  <si>
    <t>soyasaponin I</t>
  </si>
  <si>
    <t>soyasaponin II</t>
  </si>
  <si>
    <t>soyasaponin III</t>
  </si>
  <si>
    <t>stachydrine</t>
  </si>
  <si>
    <t>3-hydroxystachydrine*</t>
  </si>
  <si>
    <t>syringic acid</t>
  </si>
  <si>
    <t>tartarate</t>
  </si>
  <si>
    <t>theanine</t>
  </si>
  <si>
    <t>tyrosol</t>
  </si>
  <si>
    <t>methyl glucopyranoside (alpha + beta)</t>
  </si>
  <si>
    <t>hesperidin (hesperetin 7-rutinoside)</t>
  </si>
  <si>
    <t>enterodiol</t>
  </si>
  <si>
    <t>narirutin (naringenin 7-O-rutinoside)</t>
  </si>
  <si>
    <t>4-vinylguaiacol sulfate</t>
  </si>
  <si>
    <t>pyrraline</t>
  </si>
  <si>
    <t>daidzein sulfate (2)</t>
  </si>
  <si>
    <t>daidzein sulfate (1)</t>
  </si>
  <si>
    <t>2-keto-3-deoxy-gluconate</t>
  </si>
  <si>
    <t>4-ethylphenol glucuronide</t>
  </si>
  <si>
    <t>5-hydroxytryptophol</t>
  </si>
  <si>
    <t>4-hydroxycinnamate</t>
  </si>
  <si>
    <t>Urolithin A</t>
  </si>
  <si>
    <t>malonylgenistin</t>
  </si>
  <si>
    <t>Bacterial/Fungal</t>
  </si>
  <si>
    <t>3-deoxyoctulosonate</t>
  </si>
  <si>
    <t>glutamyl-meso-diaminopimelate</t>
  </si>
  <si>
    <t>N-methylpipecolate</t>
  </si>
  <si>
    <t>Urolithin B</t>
  </si>
  <si>
    <t>Drug - Analgesics, Anesthetics</t>
  </si>
  <si>
    <t>2-acetamidophenol sulfate</t>
  </si>
  <si>
    <t>lidocaine</t>
  </si>
  <si>
    <t>Drug - Antibiotic</t>
  </si>
  <si>
    <t>penicillin G</t>
  </si>
  <si>
    <t>Drug - Psychoactive</t>
  </si>
  <si>
    <t>delta 9-trans-tetrahydrocannabinol (THC)</t>
  </si>
  <si>
    <t>Drug - Topical Agents</t>
  </si>
  <si>
    <t>salicylate</t>
  </si>
  <si>
    <t>hydroquinone sulfate</t>
  </si>
  <si>
    <t>Drug - Other</t>
  </si>
  <si>
    <t>S-carboxymethyl-L-cysteine</t>
  </si>
  <si>
    <t>Chemical</t>
  </si>
  <si>
    <t>sulfate*</t>
  </si>
  <si>
    <t>O-sulfo-L-tyrosine</t>
  </si>
  <si>
    <t>2-oxo-1-pyrrolidinepropionate</t>
  </si>
  <si>
    <t>2-aminophenol sulfate</t>
  </si>
  <si>
    <t>S-(3-hydroxypropyl)mercapturic acid (HPMA)</t>
  </si>
  <si>
    <t>ectoine</t>
  </si>
  <si>
    <t>glycerol 2-phosphate</t>
  </si>
  <si>
    <t>HEPES</t>
  </si>
  <si>
    <t>lanthionine</t>
  </si>
  <si>
    <t>perfluorooctanesulfonic acid (PFOS)</t>
  </si>
  <si>
    <t>succinimide</t>
  </si>
  <si>
    <t>4-thiouracil</t>
  </si>
  <si>
    <t>1,2,3-benzenetriol sulfate (2)</t>
  </si>
  <si>
    <t>3-hydroxypyridine sulfate</t>
  </si>
  <si>
    <t>3-hydroxyindolin-2-one sulfate</t>
  </si>
  <si>
    <t>6-hydroxyindole sulfate</t>
  </si>
  <si>
    <t>4-acetamidobenzoate</t>
  </si>
  <si>
    <t>thioproline</t>
  </si>
  <si>
    <t>Partially Characterized Molecules</t>
  </si>
  <si>
    <t>glucuronide of C10H18O2 (1)*</t>
  </si>
  <si>
    <t>glucuronide of C10H18O2 (7)*</t>
  </si>
  <si>
    <t>glucuronide of C10H18O2 (8)*</t>
  </si>
  <si>
    <t>glucuronide of C12H20O3 (1)*</t>
  </si>
  <si>
    <t>glucuronide of C12H20O3 (3)*</t>
  </si>
  <si>
    <t>N-acetylglucosamine conjugate of C24H40O4 bile acid**</t>
  </si>
  <si>
    <t>Saline Male/Saline Female</t>
  </si>
  <si>
    <t>Poly:IC Male/Poly:IC Female</t>
  </si>
  <si>
    <t>Poly:IC Female/Saline Female</t>
  </si>
  <si>
    <t>Poly:IC Male/Saline Male</t>
  </si>
  <si>
    <t>All Poly:IC/All Saline</t>
  </si>
  <si>
    <t>Log2 SM/SF</t>
  </si>
  <si>
    <t xml:space="preserve">Log2 PM/PF </t>
  </si>
  <si>
    <t>Log2 PF/SF</t>
  </si>
  <si>
    <t>Log2 PM/SM</t>
  </si>
  <si>
    <t xml:space="preserve">Log2 P/S </t>
  </si>
  <si>
    <t>Saline Male/Saline Female p-value</t>
  </si>
  <si>
    <t>Poly:IC Male/Poly:IC Female p-value</t>
  </si>
  <si>
    <t>Poly:IC Female/Saline Female p-value</t>
  </si>
  <si>
    <t xml:space="preserve">Poly:IC Male/Saline Male p-value </t>
  </si>
  <si>
    <t>All Poly:IC/All Saline p-value</t>
  </si>
  <si>
    <t>Negative Log(PM/PF p-value)</t>
  </si>
  <si>
    <t>Negative Log(SM/SF  p-value )</t>
  </si>
  <si>
    <t>Negative Log(PF/SF p-value)</t>
  </si>
  <si>
    <t xml:space="preserve">Negative Log(PM/SM p-value) </t>
  </si>
  <si>
    <t>Negative Log(P/S p-value)</t>
  </si>
  <si>
    <t>BIOCHEMICAL</t>
  </si>
  <si>
    <t>oleoyl-oleoyl-glycerol (18:1/18:1)  [1]*</t>
  </si>
  <si>
    <t>SUPER PATHWAY</t>
  </si>
  <si>
    <t>SUB PATHWAY</t>
  </si>
  <si>
    <t>Saline F1</t>
  </si>
  <si>
    <t>Saline F2</t>
  </si>
  <si>
    <t>Saline F3</t>
  </si>
  <si>
    <t>Saline F4</t>
  </si>
  <si>
    <t>PolyIC F1</t>
  </si>
  <si>
    <t>PolyIC F2</t>
  </si>
  <si>
    <t>PolyIC F3</t>
  </si>
  <si>
    <t>PolyIC F4</t>
  </si>
  <si>
    <t>Saline M1</t>
  </si>
  <si>
    <t>Saline M2</t>
  </si>
  <si>
    <t>Saline M3</t>
  </si>
  <si>
    <t>Saline M4</t>
  </si>
  <si>
    <t>PolyIC M1</t>
  </si>
  <si>
    <t>PolyIC M2</t>
  </si>
  <si>
    <t>PolyIC M3</t>
  </si>
  <si>
    <t>PolyIC M4</t>
  </si>
  <si>
    <t>PolyIC M5</t>
  </si>
  <si>
    <t>PolyIC M6</t>
  </si>
  <si>
    <t>PolyIC M7</t>
  </si>
  <si>
    <t>PolyIC M8</t>
  </si>
  <si>
    <t>PolyIC M9</t>
  </si>
  <si>
    <t>SampleID</t>
  </si>
  <si>
    <t>CIOT-00490</t>
  </si>
  <si>
    <t>39673_jejunum</t>
  </si>
  <si>
    <t>.</t>
  </si>
  <si>
    <t>M</t>
  </si>
  <si>
    <t>jejunum mucosal scrape</t>
  </si>
  <si>
    <t>jejunum</t>
  </si>
  <si>
    <t>PolyIC</t>
  </si>
  <si>
    <t>PolyIC M</t>
  </si>
  <si>
    <t>CIOT-00493</t>
  </si>
  <si>
    <t>39689_jejunum</t>
  </si>
  <si>
    <t>F</t>
  </si>
  <si>
    <t>Saline</t>
  </si>
  <si>
    <t>Saline F</t>
  </si>
  <si>
    <t>CIOT-00496</t>
  </si>
  <si>
    <t>39813_jejunum</t>
  </si>
  <si>
    <t>CIOT-00499</t>
  </si>
  <si>
    <t>39827_jejunum</t>
  </si>
  <si>
    <t>CIOT-00502</t>
  </si>
  <si>
    <t>39988_jejunum</t>
  </si>
  <si>
    <t>CIOT-00505</t>
  </si>
  <si>
    <t>40212_jejunum</t>
  </si>
  <si>
    <t>CIOT-00508</t>
  </si>
  <si>
    <t>40228_jejunum</t>
  </si>
  <si>
    <t>CIOT-00511</t>
  </si>
  <si>
    <t>40295_jejunum</t>
  </si>
  <si>
    <t>Saline M</t>
  </si>
  <si>
    <t>CIOT-00514</t>
  </si>
  <si>
    <t>40302_jejunum</t>
  </si>
  <si>
    <t>CIOT-00517</t>
  </si>
  <si>
    <t>40318_jejunum</t>
  </si>
  <si>
    <t>CIOT-00520</t>
  </si>
  <si>
    <t>40335_jejunum</t>
  </si>
  <si>
    <t>CIOT-00523</t>
  </si>
  <si>
    <t>40360_jejunum</t>
  </si>
  <si>
    <t>CIOT-00526</t>
  </si>
  <si>
    <t>40390_jejunum</t>
  </si>
  <si>
    <t>CIOT-00529</t>
  </si>
  <si>
    <t>40395_jejunum</t>
  </si>
  <si>
    <t>PolyIC F</t>
  </si>
  <si>
    <t>CIOT-00532</t>
  </si>
  <si>
    <t>40440_jejunum</t>
  </si>
  <si>
    <t>CIOT-00535</t>
  </si>
  <si>
    <t>40473_jejunum</t>
  </si>
  <si>
    <t>CIOT-00538</t>
  </si>
  <si>
    <t>40475_jejunum</t>
  </si>
  <si>
    <t>CIOT-00541</t>
  </si>
  <si>
    <t>40476_jejunum</t>
  </si>
  <si>
    <t>CIOT-00544</t>
  </si>
  <si>
    <t>40478_jejunum</t>
  </si>
  <si>
    <t>CIOT-00547</t>
  </si>
  <si>
    <t>40479_jejunum</t>
  </si>
  <si>
    <t>CIOT-00550</t>
  </si>
  <si>
    <t>40482_jejunum</t>
  </si>
  <si>
    <t>SAMPLE NAME</t>
  </si>
  <si>
    <t>CLIENT IDENTIFIER</t>
  </si>
  <si>
    <t>PARENT SAMPLE ID</t>
  </si>
  <si>
    <t>CLIENT PATIENT ID</t>
  </si>
  <si>
    <t>GENDER</t>
  </si>
  <si>
    <t>RUN DAY</t>
  </si>
  <si>
    <t>SAMPLE NUMBER</t>
  </si>
  <si>
    <t>SCRAPE LOCATION</t>
  </si>
  <si>
    <t>SCRAPE PLOT NAME</t>
  </si>
  <si>
    <t>SUBJECT ID</t>
  </si>
  <si>
    <t>TREATMENT</t>
  </si>
  <si>
    <t>Group</t>
  </si>
  <si>
    <t>New_Group</t>
  </si>
  <si>
    <t>SUBJECT_ID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</si>
</sst>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FF00"/>
      <name val="Arial"/>
      <family val="2"/>
    </font>
    <font>
      <b/>
      <sz val="8"/>
      <color rgb="FF000080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2" fontId="1" fillId="0" borderId="4" xfId="0" applyNumberFormat="1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4" fillId="4" borderId="4" xfId="0" applyNumberFormat="1" applyFont="1" applyFill="1" applyBorder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2" fontId="0" fillId="7" borderId="6" xfId="0" applyNumberFormat="1" applyFill="1" applyBorder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6" fillId="0" borderId="0" xfId="0" applyFont="1"/>
    <xf numFmtId="16" fontId="0" fillId="0" borderId="0" xfId="0" applyNumberFormat="1"/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2" fillId="0" borderId="8" xfId="0" applyFont="1" applyBorder="1" applyAlignment="1">
      <alignment horizontal="center" vertical="top"/>
    </xf>
    <xf numFmtId="2" fontId="1" fillId="0" borderId="7" xfId="0" applyNumberFormat="1" applyFont="1" applyBorder="1" applyAlignment="1">
      <alignment horizontal="center" vertical="center"/>
    </xf>
    <xf numFmtId="2" fontId="4" fillId="4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7" borderId="6" xfId="0" applyFill="1" applyBorder="1"/>
    <xf numFmtId="2" fontId="2" fillId="7" borderId="6" xfId="0" applyNumberFormat="1" applyFont="1" applyFill="1" applyBorder="1" applyAlignment="1">
      <alignment horizontal="center" vertical="top"/>
    </xf>
    <xf numFmtId="0" fontId="0" fillId="7" borderId="6" xfId="0" applyNumberFormat="1" applyFill="1" applyBorder="1"/>
    <xf numFmtId="0" fontId="0" fillId="0" borderId="0" xfId="0" applyAlignment="1">
      <alignment horizontal="center" wrapText="1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4CDF-C38B-BD49-907D-1C8EC899A4A0}">
  <dimension ref="A1:X1064"/>
  <sheetViews>
    <sheetView workbookViewId="0">
      <selection activeCell="L702" sqref="L702"/>
    </sheetView>
  </sheetViews>
  <sheetFormatPr baseColWidth="10" defaultRowHeight="16"/>
  <cols>
    <col min="1" max="1" width="16.5" customWidth="1"/>
    <col min="2" max="2" width="24.1640625" customWidth="1"/>
    <col min="3" max="4" width="36.5" customWidth="1"/>
    <col min="5" max="9" width="20.6640625" customWidth="1"/>
    <col min="10" max="12" width="19.6640625" style="33" bestFit="1" customWidth="1"/>
    <col min="13" max="13" width="19.6640625" style="17" bestFit="1" customWidth="1"/>
    <col min="14" max="14" width="19.6640625" style="33" bestFit="1" customWidth="1"/>
    <col min="15" max="19" width="10.6640625" customWidth="1"/>
    <col min="20" max="20" width="20" bestFit="1" customWidth="1"/>
    <col min="21" max="21" width="20.83203125" bestFit="1" customWidth="1"/>
    <col min="22" max="22" width="19.6640625" bestFit="1" customWidth="1"/>
    <col min="23" max="23" width="20.83203125" bestFit="1" customWidth="1"/>
    <col min="24" max="24" width="18" bestFit="1" customWidth="1"/>
  </cols>
  <sheetData>
    <row r="1" spans="1:24" ht="17" thickBot="1">
      <c r="A1" s="1" t="s">
        <v>0</v>
      </c>
      <c r="B1" s="2" t="s">
        <v>1</v>
      </c>
      <c r="C1" s="2" t="s">
        <v>2</v>
      </c>
      <c r="D1" s="2" t="s">
        <v>3</v>
      </c>
      <c r="E1" s="11" t="s">
        <v>1182</v>
      </c>
      <c r="F1" s="11" t="s">
        <v>1181</v>
      </c>
      <c r="G1" s="11" t="s">
        <v>1183</v>
      </c>
      <c r="H1" s="11" t="s">
        <v>1184</v>
      </c>
      <c r="I1" s="27" t="s">
        <v>1185</v>
      </c>
      <c r="J1" s="12" t="s">
        <v>1187</v>
      </c>
      <c r="K1" s="12" t="s">
        <v>1186</v>
      </c>
      <c r="L1" s="12" t="s">
        <v>1188</v>
      </c>
      <c r="M1" s="34" t="s">
        <v>1189</v>
      </c>
      <c r="N1" s="12" t="s">
        <v>1190</v>
      </c>
      <c r="O1" s="32" t="s">
        <v>1192</v>
      </c>
      <c r="P1" s="13" t="s">
        <v>1191</v>
      </c>
      <c r="Q1" s="13" t="s">
        <v>1193</v>
      </c>
      <c r="R1" s="13" t="s">
        <v>1194</v>
      </c>
      <c r="S1" s="13" t="s">
        <v>1195</v>
      </c>
      <c r="T1" s="15" t="s">
        <v>1196</v>
      </c>
      <c r="U1" s="15" t="s">
        <v>1197</v>
      </c>
      <c r="V1" s="15" t="s">
        <v>1198</v>
      </c>
      <c r="W1" s="15" t="s">
        <v>1199</v>
      </c>
      <c r="X1" s="15" t="s">
        <v>1200</v>
      </c>
    </row>
    <row r="2" spans="1:24" ht="17" thickBot="1">
      <c r="A2" s="3">
        <v>1</v>
      </c>
      <c r="B2" s="18" t="s">
        <v>4</v>
      </c>
      <c r="C2" s="18" t="s">
        <v>5</v>
      </c>
      <c r="D2" s="4" t="s">
        <v>6</v>
      </c>
      <c r="E2" s="6">
        <v>1.02</v>
      </c>
      <c r="F2" s="6">
        <v>1.21</v>
      </c>
      <c r="G2" s="6">
        <v>1.05</v>
      </c>
      <c r="H2" s="6">
        <v>0.89</v>
      </c>
      <c r="I2" s="28">
        <v>0.99</v>
      </c>
      <c r="J2" s="35">
        <v>2.8569152196770899E-2</v>
      </c>
      <c r="K2" s="35">
        <v>0.27500704749986998</v>
      </c>
      <c r="L2" s="35">
        <v>7.0389327891397999E-2</v>
      </c>
      <c r="M2" s="35">
        <v>-0.168122758808327</v>
      </c>
      <c r="N2" s="35">
        <v>-1.44995696951151E-2</v>
      </c>
      <c r="O2" s="14">
        <v>0.9355</v>
      </c>
      <c r="P2" s="14">
        <v>0.15079999999999999</v>
      </c>
      <c r="Q2" s="14">
        <v>0.50780000000000003</v>
      </c>
      <c r="R2" s="14">
        <v>0.38479999999999998</v>
      </c>
      <c r="S2" s="16">
        <v>0.95120000000000005</v>
      </c>
      <c r="T2" s="17">
        <f>-LOG10(O2)</f>
        <v>2.8956208163971278E-2</v>
      </c>
      <c r="U2" s="17">
        <f t="shared" ref="U2:X2" si="0">-LOG10(P2)</f>
        <v>0.8215986584662448</v>
      </c>
      <c r="V2" s="17">
        <f t="shared" si="0"/>
        <v>0.29430730346229655</v>
      </c>
      <c r="W2" s="17">
        <f t="shared" si="0"/>
        <v>0.4147649366342247</v>
      </c>
      <c r="X2" s="17">
        <f t="shared" si="0"/>
        <v>2.1728158389364812E-2</v>
      </c>
    </row>
    <row r="3" spans="1:24" ht="17" thickBot="1">
      <c r="A3" s="3">
        <v>2</v>
      </c>
      <c r="B3" s="18" t="s">
        <v>4</v>
      </c>
      <c r="C3" s="18" t="s">
        <v>5</v>
      </c>
      <c r="D3" s="4" t="s">
        <v>7</v>
      </c>
      <c r="E3" s="6">
        <v>1.19</v>
      </c>
      <c r="F3" s="7">
        <v>1.84</v>
      </c>
      <c r="G3" s="6">
        <v>1.1399999999999999</v>
      </c>
      <c r="H3" s="6">
        <v>0.74</v>
      </c>
      <c r="I3" s="28">
        <v>0.93</v>
      </c>
      <c r="J3" s="35">
        <v>0.25096157353321902</v>
      </c>
      <c r="K3" s="35">
        <v>0.87970576628228803</v>
      </c>
      <c r="L3" s="35">
        <v>0.18903382439001701</v>
      </c>
      <c r="M3" s="35">
        <v>-0.43440282414577502</v>
      </c>
      <c r="N3" s="35">
        <v>-0.104697378666693</v>
      </c>
      <c r="O3" s="14">
        <v>0.62090000000000001</v>
      </c>
      <c r="P3" s="14">
        <v>2.6800000000000001E-2</v>
      </c>
      <c r="Q3" s="14">
        <v>0.48880000000000001</v>
      </c>
      <c r="R3" s="14">
        <v>0.1479</v>
      </c>
      <c r="S3" s="16">
        <v>0.66379999999999995</v>
      </c>
      <c r="T3" s="17">
        <f t="shared" ref="T3:T66" si="1">-LOG10(O3)</f>
        <v>0.20697834015401678</v>
      </c>
      <c r="U3" s="17">
        <f t="shared" ref="U3:U66" si="2">-LOG10(P3)</f>
        <v>1.5718652059712113</v>
      </c>
      <c r="V3" s="17">
        <f t="shared" ref="V3:V66" si="3">-LOG10(Q3)</f>
        <v>0.31086880276550216</v>
      </c>
      <c r="W3" s="17">
        <f t="shared" ref="W3:W66" si="4">-LOG10(R3)</f>
        <v>0.83003182600310754</v>
      </c>
      <c r="X3" s="17">
        <f t="shared" ref="X3:X66" si="5">-LOG10(S3)</f>
        <v>0.1779627519274149</v>
      </c>
    </row>
    <row r="4" spans="1:24" ht="17" thickBot="1">
      <c r="A4" s="3">
        <v>4</v>
      </c>
      <c r="B4" s="18" t="s">
        <v>4</v>
      </c>
      <c r="C4" s="18" t="s">
        <v>5</v>
      </c>
      <c r="D4" s="4" t="s">
        <v>8</v>
      </c>
      <c r="E4" s="6">
        <v>0.88</v>
      </c>
      <c r="F4" s="8">
        <v>1.49</v>
      </c>
      <c r="G4" s="6">
        <v>1.21</v>
      </c>
      <c r="H4" s="6">
        <v>0.71</v>
      </c>
      <c r="I4" s="28">
        <v>1.06</v>
      </c>
      <c r="J4" s="35">
        <v>-0.184424571137427</v>
      </c>
      <c r="K4" s="35">
        <v>0.57531233068743703</v>
      </c>
      <c r="L4" s="35">
        <v>0.27500704749986998</v>
      </c>
      <c r="M4" s="35">
        <v>-0.49410907027004303</v>
      </c>
      <c r="N4" s="35">
        <v>8.4064264788474605E-2</v>
      </c>
      <c r="O4" s="14">
        <v>0.61229999999999996</v>
      </c>
      <c r="P4" s="14">
        <v>5.8799999999999998E-2</v>
      </c>
      <c r="Q4" s="14">
        <v>0.17519999999999999</v>
      </c>
      <c r="R4" s="14">
        <v>0.23350000000000001</v>
      </c>
      <c r="S4" s="16">
        <v>0.78420000000000001</v>
      </c>
      <c r="T4" s="17">
        <f t="shared" si="1"/>
        <v>0.21303574056426708</v>
      </c>
      <c r="U4" s="17">
        <f t="shared" si="2"/>
        <v>1.2306226739238615</v>
      </c>
      <c r="V4" s="17">
        <f t="shared" si="3"/>
        <v>0.75646589816793808</v>
      </c>
      <c r="W4" s="17">
        <f t="shared" si="4"/>
        <v>0.63171311509786898</v>
      </c>
      <c r="X4" s="17">
        <f t="shared" si="5"/>
        <v>0.10557316203581206</v>
      </c>
    </row>
    <row r="5" spans="1:24" ht="17" thickBot="1">
      <c r="A5" s="3">
        <v>5</v>
      </c>
      <c r="B5" s="18" t="s">
        <v>4</v>
      </c>
      <c r="C5" s="18" t="s">
        <v>5</v>
      </c>
      <c r="D5" s="4" t="s">
        <v>9</v>
      </c>
      <c r="E5" s="6">
        <v>1.45</v>
      </c>
      <c r="F5" s="7">
        <v>2.06</v>
      </c>
      <c r="G5" s="6">
        <v>1.45</v>
      </c>
      <c r="H5" s="6">
        <v>1.02</v>
      </c>
      <c r="I5" s="28">
        <v>1.2</v>
      </c>
      <c r="J5" s="35">
        <v>0.53605290024021002</v>
      </c>
      <c r="K5" s="35">
        <v>1.0426443374084899</v>
      </c>
      <c r="L5" s="35">
        <v>0.53605290024021002</v>
      </c>
      <c r="M5" s="35">
        <v>2.8569152196770899E-2</v>
      </c>
      <c r="N5" s="35">
        <v>0.263034405833794</v>
      </c>
      <c r="O5" s="14">
        <v>0.4007</v>
      </c>
      <c r="P5" s="14">
        <v>3.3599999999999998E-2</v>
      </c>
      <c r="Q5" s="14">
        <v>0.20369999999999999</v>
      </c>
      <c r="R5" s="14">
        <v>0.76529999999999998</v>
      </c>
      <c r="S5" s="16">
        <v>0.42859999999999998</v>
      </c>
      <c r="T5" s="17">
        <f t="shared" si="1"/>
        <v>0.3971806575673002</v>
      </c>
      <c r="U5" s="17">
        <f t="shared" si="2"/>
        <v>1.4736607226101559</v>
      </c>
      <c r="V5" s="17">
        <f t="shared" si="3"/>
        <v>0.69100897099983594</v>
      </c>
      <c r="W5" s="17">
        <f t="shared" si="4"/>
        <v>0.11616828667054754</v>
      </c>
      <c r="X5" s="17">
        <f t="shared" si="5"/>
        <v>0.36794783329419017</v>
      </c>
    </row>
    <row r="6" spans="1:24" ht="17" thickBot="1">
      <c r="A6" s="3">
        <v>6</v>
      </c>
      <c r="B6" s="18" t="s">
        <v>4</v>
      </c>
      <c r="C6" s="18" t="s">
        <v>5</v>
      </c>
      <c r="D6" s="4" t="s">
        <v>10</v>
      </c>
      <c r="E6" s="6">
        <v>1.02</v>
      </c>
      <c r="F6" s="6">
        <v>1.06</v>
      </c>
      <c r="G6" s="6">
        <v>1.23</v>
      </c>
      <c r="H6" s="6">
        <v>1.19</v>
      </c>
      <c r="I6" s="28">
        <v>1.18</v>
      </c>
      <c r="J6" s="35">
        <v>2.8569152196770899E-2</v>
      </c>
      <c r="K6" s="35">
        <v>8.4064264788474605E-2</v>
      </c>
      <c r="L6" s="35">
        <v>0.298658315564515</v>
      </c>
      <c r="M6" s="35">
        <v>0.25096157353321902</v>
      </c>
      <c r="N6" s="35">
        <v>0.23878685958711701</v>
      </c>
      <c r="O6" s="14">
        <v>0.67210000000000003</v>
      </c>
      <c r="P6" s="14">
        <v>0.68059999999999998</v>
      </c>
      <c r="Q6" s="14">
        <v>0.47510000000000002</v>
      </c>
      <c r="R6" s="14">
        <v>0.43630000000000002</v>
      </c>
      <c r="S6" s="16">
        <v>0.29830000000000001</v>
      </c>
      <c r="T6" s="17">
        <f t="shared" si="1"/>
        <v>0.1725661045992207</v>
      </c>
      <c r="U6" s="17">
        <f t="shared" si="2"/>
        <v>0.16710805524020941</v>
      </c>
      <c r="V6" s="17">
        <f t="shared" si="3"/>
        <v>0.32321496958079449</v>
      </c>
      <c r="W6" s="17">
        <f t="shared" si="4"/>
        <v>0.36021478701317983</v>
      </c>
      <c r="X6" s="17">
        <f t="shared" si="5"/>
        <v>0.52534674663793723</v>
      </c>
    </row>
    <row r="7" spans="1:24" ht="17" thickBot="1">
      <c r="A7" s="3">
        <v>7</v>
      </c>
      <c r="B7" s="18" t="s">
        <v>4</v>
      </c>
      <c r="C7" s="18" t="s">
        <v>5</v>
      </c>
      <c r="D7" s="4" t="s">
        <v>11</v>
      </c>
      <c r="E7" s="6">
        <v>1.73</v>
      </c>
      <c r="F7" s="6">
        <v>0.95</v>
      </c>
      <c r="G7" s="6">
        <v>0.89</v>
      </c>
      <c r="H7" s="6">
        <v>1.62</v>
      </c>
      <c r="I7" s="28">
        <v>1.1599999999999999</v>
      </c>
      <c r="J7" s="35">
        <v>0.79077203786200001</v>
      </c>
      <c r="K7" s="35">
        <v>-7.40005814437769E-2</v>
      </c>
      <c r="L7" s="35">
        <v>-0.168122758808327</v>
      </c>
      <c r="M7" s="35">
        <v>0.69599381310990005</v>
      </c>
      <c r="N7" s="35">
        <v>0.214124805352847</v>
      </c>
      <c r="O7" s="14">
        <v>0.23960000000000001</v>
      </c>
      <c r="P7" s="14">
        <v>0.76170000000000004</v>
      </c>
      <c r="Q7" s="14">
        <v>0.64970000000000006</v>
      </c>
      <c r="R7" s="14">
        <v>0.31409999999999999</v>
      </c>
      <c r="S7" s="16">
        <v>0.75329999999999997</v>
      </c>
      <c r="T7" s="17">
        <f t="shared" si="1"/>
        <v>0.62051318628272623</v>
      </c>
      <c r="U7" s="17">
        <f t="shared" si="2"/>
        <v>0.11821604440661532</v>
      </c>
      <c r="V7" s="17">
        <f t="shared" si="3"/>
        <v>0.18728713323463128</v>
      </c>
      <c r="W7" s="17">
        <f t="shared" si="4"/>
        <v>0.50293206360149523</v>
      </c>
      <c r="X7" s="17">
        <f t="shared" si="5"/>
        <v>0.12303203256741516</v>
      </c>
    </row>
    <row r="8" spans="1:24" ht="17" thickBot="1">
      <c r="A8" s="3">
        <v>9</v>
      </c>
      <c r="B8" s="18" t="s">
        <v>4</v>
      </c>
      <c r="C8" s="18" t="s">
        <v>5</v>
      </c>
      <c r="D8" s="4" t="s">
        <v>12</v>
      </c>
      <c r="E8" s="6">
        <v>0.89</v>
      </c>
      <c r="F8" s="6">
        <v>1.1200000000000001</v>
      </c>
      <c r="G8" s="6">
        <v>1.05</v>
      </c>
      <c r="H8" s="6">
        <v>0.83</v>
      </c>
      <c r="I8" s="28">
        <v>0.98</v>
      </c>
      <c r="J8" s="35">
        <v>-0.168122758808327</v>
      </c>
      <c r="K8" s="35">
        <v>0.16349873228288</v>
      </c>
      <c r="L8" s="35">
        <v>7.0389327891397999E-2</v>
      </c>
      <c r="M8" s="35">
        <v>-0.26881675842780001</v>
      </c>
      <c r="N8" s="35">
        <v>-2.9146345659516501E-2</v>
      </c>
      <c r="O8" s="14">
        <v>0.52059999999999995</v>
      </c>
      <c r="P8" s="14">
        <v>0.40229999999999999</v>
      </c>
      <c r="Q8" s="14">
        <v>0.5333</v>
      </c>
      <c r="R8" s="14">
        <v>0.37119999999999997</v>
      </c>
      <c r="S8" s="16">
        <v>0.91359999999999997</v>
      </c>
      <c r="T8" s="17">
        <f t="shared" si="1"/>
        <v>0.28349583622678309</v>
      </c>
      <c r="U8" s="17">
        <f t="shared" si="2"/>
        <v>0.39544996742873867</v>
      </c>
      <c r="V8" s="17">
        <f t="shared" si="3"/>
        <v>0.27302841631712338</v>
      </c>
      <c r="W8" s="17">
        <f t="shared" si="4"/>
        <v>0.43039203245317559</v>
      </c>
      <c r="X8" s="17">
        <f t="shared" si="5"/>
        <v>3.9243909098227184E-2</v>
      </c>
    </row>
    <row r="9" spans="1:24" ht="17" thickBot="1">
      <c r="A9" s="3">
        <v>10</v>
      </c>
      <c r="B9" s="18" t="s">
        <v>4</v>
      </c>
      <c r="C9" s="18" t="s">
        <v>5</v>
      </c>
      <c r="D9" s="4" t="s">
        <v>13</v>
      </c>
      <c r="E9" s="6">
        <v>1.08</v>
      </c>
      <c r="F9" s="6">
        <v>1.3</v>
      </c>
      <c r="G9" s="6">
        <v>1.19</v>
      </c>
      <c r="H9" s="6">
        <v>0.99</v>
      </c>
      <c r="I9" s="28">
        <v>1.1200000000000001</v>
      </c>
      <c r="J9" s="35">
        <v>0.111031312388744</v>
      </c>
      <c r="K9" s="35">
        <v>0.37851162325373</v>
      </c>
      <c r="L9" s="35">
        <v>0.25096157353321902</v>
      </c>
      <c r="M9" s="35">
        <v>-1.44995696951151E-2</v>
      </c>
      <c r="N9" s="35">
        <v>0.16349873228288</v>
      </c>
      <c r="O9" s="14">
        <v>0.97829999999999995</v>
      </c>
      <c r="P9" s="14">
        <v>0.35</v>
      </c>
      <c r="Q9" s="14">
        <v>0.42749999999999999</v>
      </c>
      <c r="R9" s="14">
        <v>0.84250000000000003</v>
      </c>
      <c r="S9" s="16">
        <v>0.63119999999999998</v>
      </c>
      <c r="T9" s="17">
        <f t="shared" si="1"/>
        <v>9.5279464743806084E-3</v>
      </c>
      <c r="U9" s="17">
        <f t="shared" si="2"/>
        <v>0.45593195564972439</v>
      </c>
      <c r="V9" s="17">
        <f t="shared" si="3"/>
        <v>0.36906388093580855</v>
      </c>
      <c r="W9" s="17">
        <f t="shared" si="4"/>
        <v>7.4430090456623757E-2</v>
      </c>
      <c r="X9" s="17">
        <f t="shared" si="5"/>
        <v>0.19983300979863611</v>
      </c>
    </row>
    <row r="10" spans="1:24" ht="17" thickBot="1">
      <c r="A10" s="3">
        <v>14</v>
      </c>
      <c r="B10" s="18" t="s">
        <v>4</v>
      </c>
      <c r="C10" s="18" t="s">
        <v>5</v>
      </c>
      <c r="D10" s="4" t="s">
        <v>14</v>
      </c>
      <c r="E10" s="6">
        <v>1.45</v>
      </c>
      <c r="F10" s="6">
        <v>0.87</v>
      </c>
      <c r="G10" s="6">
        <v>1.1399999999999999</v>
      </c>
      <c r="H10" s="6">
        <v>1.9</v>
      </c>
      <c r="I10" s="28">
        <v>1.07</v>
      </c>
      <c r="J10" s="35">
        <v>0.53605290024021002</v>
      </c>
      <c r="K10" s="35">
        <v>-0.20091269392599601</v>
      </c>
      <c r="L10" s="35">
        <v>0.18903382439001701</v>
      </c>
      <c r="M10" s="35">
        <v>0.92599941855622303</v>
      </c>
      <c r="N10" s="35">
        <v>9.7610796626422303E-2</v>
      </c>
      <c r="O10" s="14">
        <v>0.58009999999999995</v>
      </c>
      <c r="P10" s="14">
        <v>0.93259999999999998</v>
      </c>
      <c r="Q10" s="14">
        <v>0.84960000000000002</v>
      </c>
      <c r="R10" s="14">
        <v>0.66659999999999997</v>
      </c>
      <c r="S10" s="16">
        <v>0.89249999999999996</v>
      </c>
      <c r="T10" s="17">
        <f t="shared" si="1"/>
        <v>0.23649713453240301</v>
      </c>
      <c r="U10" s="17">
        <f t="shared" si="2"/>
        <v>3.0304588881526744E-2</v>
      </c>
      <c r="V10" s="17">
        <f t="shared" si="3"/>
        <v>7.0785496262606148E-2</v>
      </c>
      <c r="W10" s="17">
        <f t="shared" si="4"/>
        <v>0.17613469067548876</v>
      </c>
      <c r="X10" s="17">
        <f t="shared" si="5"/>
        <v>4.9391775215769214E-2</v>
      </c>
    </row>
    <row r="11" spans="1:24" ht="17" thickBot="1">
      <c r="A11" s="3">
        <v>16</v>
      </c>
      <c r="B11" s="18" t="s">
        <v>4</v>
      </c>
      <c r="C11" s="18" t="s">
        <v>5</v>
      </c>
      <c r="D11" s="4" t="s">
        <v>15</v>
      </c>
      <c r="E11" s="6">
        <v>0.85</v>
      </c>
      <c r="F11" s="6">
        <v>1.1100000000000001</v>
      </c>
      <c r="G11" s="6">
        <v>1.05</v>
      </c>
      <c r="H11" s="6">
        <v>0.8</v>
      </c>
      <c r="I11" s="28">
        <v>1.03</v>
      </c>
      <c r="J11" s="35">
        <v>-0.234465253637023</v>
      </c>
      <c r="K11" s="35">
        <v>0.150559676575381</v>
      </c>
      <c r="L11" s="35">
        <v>7.0389327891397999E-2</v>
      </c>
      <c r="M11" s="35">
        <v>-0.32192809488736202</v>
      </c>
      <c r="N11" s="35">
        <v>4.2644337408493702E-2</v>
      </c>
      <c r="O11" s="14">
        <v>0.58409999999999995</v>
      </c>
      <c r="P11" s="14">
        <v>0.4158</v>
      </c>
      <c r="Q11" s="14">
        <v>0.46</v>
      </c>
      <c r="R11" s="14">
        <v>0.52439999999999998</v>
      </c>
      <c r="S11" s="16">
        <v>0.87860000000000005</v>
      </c>
      <c r="T11" s="17">
        <f t="shared" si="1"/>
        <v>0.23351279376030593</v>
      </c>
      <c r="U11" s="17">
        <f t="shared" si="2"/>
        <v>0.3811155150045496</v>
      </c>
      <c r="V11" s="17">
        <f t="shared" si="3"/>
        <v>0.33724216831842591</v>
      </c>
      <c r="W11" s="17">
        <f t="shared" si="4"/>
        <v>0.28033731698195336</v>
      </c>
      <c r="X11" s="17">
        <f t="shared" si="5"/>
        <v>5.6208801070698367E-2</v>
      </c>
    </row>
    <row r="12" spans="1:24" ht="17" thickBot="1">
      <c r="A12" s="3">
        <v>17</v>
      </c>
      <c r="B12" s="18" t="s">
        <v>4</v>
      </c>
      <c r="C12" s="18" t="s">
        <v>5</v>
      </c>
      <c r="D12" s="4" t="s">
        <v>16</v>
      </c>
      <c r="E12" s="6">
        <v>1.05</v>
      </c>
      <c r="F12" s="6">
        <v>0.99</v>
      </c>
      <c r="G12" s="6">
        <v>0.94</v>
      </c>
      <c r="H12" s="6">
        <v>0.99</v>
      </c>
      <c r="I12" s="28">
        <v>1.02</v>
      </c>
      <c r="J12" s="35">
        <v>7.0389327891397999E-2</v>
      </c>
      <c r="K12" s="35">
        <v>-1.44995696951151E-2</v>
      </c>
      <c r="L12" s="35">
        <v>-8.9267338097087395E-2</v>
      </c>
      <c r="M12" s="35">
        <v>-1.44995696951151E-2</v>
      </c>
      <c r="N12" s="35">
        <v>2.8569152196770899E-2</v>
      </c>
      <c r="O12" s="14">
        <v>0.88449999999999995</v>
      </c>
      <c r="P12" s="14">
        <v>0.91210000000000002</v>
      </c>
      <c r="Q12" s="14">
        <v>0.95509999999999995</v>
      </c>
      <c r="R12" s="14">
        <v>0.93500000000000005</v>
      </c>
      <c r="S12" s="16">
        <v>0.92379999999999995</v>
      </c>
      <c r="T12" s="17">
        <f t="shared" si="1"/>
        <v>5.3302162754258101E-2</v>
      </c>
      <c r="U12" s="17">
        <f t="shared" si="2"/>
        <v>3.9957544273158466E-2</v>
      </c>
      <c r="V12" s="17">
        <f t="shared" si="3"/>
        <v>1.9951154935043271E-2</v>
      </c>
      <c r="W12" s="17">
        <f t="shared" si="4"/>
        <v>2.91883891274822E-2</v>
      </c>
      <c r="X12" s="17">
        <f t="shared" si="5"/>
        <v>3.442204208947211E-2</v>
      </c>
    </row>
    <row r="13" spans="1:24" ht="17" thickBot="1">
      <c r="A13" s="3">
        <v>28</v>
      </c>
      <c r="B13" s="18" t="s">
        <v>4</v>
      </c>
      <c r="C13" s="19" t="s">
        <v>17</v>
      </c>
      <c r="D13" s="4" t="s">
        <v>18</v>
      </c>
      <c r="E13" s="6">
        <v>0.87</v>
      </c>
      <c r="F13" s="6">
        <v>1.1599999999999999</v>
      </c>
      <c r="G13" s="6">
        <v>1.06</v>
      </c>
      <c r="H13" s="6">
        <v>0.79</v>
      </c>
      <c r="I13" s="28">
        <v>0.98</v>
      </c>
      <c r="J13" s="35">
        <v>-0.20091269392599601</v>
      </c>
      <c r="K13" s="35">
        <v>0.214124805352847</v>
      </c>
      <c r="L13" s="35">
        <v>8.4064264788474605E-2</v>
      </c>
      <c r="M13" s="35">
        <v>-0.34007544159762199</v>
      </c>
      <c r="N13" s="35">
        <v>-2.9146345659516501E-2</v>
      </c>
      <c r="O13" s="14">
        <v>0.55189999999999995</v>
      </c>
      <c r="P13" s="14">
        <v>0.33139999999999997</v>
      </c>
      <c r="Q13" s="14">
        <v>0.497</v>
      </c>
      <c r="R13" s="14">
        <v>0.3473</v>
      </c>
      <c r="S13" s="16">
        <v>0.92379999999999995</v>
      </c>
      <c r="T13" s="17">
        <f t="shared" si="1"/>
        <v>0.2581396059347365</v>
      </c>
      <c r="U13" s="17">
        <f t="shared" si="2"/>
        <v>0.4796474959166821</v>
      </c>
      <c r="V13" s="17">
        <f t="shared" si="3"/>
        <v>0.30364361126666789</v>
      </c>
      <c r="W13" s="17">
        <f t="shared" si="4"/>
        <v>0.45929521668923767</v>
      </c>
      <c r="X13" s="17">
        <f t="shared" si="5"/>
        <v>3.442204208947211E-2</v>
      </c>
    </row>
    <row r="14" spans="1:24" ht="17" thickBot="1">
      <c r="A14" s="3">
        <v>30</v>
      </c>
      <c r="B14" s="18" t="s">
        <v>4</v>
      </c>
      <c r="C14" s="19" t="s">
        <v>17</v>
      </c>
      <c r="D14" s="4" t="s">
        <v>19</v>
      </c>
      <c r="E14" s="6">
        <v>0.76</v>
      </c>
      <c r="F14" s="6">
        <v>1.25</v>
      </c>
      <c r="G14" s="6">
        <v>1.1299999999999999</v>
      </c>
      <c r="H14" s="6">
        <v>0.69</v>
      </c>
      <c r="I14" s="28">
        <v>1.07</v>
      </c>
      <c r="J14" s="35">
        <v>-0.39592867633113898</v>
      </c>
      <c r="K14" s="35">
        <v>0.32192809488736202</v>
      </c>
      <c r="L14" s="35">
        <v>0.176322772640463</v>
      </c>
      <c r="M14" s="35">
        <v>-0.53533173299655601</v>
      </c>
      <c r="N14" s="35">
        <v>9.7610796626422303E-2</v>
      </c>
      <c r="O14" s="14">
        <v>0.42080000000000001</v>
      </c>
      <c r="P14" s="14">
        <v>0.20499999999999999</v>
      </c>
      <c r="Q14" s="14">
        <v>0.25469999999999998</v>
      </c>
      <c r="R14" s="14">
        <v>0.33660000000000001</v>
      </c>
      <c r="S14" s="16">
        <v>0.79949999999999999</v>
      </c>
      <c r="T14" s="17">
        <f t="shared" si="1"/>
        <v>0.37592426885431734</v>
      </c>
      <c r="U14" s="17">
        <f t="shared" si="2"/>
        <v>0.68824613894424569</v>
      </c>
      <c r="V14" s="17">
        <f t="shared" si="3"/>
        <v>0.59397105503638492</v>
      </c>
      <c r="W14" s="17">
        <f t="shared" si="4"/>
        <v>0.47288588836019496</v>
      </c>
      <c r="X14" s="17">
        <f t="shared" si="5"/>
        <v>9.7181531917746505E-2</v>
      </c>
    </row>
    <row r="15" spans="1:24" ht="17" thickBot="1">
      <c r="A15" s="3">
        <v>31</v>
      </c>
      <c r="B15" s="18" t="s">
        <v>4</v>
      </c>
      <c r="C15" s="19" t="s">
        <v>17</v>
      </c>
      <c r="D15" s="4" t="s">
        <v>20</v>
      </c>
      <c r="E15" s="6">
        <v>1</v>
      </c>
      <c r="F15" s="6">
        <v>1</v>
      </c>
      <c r="G15" s="6">
        <v>1</v>
      </c>
      <c r="H15" s="6">
        <v>1</v>
      </c>
      <c r="I15" s="28">
        <v>1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14">
        <v>1</v>
      </c>
      <c r="P15" s="14">
        <v>1</v>
      </c>
      <c r="Q15" s="14">
        <v>1</v>
      </c>
      <c r="R15" s="14">
        <v>1</v>
      </c>
      <c r="S15" s="16">
        <v>1</v>
      </c>
      <c r="T15" s="17">
        <f t="shared" si="1"/>
        <v>0</v>
      </c>
      <c r="U15" s="17">
        <f t="shared" si="2"/>
        <v>0</v>
      </c>
      <c r="V15" s="17">
        <f t="shared" si="3"/>
        <v>0</v>
      </c>
      <c r="W15" s="17">
        <f t="shared" si="4"/>
        <v>0</v>
      </c>
      <c r="X15" s="17">
        <f t="shared" si="5"/>
        <v>0</v>
      </c>
    </row>
    <row r="16" spans="1:24" ht="17" thickBot="1">
      <c r="A16" s="3">
        <v>33</v>
      </c>
      <c r="B16" s="18" t="s">
        <v>4</v>
      </c>
      <c r="C16" s="19" t="s">
        <v>17</v>
      </c>
      <c r="D16" s="4" t="s">
        <v>21</v>
      </c>
      <c r="E16" s="6">
        <v>2.57</v>
      </c>
      <c r="F16" s="6">
        <v>1</v>
      </c>
      <c r="G16" s="6">
        <v>1</v>
      </c>
      <c r="H16" s="6">
        <v>2.57</v>
      </c>
      <c r="I16" s="28">
        <v>1.22</v>
      </c>
      <c r="J16" s="35">
        <v>1.3617683594191501</v>
      </c>
      <c r="K16" s="35">
        <v>0</v>
      </c>
      <c r="L16" s="35">
        <v>0</v>
      </c>
      <c r="M16" s="35">
        <v>1.3617683594191501</v>
      </c>
      <c r="N16" s="35">
        <v>0.28688114778816198</v>
      </c>
      <c r="O16" s="14">
        <v>0.2883</v>
      </c>
      <c r="P16" s="14">
        <v>1</v>
      </c>
      <c r="Q16" s="14">
        <v>1</v>
      </c>
      <c r="R16" s="14">
        <v>0.2883</v>
      </c>
      <c r="S16" s="16">
        <v>0.4874</v>
      </c>
      <c r="T16" s="17">
        <f t="shared" si="1"/>
        <v>0.54015535761179223</v>
      </c>
      <c r="U16" s="17">
        <f t="shared" si="2"/>
        <v>0</v>
      </c>
      <c r="V16" s="17">
        <f t="shared" si="3"/>
        <v>0</v>
      </c>
      <c r="W16" s="17">
        <f t="shared" si="4"/>
        <v>0.54015535761179223</v>
      </c>
      <c r="X16" s="17">
        <f t="shared" si="5"/>
        <v>0.31211447515129448</v>
      </c>
    </row>
    <row r="17" spans="1:24" ht="17" thickBot="1">
      <c r="A17" s="3">
        <v>34</v>
      </c>
      <c r="B17" s="18" t="s">
        <v>4</v>
      </c>
      <c r="C17" s="19" t="s">
        <v>17</v>
      </c>
      <c r="D17" s="4" t="s">
        <v>22</v>
      </c>
      <c r="E17" s="6">
        <v>0.88</v>
      </c>
      <c r="F17" s="6">
        <v>1.23</v>
      </c>
      <c r="G17" s="6">
        <v>1.1200000000000001</v>
      </c>
      <c r="H17" s="6">
        <v>0.81</v>
      </c>
      <c r="I17" s="28">
        <v>1.02</v>
      </c>
      <c r="J17" s="35">
        <v>-0.184424571137427</v>
      </c>
      <c r="K17" s="35">
        <v>0.298658315564515</v>
      </c>
      <c r="L17" s="35">
        <v>0.16349873228288</v>
      </c>
      <c r="M17" s="35">
        <v>-0.30400618689010001</v>
      </c>
      <c r="N17" s="35">
        <v>2.8569152196770899E-2</v>
      </c>
      <c r="O17" s="14">
        <v>0.55649999999999999</v>
      </c>
      <c r="P17" s="14">
        <v>0.18859999999999999</v>
      </c>
      <c r="Q17" s="14">
        <v>0.3241</v>
      </c>
      <c r="R17" s="14">
        <v>0.3236</v>
      </c>
      <c r="S17" s="16">
        <v>0.9093</v>
      </c>
      <c r="T17" s="17">
        <f t="shared" si="1"/>
        <v>0.2545348313292729</v>
      </c>
      <c r="U17" s="17">
        <f t="shared" si="2"/>
        <v>0.72445831159869045</v>
      </c>
      <c r="V17" s="17">
        <f t="shared" si="3"/>
        <v>0.48932096896779004</v>
      </c>
      <c r="W17" s="17">
        <f t="shared" si="4"/>
        <v>0.48999148705976531</v>
      </c>
      <c r="X17" s="17">
        <f t="shared" si="5"/>
        <v>4.1292808912715293E-2</v>
      </c>
    </row>
    <row r="18" spans="1:24" ht="17" thickBot="1">
      <c r="A18" s="3">
        <v>35</v>
      </c>
      <c r="B18" s="18" t="s">
        <v>4</v>
      </c>
      <c r="C18" s="19" t="s">
        <v>17</v>
      </c>
      <c r="D18" s="4" t="s">
        <v>23</v>
      </c>
      <c r="E18" s="6">
        <v>0.86</v>
      </c>
      <c r="F18" s="6">
        <v>1.04</v>
      </c>
      <c r="G18" s="6">
        <v>0.83</v>
      </c>
      <c r="H18" s="6">
        <v>0.69</v>
      </c>
      <c r="I18" s="28">
        <v>0.88</v>
      </c>
      <c r="J18" s="35">
        <v>-0.21759143507262699</v>
      </c>
      <c r="K18" s="35">
        <v>5.65835283663675E-2</v>
      </c>
      <c r="L18" s="35">
        <v>-0.26881675842780001</v>
      </c>
      <c r="M18" s="35">
        <v>-0.53533173299655601</v>
      </c>
      <c r="N18" s="35">
        <v>-0.184424571137427</v>
      </c>
      <c r="O18" s="14">
        <v>0.83169999999999999</v>
      </c>
      <c r="P18" s="14">
        <v>0.51500000000000001</v>
      </c>
      <c r="Q18" s="14">
        <v>0.89980000000000004</v>
      </c>
      <c r="R18" s="14">
        <v>0.4083</v>
      </c>
      <c r="S18" s="16">
        <v>0.65720000000000001</v>
      </c>
      <c r="T18" s="17">
        <f t="shared" si="1"/>
        <v>8.0033298516612852E-2</v>
      </c>
      <c r="U18" s="17">
        <f t="shared" si="2"/>
        <v>0.28819277095880896</v>
      </c>
      <c r="V18" s="17">
        <f t="shared" si="3"/>
        <v>4.5854011170451937E-2</v>
      </c>
      <c r="W18" s="17">
        <f t="shared" si="4"/>
        <v>0.38902062007700289</v>
      </c>
      <c r="X18" s="17">
        <f t="shared" si="5"/>
        <v>0.18230244523697589</v>
      </c>
    </row>
    <row r="19" spans="1:24" ht="17" thickBot="1">
      <c r="A19" s="3">
        <v>38</v>
      </c>
      <c r="B19" s="18" t="s">
        <v>4</v>
      </c>
      <c r="C19" s="19" t="s">
        <v>17</v>
      </c>
      <c r="D19" s="4" t="s">
        <v>24</v>
      </c>
      <c r="E19" s="6">
        <v>0.9</v>
      </c>
      <c r="F19" s="6">
        <v>1.1599999999999999</v>
      </c>
      <c r="G19" s="6">
        <v>1.04</v>
      </c>
      <c r="H19" s="6">
        <v>0.81</v>
      </c>
      <c r="I19" s="28">
        <v>0.98</v>
      </c>
      <c r="J19" s="35">
        <v>-0.15200309344505</v>
      </c>
      <c r="K19" s="35">
        <v>0.214124805352847</v>
      </c>
      <c r="L19" s="35">
        <v>5.65835283663675E-2</v>
      </c>
      <c r="M19" s="35">
        <v>-0.30400618689010001</v>
      </c>
      <c r="N19" s="35">
        <v>-2.9146345659516501E-2</v>
      </c>
      <c r="O19" s="14">
        <v>0.57809999999999995</v>
      </c>
      <c r="P19" s="14">
        <v>0.25990000000000002</v>
      </c>
      <c r="Q19" s="14">
        <v>0.47710000000000002</v>
      </c>
      <c r="R19" s="14">
        <v>0.29380000000000001</v>
      </c>
      <c r="S19" s="16">
        <v>0.88449999999999995</v>
      </c>
      <c r="T19" s="17">
        <f t="shared" si="1"/>
        <v>0.23799703062488464</v>
      </c>
      <c r="U19" s="17">
        <f t="shared" si="2"/>
        <v>0.58519372049898732</v>
      </c>
      <c r="V19" s="17">
        <f t="shared" si="3"/>
        <v>0.32139058344107385</v>
      </c>
      <c r="W19" s="17">
        <f t="shared" si="4"/>
        <v>0.5319482085457623</v>
      </c>
      <c r="X19" s="17">
        <f t="shared" si="5"/>
        <v>5.3302162754258101E-2</v>
      </c>
    </row>
    <row r="20" spans="1:24" ht="17" thickBot="1">
      <c r="A20" s="3">
        <v>39</v>
      </c>
      <c r="B20" s="18" t="s">
        <v>4</v>
      </c>
      <c r="C20" s="19" t="s">
        <v>17</v>
      </c>
      <c r="D20" s="4" t="s">
        <v>25</v>
      </c>
      <c r="E20" s="6">
        <v>0.92</v>
      </c>
      <c r="F20" s="6">
        <v>1.17</v>
      </c>
      <c r="G20" s="8">
        <v>1.81</v>
      </c>
      <c r="H20" s="6">
        <v>1.44</v>
      </c>
      <c r="I20" s="29">
        <v>1.64</v>
      </c>
      <c r="J20" s="35">
        <v>-0.120294233717712</v>
      </c>
      <c r="K20" s="35">
        <v>0.22650852980868</v>
      </c>
      <c r="L20" s="35">
        <v>0.85598969730848096</v>
      </c>
      <c r="M20" s="35">
        <v>0.52606881166758801</v>
      </c>
      <c r="N20" s="35">
        <v>0.71369581484335898</v>
      </c>
      <c r="O20" s="14">
        <v>0.76929999999999998</v>
      </c>
      <c r="P20" s="14">
        <v>0.48720000000000002</v>
      </c>
      <c r="Q20" s="14">
        <v>8.14E-2</v>
      </c>
      <c r="R20" s="14">
        <v>0.31019999999999998</v>
      </c>
      <c r="S20" s="16">
        <v>5.21E-2</v>
      </c>
      <c r="T20" s="17">
        <f t="shared" si="1"/>
        <v>0.11390426756225261</v>
      </c>
      <c r="U20" s="17">
        <f t="shared" si="2"/>
        <v>0.31229272037518102</v>
      </c>
      <c r="V20" s="17">
        <f t="shared" si="3"/>
        <v>1.0893755951107988</v>
      </c>
      <c r="W20" s="17">
        <f t="shared" si="4"/>
        <v>0.50835820652241392</v>
      </c>
      <c r="X20" s="17">
        <f t="shared" si="5"/>
        <v>1.2831622767004756</v>
      </c>
    </row>
    <row r="21" spans="1:24" ht="17" thickBot="1">
      <c r="A21" s="3">
        <v>41</v>
      </c>
      <c r="B21" s="18" t="s">
        <v>4</v>
      </c>
      <c r="C21" s="19" t="s">
        <v>26</v>
      </c>
      <c r="D21" s="4" t="s">
        <v>27</v>
      </c>
      <c r="E21" s="6">
        <v>0.99</v>
      </c>
      <c r="F21" s="6">
        <v>1.22</v>
      </c>
      <c r="G21" s="6">
        <v>1.0900000000000001</v>
      </c>
      <c r="H21" s="6">
        <v>0.88</v>
      </c>
      <c r="I21" s="28">
        <v>1.03</v>
      </c>
      <c r="J21" s="35">
        <v>-1.44995696951151E-2</v>
      </c>
      <c r="K21" s="35">
        <v>0.28688114778816198</v>
      </c>
      <c r="L21" s="35">
        <v>0.12432813500220199</v>
      </c>
      <c r="M21" s="35">
        <v>-0.184424571137427</v>
      </c>
      <c r="N21" s="35">
        <v>4.2644337408493702E-2</v>
      </c>
      <c r="O21" s="14">
        <v>0.91790000000000005</v>
      </c>
      <c r="P21" s="14">
        <v>0.17560000000000001</v>
      </c>
      <c r="Q21" s="14">
        <v>0.376</v>
      </c>
      <c r="R21" s="14">
        <v>0.49469999999999997</v>
      </c>
      <c r="S21" s="16">
        <v>0.81259999999999999</v>
      </c>
      <c r="T21" s="17">
        <f t="shared" si="1"/>
        <v>3.7204630142766773E-2</v>
      </c>
      <c r="U21" s="17">
        <f t="shared" si="2"/>
        <v>0.75547548842991619</v>
      </c>
      <c r="V21" s="17">
        <f t="shared" si="3"/>
        <v>0.42481215507233894</v>
      </c>
      <c r="W21" s="17">
        <f t="shared" si="4"/>
        <v>0.30565808963581881</v>
      </c>
      <c r="X21" s="17">
        <f t="shared" si="5"/>
        <v>9.01231820096072E-2</v>
      </c>
    </row>
    <row r="22" spans="1:24" ht="17" thickBot="1">
      <c r="A22" s="3">
        <v>42</v>
      </c>
      <c r="B22" s="18" t="s">
        <v>4</v>
      </c>
      <c r="C22" s="19" t="s">
        <v>26</v>
      </c>
      <c r="D22" s="4" t="s">
        <v>28</v>
      </c>
      <c r="E22" s="6">
        <v>0.87</v>
      </c>
      <c r="F22" s="6">
        <v>1.1599999999999999</v>
      </c>
      <c r="G22" s="6">
        <v>1.1100000000000001</v>
      </c>
      <c r="H22" s="6">
        <v>0.83</v>
      </c>
      <c r="I22" s="28">
        <v>1.07</v>
      </c>
      <c r="J22" s="35">
        <v>-0.20091269392599601</v>
      </c>
      <c r="K22" s="35">
        <v>0.214124805352847</v>
      </c>
      <c r="L22" s="35">
        <v>0.150559676575381</v>
      </c>
      <c r="M22" s="35">
        <v>-0.26881675842780001</v>
      </c>
      <c r="N22" s="35">
        <v>9.7610796626422303E-2</v>
      </c>
      <c r="O22" s="14">
        <v>0.62649999999999995</v>
      </c>
      <c r="P22" s="14">
        <v>0.3044</v>
      </c>
      <c r="Q22" s="14">
        <v>0.34410000000000002</v>
      </c>
      <c r="R22" s="14">
        <v>0.5585</v>
      </c>
      <c r="S22" s="16">
        <v>0.72689999999999999</v>
      </c>
      <c r="T22" s="17">
        <f t="shared" si="1"/>
        <v>0.20307892466983124</v>
      </c>
      <c r="U22" s="17">
        <f t="shared" si="2"/>
        <v>0.51655535190146473</v>
      </c>
      <c r="V22" s="17">
        <f t="shared" si="3"/>
        <v>0.46331532737906989</v>
      </c>
      <c r="W22" s="17">
        <f t="shared" si="4"/>
        <v>0.25297682254837212</v>
      </c>
      <c r="X22" s="17">
        <f t="shared" si="5"/>
        <v>0.13852533114283136</v>
      </c>
    </row>
    <row r="23" spans="1:24" ht="17" thickBot="1">
      <c r="A23" s="3">
        <v>43</v>
      </c>
      <c r="B23" s="18" t="s">
        <v>4</v>
      </c>
      <c r="C23" s="19" t="s">
        <v>26</v>
      </c>
      <c r="D23" s="4" t="s">
        <v>29</v>
      </c>
      <c r="E23" s="6">
        <v>1.3</v>
      </c>
      <c r="F23" s="6">
        <v>1</v>
      </c>
      <c r="G23" s="6">
        <v>1</v>
      </c>
      <c r="H23" s="6">
        <v>1.3</v>
      </c>
      <c r="I23" s="28">
        <v>1.1000000000000001</v>
      </c>
      <c r="J23" s="35">
        <v>0.37851162325373</v>
      </c>
      <c r="K23" s="35">
        <v>0</v>
      </c>
      <c r="L23" s="35">
        <v>0</v>
      </c>
      <c r="M23" s="35">
        <v>0.37851162325373</v>
      </c>
      <c r="N23" s="35">
        <v>0.13750352374993499</v>
      </c>
      <c r="O23" s="14">
        <v>0.24779999999999999</v>
      </c>
      <c r="P23" s="14">
        <v>1</v>
      </c>
      <c r="Q23" s="14">
        <v>1</v>
      </c>
      <c r="R23" s="14">
        <v>0.24779999999999999</v>
      </c>
      <c r="S23" s="16">
        <v>0.44900000000000001</v>
      </c>
      <c r="T23" s="17">
        <f t="shared" si="1"/>
        <v>0.60589869795995532</v>
      </c>
      <c r="U23" s="17">
        <f t="shared" si="2"/>
        <v>0</v>
      </c>
      <c r="V23" s="17">
        <f t="shared" si="3"/>
        <v>0</v>
      </c>
      <c r="W23" s="17">
        <f t="shared" si="4"/>
        <v>0.60589869795995532</v>
      </c>
      <c r="X23" s="17">
        <f t="shared" si="5"/>
        <v>0.34775365899667682</v>
      </c>
    </row>
    <row r="24" spans="1:24" ht="17" thickBot="1">
      <c r="A24" s="3">
        <v>44</v>
      </c>
      <c r="B24" s="18" t="s">
        <v>4</v>
      </c>
      <c r="C24" s="19" t="s">
        <v>26</v>
      </c>
      <c r="D24" s="4" t="s">
        <v>30</v>
      </c>
      <c r="E24" s="6">
        <v>1.0900000000000001</v>
      </c>
      <c r="F24" s="6">
        <v>1.22</v>
      </c>
      <c r="G24" s="6">
        <v>1.19</v>
      </c>
      <c r="H24" s="6">
        <v>1.06</v>
      </c>
      <c r="I24" s="28">
        <v>1.19</v>
      </c>
      <c r="J24" s="35">
        <v>0.12432813500220199</v>
      </c>
      <c r="K24" s="35">
        <v>0.28688114778816198</v>
      </c>
      <c r="L24" s="35">
        <v>0.25096157353321902</v>
      </c>
      <c r="M24" s="35">
        <v>8.4064264788474605E-2</v>
      </c>
      <c r="N24" s="35">
        <v>0.25096157353321902</v>
      </c>
      <c r="O24" s="14">
        <v>0.98280000000000001</v>
      </c>
      <c r="P24" s="14">
        <v>0.28910000000000002</v>
      </c>
      <c r="Q24" s="14">
        <v>0.36149999999999999</v>
      </c>
      <c r="R24" s="14">
        <v>0.87290000000000001</v>
      </c>
      <c r="S24" s="16">
        <v>0.55030000000000001</v>
      </c>
      <c r="T24" s="17">
        <f t="shared" si="1"/>
        <v>7.5348521919566943E-3</v>
      </c>
      <c r="U24" s="17">
        <f t="shared" si="2"/>
        <v>0.53895190832934214</v>
      </c>
      <c r="V24" s="17">
        <f t="shared" si="3"/>
        <v>0.44189169836945041</v>
      </c>
      <c r="W24" s="17">
        <f t="shared" si="4"/>
        <v>5.9035506507200554E-2</v>
      </c>
      <c r="X24" s="17">
        <f t="shared" si="5"/>
        <v>0.25940048718884345</v>
      </c>
    </row>
    <row r="25" spans="1:24" ht="17" thickBot="1">
      <c r="A25" s="3">
        <v>45</v>
      </c>
      <c r="B25" s="18" t="s">
        <v>4</v>
      </c>
      <c r="C25" s="19" t="s">
        <v>26</v>
      </c>
      <c r="D25" s="4" t="s">
        <v>31</v>
      </c>
      <c r="E25" s="6">
        <v>1.05</v>
      </c>
      <c r="F25" s="6">
        <v>1.3</v>
      </c>
      <c r="G25" s="8">
        <v>1.96</v>
      </c>
      <c r="H25" s="6">
        <v>1.58</v>
      </c>
      <c r="I25" s="30">
        <v>1.79</v>
      </c>
      <c r="J25" s="35">
        <v>7.0389327891397999E-2</v>
      </c>
      <c r="K25" s="35">
        <v>0.37851162325373</v>
      </c>
      <c r="L25" s="35">
        <v>0.97085365434048398</v>
      </c>
      <c r="M25" s="35">
        <v>0.65992455840237796</v>
      </c>
      <c r="N25" s="35">
        <v>0.83995958748953203</v>
      </c>
      <c r="O25" s="14">
        <v>0.98</v>
      </c>
      <c r="P25" s="14">
        <v>0.40810000000000002</v>
      </c>
      <c r="Q25" s="14">
        <v>6.6199999999999995E-2</v>
      </c>
      <c r="R25" s="14">
        <v>0.21560000000000001</v>
      </c>
      <c r="S25" s="16">
        <v>3.2500000000000001E-2</v>
      </c>
      <c r="T25" s="17">
        <f t="shared" si="1"/>
        <v>8.7739243075051505E-3</v>
      </c>
      <c r="U25" s="17">
        <f t="shared" si="2"/>
        <v>0.38923340522672906</v>
      </c>
      <c r="V25" s="17">
        <f t="shared" si="3"/>
        <v>1.1791420105603001</v>
      </c>
      <c r="W25" s="17">
        <f t="shared" si="4"/>
        <v>0.66635124348529884</v>
      </c>
      <c r="X25" s="17">
        <f t="shared" si="5"/>
        <v>1.4881166390211256</v>
      </c>
    </row>
    <row r="26" spans="1:24" ht="17" thickBot="1">
      <c r="A26" s="3">
        <v>50</v>
      </c>
      <c r="B26" s="18" t="s">
        <v>4</v>
      </c>
      <c r="C26" s="19" t="s">
        <v>26</v>
      </c>
      <c r="D26" s="4" t="s">
        <v>32</v>
      </c>
      <c r="E26" s="6">
        <v>1.1100000000000001</v>
      </c>
      <c r="F26" s="6">
        <v>1.24</v>
      </c>
      <c r="G26" s="6">
        <v>1.2</v>
      </c>
      <c r="H26" s="6">
        <v>1.08</v>
      </c>
      <c r="I26" s="28">
        <v>1.31</v>
      </c>
      <c r="J26" s="35">
        <v>0.150559676575381</v>
      </c>
      <c r="K26" s="35">
        <v>0.31034012061215099</v>
      </c>
      <c r="L26" s="35">
        <v>0.263034405833794</v>
      </c>
      <c r="M26" s="35">
        <v>0.111031312388744</v>
      </c>
      <c r="N26" s="35">
        <v>0.38956681176272601</v>
      </c>
      <c r="O26" s="14">
        <v>0.96319999999999995</v>
      </c>
      <c r="P26" s="14">
        <v>0.29609999999999997</v>
      </c>
      <c r="Q26" s="14">
        <v>0.26419999999999999</v>
      </c>
      <c r="R26" s="14">
        <v>0.89249999999999996</v>
      </c>
      <c r="S26" s="16">
        <v>0.3463</v>
      </c>
      <c r="T26" s="17">
        <f t="shared" si="1"/>
        <v>1.628352608625069E-2</v>
      </c>
      <c r="U26" s="17">
        <f t="shared" si="2"/>
        <v>0.5285615926107009</v>
      </c>
      <c r="V26" s="17">
        <f t="shared" si="3"/>
        <v>0.5780671867214916</v>
      </c>
      <c r="W26" s="17">
        <f t="shared" si="4"/>
        <v>4.9391775215769214E-2</v>
      </c>
      <c r="X26" s="17">
        <f t="shared" si="5"/>
        <v>0.46054750845053916</v>
      </c>
    </row>
    <row r="27" spans="1:24" ht="17" thickBot="1">
      <c r="A27" s="3">
        <v>51</v>
      </c>
      <c r="B27" s="18" t="s">
        <v>4</v>
      </c>
      <c r="C27" s="19" t="s">
        <v>26</v>
      </c>
      <c r="D27" s="4" t="s">
        <v>33</v>
      </c>
      <c r="E27" s="9">
        <v>0.48</v>
      </c>
      <c r="F27" s="6">
        <v>0.49</v>
      </c>
      <c r="G27" s="6">
        <v>1.79</v>
      </c>
      <c r="H27" s="6">
        <v>1.76</v>
      </c>
      <c r="I27" s="28">
        <v>1.56</v>
      </c>
      <c r="J27" s="35">
        <v>-1.0588936890535701</v>
      </c>
      <c r="K27" s="35">
        <v>-1.02914634565952</v>
      </c>
      <c r="L27" s="35">
        <v>0.83995958748953203</v>
      </c>
      <c r="M27" s="35">
        <v>0.81557542886257295</v>
      </c>
      <c r="N27" s="35">
        <v>0.64154602908752401</v>
      </c>
      <c r="O27" s="14">
        <v>6.83E-2</v>
      </c>
      <c r="P27" s="14">
        <v>0.18</v>
      </c>
      <c r="Q27" s="14">
        <v>0.28770000000000001</v>
      </c>
      <c r="R27" s="14">
        <v>0.3357</v>
      </c>
      <c r="S27" s="16">
        <v>0.15770000000000001</v>
      </c>
      <c r="T27" s="17">
        <f t="shared" si="1"/>
        <v>1.1655792963184675</v>
      </c>
      <c r="U27" s="17">
        <f t="shared" si="2"/>
        <v>0.74472749489669399</v>
      </c>
      <c r="V27" s="17">
        <f t="shared" si="3"/>
        <v>0.5410601381096739</v>
      </c>
      <c r="W27" s="17">
        <f t="shared" si="4"/>
        <v>0.47404865875198754</v>
      </c>
      <c r="X27" s="17">
        <f t="shared" si="5"/>
        <v>0.80216830667109706</v>
      </c>
    </row>
    <row r="28" spans="1:24" ht="17" thickBot="1">
      <c r="A28" s="3">
        <v>52</v>
      </c>
      <c r="B28" s="18" t="s">
        <v>4</v>
      </c>
      <c r="C28" s="19" t="s">
        <v>26</v>
      </c>
      <c r="D28" s="4" t="s">
        <v>34</v>
      </c>
      <c r="E28" s="6">
        <v>1.1499999999999999</v>
      </c>
      <c r="F28" s="6">
        <v>1.1000000000000001</v>
      </c>
      <c r="G28" s="6">
        <v>0.88</v>
      </c>
      <c r="H28" s="6">
        <v>0.92</v>
      </c>
      <c r="I28" s="28">
        <v>0.95</v>
      </c>
      <c r="J28" s="35">
        <v>0.20163386116965001</v>
      </c>
      <c r="K28" s="35">
        <v>0.13750352374993499</v>
      </c>
      <c r="L28" s="35">
        <v>-0.184424571137427</v>
      </c>
      <c r="M28" s="35">
        <v>-0.120294233717712</v>
      </c>
      <c r="N28" s="35">
        <v>-7.40005814437769E-2</v>
      </c>
      <c r="O28" s="14">
        <v>0.57509999999999994</v>
      </c>
      <c r="P28" s="14">
        <v>0.3947</v>
      </c>
      <c r="Q28" s="14">
        <v>0.98319999999999996</v>
      </c>
      <c r="R28" s="14">
        <v>0.63660000000000005</v>
      </c>
      <c r="S28" s="16">
        <v>0.74709999999999999</v>
      </c>
      <c r="T28" s="17">
        <f t="shared" si="1"/>
        <v>0.24025663240227502</v>
      </c>
      <c r="U28" s="17">
        <f t="shared" si="2"/>
        <v>0.40373287360448468</v>
      </c>
      <c r="V28" s="17">
        <f t="shared" si="3"/>
        <v>7.3581301216023454E-3</v>
      </c>
      <c r="W28" s="17">
        <f t="shared" si="4"/>
        <v>0.19613336571501566</v>
      </c>
      <c r="X28" s="17">
        <f t="shared" si="5"/>
        <v>0.12662126359085896</v>
      </c>
    </row>
    <row r="29" spans="1:24" ht="17" thickBot="1">
      <c r="A29" s="3">
        <v>53</v>
      </c>
      <c r="B29" s="18" t="s">
        <v>4</v>
      </c>
      <c r="C29" s="19" t="s">
        <v>26</v>
      </c>
      <c r="D29" s="4" t="s">
        <v>35</v>
      </c>
      <c r="E29" s="6">
        <v>1.22</v>
      </c>
      <c r="F29" s="6">
        <v>1.07</v>
      </c>
      <c r="G29" s="6">
        <v>0.81</v>
      </c>
      <c r="H29" s="6">
        <v>0.92</v>
      </c>
      <c r="I29" s="28">
        <v>0.96</v>
      </c>
      <c r="J29" s="35">
        <v>0.28688114778816198</v>
      </c>
      <c r="K29" s="35">
        <v>9.7610796626422303E-2</v>
      </c>
      <c r="L29" s="35">
        <v>-0.30400618689010001</v>
      </c>
      <c r="M29" s="35">
        <v>-0.120294233717712</v>
      </c>
      <c r="N29" s="35">
        <v>-5.88936890535686E-2</v>
      </c>
      <c r="O29" s="14">
        <v>0.85919999999999996</v>
      </c>
      <c r="P29" s="14">
        <v>0.58420000000000005</v>
      </c>
      <c r="Q29" s="14">
        <v>0.90249999999999997</v>
      </c>
      <c r="R29" s="14">
        <v>0.74550000000000005</v>
      </c>
      <c r="S29" s="16">
        <v>0.90680000000000005</v>
      </c>
      <c r="T29" s="17">
        <f t="shared" si="1"/>
        <v>6.5905731644519627E-2</v>
      </c>
      <c r="U29" s="17">
        <f t="shared" si="2"/>
        <v>0.23343844736246902</v>
      </c>
      <c r="V29" s="17">
        <f t="shared" si="3"/>
        <v>4.4552789422304485E-2</v>
      </c>
      <c r="W29" s="17">
        <f t="shared" si="4"/>
        <v>0.12755235221098662</v>
      </c>
      <c r="X29" s="17">
        <f t="shared" si="5"/>
        <v>4.2488488545520196E-2</v>
      </c>
    </row>
    <row r="30" spans="1:24" ht="17" thickBot="1">
      <c r="A30" s="3">
        <v>54</v>
      </c>
      <c r="B30" s="18" t="s">
        <v>4</v>
      </c>
      <c r="C30" s="19" t="s">
        <v>26</v>
      </c>
      <c r="D30" s="4" t="s">
        <v>36</v>
      </c>
      <c r="E30" s="6">
        <v>0.98</v>
      </c>
      <c r="F30" s="6">
        <v>1.38</v>
      </c>
      <c r="G30" s="6">
        <v>1.35</v>
      </c>
      <c r="H30" s="6">
        <v>0.96</v>
      </c>
      <c r="I30" s="28">
        <v>1.17</v>
      </c>
      <c r="J30" s="35">
        <v>-2.9146345659516501E-2</v>
      </c>
      <c r="K30" s="35">
        <v>0.46466826700344399</v>
      </c>
      <c r="L30" s="35">
        <v>0.43295940727610599</v>
      </c>
      <c r="M30" s="35">
        <v>-5.88936890535686E-2</v>
      </c>
      <c r="N30" s="35">
        <v>0.22650852980868</v>
      </c>
      <c r="O30" s="14">
        <v>0.84799999999999998</v>
      </c>
      <c r="P30" s="14">
        <v>0.15190000000000001</v>
      </c>
      <c r="Q30" s="14">
        <v>0.1623</v>
      </c>
      <c r="R30" s="14">
        <v>0.81259999999999999</v>
      </c>
      <c r="S30" s="16">
        <v>0.3518</v>
      </c>
      <c r="T30" s="17">
        <f t="shared" si="1"/>
        <v>7.1604147743286189E-2</v>
      </c>
      <c r="U30" s="17">
        <f t="shared" si="2"/>
        <v>0.81844222613721362</v>
      </c>
      <c r="V30" s="17">
        <f t="shared" si="3"/>
        <v>0.78968148017376816</v>
      </c>
      <c r="W30" s="17">
        <f t="shared" si="4"/>
        <v>9.01231820096072E-2</v>
      </c>
      <c r="X30" s="17">
        <f t="shared" si="5"/>
        <v>0.45370416487855753</v>
      </c>
    </row>
    <row r="31" spans="1:24" ht="17" thickBot="1">
      <c r="A31" s="3">
        <v>55</v>
      </c>
      <c r="B31" s="18" t="s">
        <v>4</v>
      </c>
      <c r="C31" s="19" t="s">
        <v>26</v>
      </c>
      <c r="D31" s="4" t="s">
        <v>37</v>
      </c>
      <c r="E31" s="6">
        <v>1.18</v>
      </c>
      <c r="F31" s="7">
        <v>1.63</v>
      </c>
      <c r="G31" s="6">
        <v>1.3</v>
      </c>
      <c r="H31" s="6">
        <v>0.95</v>
      </c>
      <c r="I31" s="28">
        <v>1.1399999999999999</v>
      </c>
      <c r="J31" s="35">
        <v>0.23878685958711701</v>
      </c>
      <c r="K31" s="35">
        <v>0.70487196445635303</v>
      </c>
      <c r="L31" s="35">
        <v>0.37851162325373</v>
      </c>
      <c r="M31" s="35">
        <v>-7.40005814437769E-2</v>
      </c>
      <c r="N31" s="35">
        <v>0.18903382439001701</v>
      </c>
      <c r="O31" s="14">
        <v>0.44919999999999999</v>
      </c>
      <c r="P31" s="14">
        <v>2.2800000000000001E-2</v>
      </c>
      <c r="Q31" s="14">
        <v>0.15</v>
      </c>
      <c r="R31" s="14">
        <v>0.69750000000000001</v>
      </c>
      <c r="S31" s="16">
        <v>0.38440000000000002</v>
      </c>
      <c r="T31" s="17">
        <f t="shared" si="1"/>
        <v>0.34756025241057986</v>
      </c>
      <c r="U31" s="17">
        <f t="shared" si="2"/>
        <v>1.6420651529995463</v>
      </c>
      <c r="V31" s="17">
        <f t="shared" si="3"/>
        <v>0.82390874094431876</v>
      </c>
      <c r="W31" s="17">
        <f t="shared" si="4"/>
        <v>0.15645578805436483</v>
      </c>
      <c r="X31" s="17">
        <f t="shared" si="5"/>
        <v>0.41521662100349221</v>
      </c>
    </row>
    <row r="32" spans="1:24" ht="17" thickBot="1">
      <c r="A32" s="3">
        <v>56</v>
      </c>
      <c r="B32" s="18" t="s">
        <v>4</v>
      </c>
      <c r="C32" s="19" t="s">
        <v>26</v>
      </c>
      <c r="D32" s="4" t="s">
        <v>38</v>
      </c>
      <c r="E32" s="6">
        <v>0.96</v>
      </c>
      <c r="F32" s="6">
        <v>0.56999999999999995</v>
      </c>
      <c r="G32" s="6">
        <v>1.53</v>
      </c>
      <c r="H32" s="6">
        <v>2.57</v>
      </c>
      <c r="I32" s="28">
        <v>1.31</v>
      </c>
      <c r="J32" s="35">
        <v>-5.88936890535686E-2</v>
      </c>
      <c r="K32" s="35">
        <v>-0.81096617560998296</v>
      </c>
      <c r="L32" s="35">
        <v>0.613531652917927</v>
      </c>
      <c r="M32" s="35">
        <v>1.3617683594191501</v>
      </c>
      <c r="N32" s="35">
        <v>0.38956681176272601</v>
      </c>
      <c r="O32" s="14">
        <v>0.53220000000000001</v>
      </c>
      <c r="P32" s="14">
        <v>0.45390000000000003</v>
      </c>
      <c r="Q32" s="14">
        <v>0.81769999999999998</v>
      </c>
      <c r="R32" s="14">
        <v>0.2233</v>
      </c>
      <c r="S32" s="16">
        <v>0.53059999999999996</v>
      </c>
      <c r="T32" s="17">
        <f t="shared" si="1"/>
        <v>0.27392512978462996</v>
      </c>
      <c r="U32" s="17">
        <f t="shared" si="2"/>
        <v>0.34303981725715083</v>
      </c>
      <c r="V32" s="17">
        <f t="shared" si="3"/>
        <v>8.7406002247894313E-2</v>
      </c>
      <c r="W32" s="17">
        <f t="shared" si="4"/>
        <v>0.65111127692856208</v>
      </c>
      <c r="X32" s="17">
        <f t="shared" si="5"/>
        <v>0.27523275435368966</v>
      </c>
    </row>
    <row r="33" spans="1:24" ht="17" thickBot="1">
      <c r="A33" s="3">
        <v>59</v>
      </c>
      <c r="B33" s="18" t="s">
        <v>4</v>
      </c>
      <c r="C33" s="19" t="s">
        <v>26</v>
      </c>
      <c r="D33" s="4" t="s">
        <v>39</v>
      </c>
      <c r="E33" s="6">
        <v>1.18</v>
      </c>
      <c r="F33" s="7">
        <v>2.46</v>
      </c>
      <c r="G33" s="8">
        <v>1.87</v>
      </c>
      <c r="H33" s="6">
        <v>0.89</v>
      </c>
      <c r="I33" s="28">
        <v>1.39</v>
      </c>
      <c r="J33" s="35">
        <v>0.23878685958711701</v>
      </c>
      <c r="K33" s="35">
        <v>1.2986583155645199</v>
      </c>
      <c r="L33" s="35">
        <v>0.90303827011291204</v>
      </c>
      <c r="M33" s="35">
        <v>-0.168122758808327</v>
      </c>
      <c r="N33" s="35">
        <v>0.47508488294878298</v>
      </c>
      <c r="O33" s="14">
        <v>0.69210000000000005</v>
      </c>
      <c r="P33" s="14">
        <v>1.6E-2</v>
      </c>
      <c r="Q33" s="14">
        <v>5.5399999999999998E-2</v>
      </c>
      <c r="R33" s="14">
        <v>0.74929999999999997</v>
      </c>
      <c r="S33" s="16">
        <v>0.1925</v>
      </c>
      <c r="T33" s="17">
        <f t="shared" si="1"/>
        <v>0.15983115075924406</v>
      </c>
      <c r="U33" s="17">
        <f t="shared" si="2"/>
        <v>1.7958800173440752</v>
      </c>
      <c r="V33" s="17">
        <f t="shared" si="3"/>
        <v>1.2564902352715703</v>
      </c>
      <c r="W33" s="17">
        <f t="shared" si="4"/>
        <v>0.12534426740189897</v>
      </c>
      <c r="X33" s="17">
        <f t="shared" si="5"/>
        <v>0.71556926615548055</v>
      </c>
    </row>
    <row r="34" spans="1:24" ht="17" thickBot="1">
      <c r="A34" s="3">
        <v>62</v>
      </c>
      <c r="B34" s="18" t="s">
        <v>4</v>
      </c>
      <c r="C34" s="19" t="s">
        <v>26</v>
      </c>
      <c r="D34" s="4" t="s">
        <v>40</v>
      </c>
      <c r="E34" s="6">
        <v>1.38</v>
      </c>
      <c r="F34" s="6">
        <v>1</v>
      </c>
      <c r="G34" s="6">
        <v>1.1499999999999999</v>
      </c>
      <c r="H34" s="6">
        <v>1.59</v>
      </c>
      <c r="I34" s="28">
        <v>1.22</v>
      </c>
      <c r="J34" s="35">
        <v>0.46466826700344399</v>
      </c>
      <c r="K34" s="35">
        <v>0</v>
      </c>
      <c r="L34" s="35">
        <v>0.20163386116965001</v>
      </c>
      <c r="M34" s="35">
        <v>0.66902676550963103</v>
      </c>
      <c r="N34" s="35">
        <v>0.28688114778816198</v>
      </c>
      <c r="O34" s="14">
        <v>0.52880000000000005</v>
      </c>
      <c r="P34" s="14">
        <v>1</v>
      </c>
      <c r="Q34" s="14">
        <v>0.68379999999999996</v>
      </c>
      <c r="R34" s="14">
        <v>0.27389999999999998</v>
      </c>
      <c r="S34" s="16">
        <v>0.30940000000000001</v>
      </c>
      <c r="T34" s="17">
        <f t="shared" si="1"/>
        <v>0.27670855352241613</v>
      </c>
      <c r="U34" s="17">
        <f t="shared" si="2"/>
        <v>0</v>
      </c>
      <c r="V34" s="17">
        <f t="shared" si="3"/>
        <v>0.16507090353942419</v>
      </c>
      <c r="W34" s="17">
        <f t="shared" si="4"/>
        <v>0.56240796774603863</v>
      </c>
      <c r="X34" s="17">
        <f t="shared" si="5"/>
        <v>0.50947969063665122</v>
      </c>
    </row>
    <row r="35" spans="1:24" ht="17" thickBot="1">
      <c r="A35" s="3">
        <v>65</v>
      </c>
      <c r="B35" s="18" t="s">
        <v>4</v>
      </c>
      <c r="C35" s="19" t="s">
        <v>41</v>
      </c>
      <c r="D35" s="4" t="s">
        <v>42</v>
      </c>
      <c r="E35" s="6">
        <v>0.91</v>
      </c>
      <c r="F35" s="6">
        <v>0.99</v>
      </c>
      <c r="G35" s="6">
        <v>0.93</v>
      </c>
      <c r="H35" s="6">
        <v>0.86</v>
      </c>
      <c r="I35" s="28">
        <v>1</v>
      </c>
      <c r="J35" s="35">
        <v>-0.13606154957602801</v>
      </c>
      <c r="K35" s="35">
        <v>-1.44995696951151E-2</v>
      </c>
      <c r="L35" s="35">
        <v>-0.104697378666693</v>
      </c>
      <c r="M35" s="35">
        <v>-0.21759143507262699</v>
      </c>
      <c r="N35" s="35">
        <v>0</v>
      </c>
      <c r="O35" s="14">
        <v>0.70740000000000003</v>
      </c>
      <c r="P35" s="14">
        <v>0.65029999999999999</v>
      </c>
      <c r="Q35" s="14">
        <v>0.71009999999999995</v>
      </c>
      <c r="R35" s="14">
        <v>0.63739999999999997</v>
      </c>
      <c r="S35" s="16">
        <v>0.98209999999999997</v>
      </c>
      <c r="T35" s="17">
        <f t="shared" si="1"/>
        <v>0.15033494452126722</v>
      </c>
      <c r="U35" s="17">
        <f t="shared" si="2"/>
        <v>0.18688624599210141</v>
      </c>
      <c r="V35" s="17">
        <f t="shared" si="3"/>
        <v>0.14868048735125486</v>
      </c>
      <c r="W35" s="17">
        <f t="shared" si="4"/>
        <v>0.19558794086228615</v>
      </c>
      <c r="X35" s="17">
        <f t="shared" si="5"/>
        <v>7.8442889573832678E-3</v>
      </c>
    </row>
    <row r="36" spans="1:24" ht="17" thickBot="1">
      <c r="A36" s="3">
        <v>66</v>
      </c>
      <c r="B36" s="18" t="s">
        <v>4</v>
      </c>
      <c r="C36" s="19" t="s">
        <v>41</v>
      </c>
      <c r="D36" s="4" t="s">
        <v>43</v>
      </c>
      <c r="E36" s="6">
        <v>0.93</v>
      </c>
      <c r="F36" s="6">
        <v>0.79</v>
      </c>
      <c r="G36" s="6">
        <v>0.79</v>
      </c>
      <c r="H36" s="6">
        <v>0.93</v>
      </c>
      <c r="I36" s="28">
        <v>0.94</v>
      </c>
      <c r="J36" s="35">
        <v>-0.104697378666693</v>
      </c>
      <c r="K36" s="35">
        <v>-0.34007544159762199</v>
      </c>
      <c r="L36" s="35">
        <v>-0.34007544159762199</v>
      </c>
      <c r="M36" s="35">
        <v>-0.104697378666693</v>
      </c>
      <c r="N36" s="35">
        <v>-8.9267338097087395E-2</v>
      </c>
      <c r="O36" s="14">
        <v>0.78759999999999997</v>
      </c>
      <c r="P36" s="14">
        <v>0.87960000000000005</v>
      </c>
      <c r="Q36" s="14">
        <v>0.8831</v>
      </c>
      <c r="R36" s="14">
        <v>0.79159999999999997</v>
      </c>
      <c r="S36" s="16">
        <v>0.7772</v>
      </c>
      <c r="T36" s="17">
        <f t="shared" si="1"/>
        <v>0.10369429253391942</v>
      </c>
      <c r="U36" s="17">
        <f t="shared" si="2"/>
        <v>5.5714779311247208E-2</v>
      </c>
      <c r="V36" s="17">
        <f t="shared" si="3"/>
        <v>5.3990115234235123E-2</v>
      </c>
      <c r="W36" s="17">
        <f t="shared" si="4"/>
        <v>0.10149421446564136</v>
      </c>
      <c r="X36" s="17">
        <f t="shared" si="5"/>
        <v>0.10946720807225509</v>
      </c>
    </row>
    <row r="37" spans="1:24" ht="17" thickBot="1">
      <c r="A37" s="3">
        <v>67</v>
      </c>
      <c r="B37" s="18" t="s">
        <v>4</v>
      </c>
      <c r="C37" s="19" t="s">
        <v>41</v>
      </c>
      <c r="D37" s="4" t="s">
        <v>44</v>
      </c>
      <c r="E37" s="6">
        <v>1.1299999999999999</v>
      </c>
      <c r="F37" s="6">
        <v>1.34</v>
      </c>
      <c r="G37" s="6">
        <v>0.94</v>
      </c>
      <c r="H37" s="6">
        <v>0.79</v>
      </c>
      <c r="I37" s="28">
        <v>0.89</v>
      </c>
      <c r="J37" s="35">
        <v>0.176322772640463</v>
      </c>
      <c r="K37" s="35">
        <v>0.42223300068304798</v>
      </c>
      <c r="L37" s="35">
        <v>-8.9267338097087395E-2</v>
      </c>
      <c r="M37" s="35">
        <v>-0.34007544159762199</v>
      </c>
      <c r="N37" s="35">
        <v>-0.168122758808327</v>
      </c>
      <c r="O37" s="14">
        <v>0.46910000000000002</v>
      </c>
      <c r="P37" s="14">
        <v>0.24179999999999999</v>
      </c>
      <c r="Q37" s="14">
        <v>0.94179999999999997</v>
      </c>
      <c r="R37" s="14">
        <v>0.44979999999999998</v>
      </c>
      <c r="S37" s="16">
        <v>0.58450000000000002</v>
      </c>
      <c r="T37" s="17">
        <f t="shared" si="1"/>
        <v>0.3287345670528416</v>
      </c>
      <c r="U37" s="17">
        <f t="shared" si="2"/>
        <v>0.6165437034752469</v>
      </c>
      <c r="V37" s="17">
        <f t="shared" si="3"/>
        <v>2.6041313893296336E-2</v>
      </c>
      <c r="W37" s="17">
        <f t="shared" si="4"/>
        <v>0.34698054890038665</v>
      </c>
      <c r="X37" s="17">
        <f t="shared" si="5"/>
        <v>0.23321548450214108</v>
      </c>
    </row>
    <row r="38" spans="1:24" ht="17" thickBot="1">
      <c r="A38" s="3">
        <v>68</v>
      </c>
      <c r="B38" s="18" t="s">
        <v>4</v>
      </c>
      <c r="C38" s="19" t="s">
        <v>41</v>
      </c>
      <c r="D38" s="4" t="s">
        <v>45</v>
      </c>
      <c r="E38" s="6">
        <v>1.54</v>
      </c>
      <c r="F38" s="6">
        <v>1.02</v>
      </c>
      <c r="G38" s="6">
        <v>1.4</v>
      </c>
      <c r="H38" s="6">
        <v>2.11</v>
      </c>
      <c r="I38" s="28">
        <v>1.54</v>
      </c>
      <c r="J38" s="35">
        <v>0.62293035092017701</v>
      </c>
      <c r="K38" s="35">
        <v>2.8569152196770899E-2</v>
      </c>
      <c r="L38" s="35">
        <v>0.48542682717024199</v>
      </c>
      <c r="M38" s="35">
        <v>1.0772429989324599</v>
      </c>
      <c r="N38" s="35">
        <v>0.62293035092017701</v>
      </c>
      <c r="O38" s="14">
        <v>0.38690000000000002</v>
      </c>
      <c r="P38" s="14">
        <v>0.8337</v>
      </c>
      <c r="Q38" s="14">
        <v>0.41639999999999999</v>
      </c>
      <c r="R38" s="14">
        <v>0.1242</v>
      </c>
      <c r="S38" s="16">
        <v>0.1108</v>
      </c>
      <c r="T38" s="17">
        <f t="shared" si="1"/>
        <v>0.41240127027875501</v>
      </c>
      <c r="U38" s="17">
        <f t="shared" si="2"/>
        <v>7.8990198502965667E-2</v>
      </c>
      <c r="V38" s="17">
        <f t="shared" si="3"/>
        <v>0.38048927916150144</v>
      </c>
      <c r="W38" s="17">
        <f t="shared" si="4"/>
        <v>0.90587840415943854</v>
      </c>
      <c r="X38" s="17">
        <f t="shared" si="5"/>
        <v>0.95546023960758908</v>
      </c>
    </row>
    <row r="39" spans="1:24" ht="17" thickBot="1">
      <c r="A39" s="3">
        <v>69</v>
      </c>
      <c r="B39" s="18" t="s">
        <v>4</v>
      </c>
      <c r="C39" s="19" t="s">
        <v>41</v>
      </c>
      <c r="D39" s="4" t="s">
        <v>46</v>
      </c>
      <c r="E39" s="6">
        <v>1</v>
      </c>
      <c r="F39" s="6">
        <v>1</v>
      </c>
      <c r="G39" s="6">
        <v>1</v>
      </c>
      <c r="H39" s="6">
        <v>1</v>
      </c>
      <c r="I39" s="28">
        <v>1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14">
        <v>1</v>
      </c>
      <c r="P39" s="14">
        <v>1</v>
      </c>
      <c r="Q39" s="14">
        <v>1</v>
      </c>
      <c r="R39" s="14">
        <v>1</v>
      </c>
      <c r="S39" s="16">
        <v>1</v>
      </c>
      <c r="T39" s="17">
        <f t="shared" si="1"/>
        <v>0</v>
      </c>
      <c r="U39" s="17">
        <f t="shared" si="2"/>
        <v>0</v>
      </c>
      <c r="V39" s="17">
        <f t="shared" si="3"/>
        <v>0</v>
      </c>
      <c r="W39" s="17">
        <f t="shared" si="4"/>
        <v>0</v>
      </c>
      <c r="X39" s="17">
        <f t="shared" si="5"/>
        <v>0</v>
      </c>
    </row>
    <row r="40" spans="1:24" ht="17" thickBot="1">
      <c r="A40" s="3">
        <v>70</v>
      </c>
      <c r="B40" s="18" t="s">
        <v>4</v>
      </c>
      <c r="C40" s="19" t="s">
        <v>41</v>
      </c>
      <c r="D40" s="4" t="s">
        <v>47</v>
      </c>
      <c r="E40" s="6">
        <v>1.3</v>
      </c>
      <c r="F40" s="6">
        <v>0.61</v>
      </c>
      <c r="G40" s="6">
        <v>1.1499999999999999</v>
      </c>
      <c r="H40" s="6">
        <v>2.44</v>
      </c>
      <c r="I40" s="28">
        <v>1.55</v>
      </c>
      <c r="J40" s="35">
        <v>0.37851162325373</v>
      </c>
      <c r="K40" s="35">
        <v>-0.71311885221183802</v>
      </c>
      <c r="L40" s="35">
        <v>0.20163386116965001</v>
      </c>
      <c r="M40" s="35">
        <v>1.2868811477881601</v>
      </c>
      <c r="N40" s="35">
        <v>0.63226821549951295</v>
      </c>
      <c r="O40" s="14">
        <v>0.91490000000000005</v>
      </c>
      <c r="P40" s="14">
        <v>0.44550000000000001</v>
      </c>
      <c r="Q40" s="14">
        <v>0.50339999999999996</v>
      </c>
      <c r="R40" s="14">
        <v>0.12470000000000001</v>
      </c>
      <c r="S40" s="16">
        <v>0.1356</v>
      </c>
      <c r="T40" s="17">
        <f t="shared" si="1"/>
        <v>3.8626372405198853E-2</v>
      </c>
      <c r="U40" s="17">
        <f t="shared" si="2"/>
        <v>0.35115229162710637</v>
      </c>
      <c r="V40" s="17">
        <f t="shared" si="3"/>
        <v>0.29808678878765615</v>
      </c>
      <c r="W40" s="17">
        <f t="shared" si="4"/>
        <v>0.90413354652145739</v>
      </c>
      <c r="X40" s="17">
        <f t="shared" si="5"/>
        <v>0.8677403104689555</v>
      </c>
    </row>
    <row r="41" spans="1:24" ht="17" thickBot="1">
      <c r="A41" s="3">
        <v>71</v>
      </c>
      <c r="B41" s="18" t="s">
        <v>4</v>
      </c>
      <c r="C41" s="19" t="s">
        <v>41</v>
      </c>
      <c r="D41" s="4" t="s">
        <v>48</v>
      </c>
      <c r="E41" s="6">
        <v>3.15</v>
      </c>
      <c r="F41" s="6">
        <v>0.54</v>
      </c>
      <c r="G41" s="6">
        <v>1.2</v>
      </c>
      <c r="H41" s="6">
        <v>6.95</v>
      </c>
      <c r="I41" s="28">
        <v>1.06</v>
      </c>
      <c r="J41" s="35">
        <v>1.6553518286125499</v>
      </c>
      <c r="K41" s="35">
        <v>-0.88896868761125603</v>
      </c>
      <c r="L41" s="35">
        <v>0.263034405833794</v>
      </c>
      <c r="M41" s="35">
        <v>2.7970129778361499</v>
      </c>
      <c r="N41" s="35">
        <v>8.4064264788474605E-2</v>
      </c>
      <c r="O41" s="14">
        <v>0.94599999999999995</v>
      </c>
      <c r="P41" s="14">
        <v>0.86070000000000002</v>
      </c>
      <c r="Q41" s="14">
        <v>0.86260000000000003</v>
      </c>
      <c r="R41" s="14">
        <v>0.94369999999999998</v>
      </c>
      <c r="S41" s="16">
        <v>0.93140000000000001</v>
      </c>
      <c r="T41" s="17">
        <f t="shared" si="1"/>
        <v>2.4108863598207259E-2</v>
      </c>
      <c r="U41" s="17">
        <f t="shared" si="2"/>
        <v>6.5148197034339148E-2</v>
      </c>
      <c r="V41" s="17">
        <f t="shared" si="3"/>
        <v>6.4190546190067102E-2</v>
      </c>
      <c r="W41" s="17">
        <f t="shared" si="4"/>
        <v>2.5166044951459944E-2</v>
      </c>
      <c r="X41" s="17">
        <f t="shared" si="5"/>
        <v>3.0863766403287481E-2</v>
      </c>
    </row>
    <row r="42" spans="1:24" ht="17" thickBot="1">
      <c r="A42" s="3">
        <v>72</v>
      </c>
      <c r="B42" s="18" t="s">
        <v>4</v>
      </c>
      <c r="C42" s="19" t="s">
        <v>41</v>
      </c>
      <c r="D42" s="4" t="s">
        <v>49</v>
      </c>
      <c r="E42" s="6">
        <v>0.63</v>
      </c>
      <c r="F42" s="6">
        <v>0.12</v>
      </c>
      <c r="G42" s="6">
        <v>0.71</v>
      </c>
      <c r="H42" s="6">
        <v>3.75</v>
      </c>
      <c r="I42" s="28">
        <v>1.43</v>
      </c>
      <c r="J42" s="35">
        <v>-0.66657626627480804</v>
      </c>
      <c r="K42" s="35">
        <v>-3.0588936890535701</v>
      </c>
      <c r="L42" s="35">
        <v>-0.49410907027004303</v>
      </c>
      <c r="M42" s="35">
        <v>1.90689059560852</v>
      </c>
      <c r="N42" s="35">
        <v>0.51601514700366502</v>
      </c>
      <c r="O42" s="14">
        <v>0.97399999999999998</v>
      </c>
      <c r="P42" s="14">
        <v>0.64370000000000005</v>
      </c>
      <c r="Q42" s="14">
        <v>0.99409999999999998</v>
      </c>
      <c r="R42" s="14">
        <v>0.5706</v>
      </c>
      <c r="S42" s="16">
        <v>0.71679999999999999</v>
      </c>
      <c r="T42" s="17">
        <f t="shared" si="1"/>
        <v>1.1441043121384482E-2</v>
      </c>
      <c r="U42" s="17">
        <f t="shared" si="2"/>
        <v>0.19131649087103073</v>
      </c>
      <c r="V42" s="17">
        <f t="shared" si="3"/>
        <v>2.5699262025288046E-3</v>
      </c>
      <c r="W42" s="17">
        <f t="shared" si="4"/>
        <v>0.24366823267894244</v>
      </c>
      <c r="X42" s="17">
        <f t="shared" si="5"/>
        <v>0.14460200334593123</v>
      </c>
    </row>
    <row r="43" spans="1:24" ht="17" thickBot="1">
      <c r="A43" s="3">
        <v>73</v>
      </c>
      <c r="B43" s="18" t="s">
        <v>4</v>
      </c>
      <c r="C43" s="19" t="s">
        <v>41</v>
      </c>
      <c r="D43" s="4" t="s">
        <v>50</v>
      </c>
      <c r="E43" s="6">
        <v>0.61</v>
      </c>
      <c r="F43" s="6">
        <v>0.2</v>
      </c>
      <c r="G43" s="6">
        <v>1.08</v>
      </c>
      <c r="H43" s="6">
        <v>3.35</v>
      </c>
      <c r="I43" s="28">
        <v>1.44</v>
      </c>
      <c r="J43" s="35">
        <v>-0.71311885221183802</v>
      </c>
      <c r="K43" s="35">
        <v>-2.32192809488736</v>
      </c>
      <c r="L43" s="35">
        <v>0.111031312388744</v>
      </c>
      <c r="M43" s="35">
        <v>1.7441610955704101</v>
      </c>
      <c r="N43" s="35">
        <v>0.52606881166758801</v>
      </c>
      <c r="O43" s="14">
        <v>0.82779999999999998</v>
      </c>
      <c r="P43" s="14">
        <v>0.4783</v>
      </c>
      <c r="Q43" s="14">
        <v>0.93740000000000001</v>
      </c>
      <c r="R43" s="14">
        <v>0.47770000000000001</v>
      </c>
      <c r="S43" s="16">
        <v>0.60240000000000005</v>
      </c>
      <c r="T43" s="17">
        <f t="shared" si="1"/>
        <v>8.2074577935258852E-2</v>
      </c>
      <c r="U43" s="17">
        <f t="shared" si="2"/>
        <v>0.32029961912803584</v>
      </c>
      <c r="V43" s="17">
        <f t="shared" si="3"/>
        <v>2.8075050815808637E-2</v>
      </c>
      <c r="W43" s="17">
        <f t="shared" si="4"/>
        <v>0.32084475871664614</v>
      </c>
      <c r="X43" s="17">
        <f t="shared" si="5"/>
        <v>0.22011503680735581</v>
      </c>
    </row>
    <row r="44" spans="1:24" ht="17" thickBot="1">
      <c r="A44" s="3">
        <v>74</v>
      </c>
      <c r="B44" s="18" t="s">
        <v>4</v>
      </c>
      <c r="C44" s="19" t="s">
        <v>41</v>
      </c>
      <c r="D44" s="4" t="s">
        <v>51</v>
      </c>
      <c r="E44" s="6">
        <v>1.75</v>
      </c>
      <c r="F44" s="6">
        <v>0.34</v>
      </c>
      <c r="G44" s="6">
        <v>0.54</v>
      </c>
      <c r="H44" s="6">
        <v>2.74</v>
      </c>
      <c r="I44" s="28">
        <v>1.44</v>
      </c>
      <c r="J44" s="35">
        <v>0.80735492205760395</v>
      </c>
      <c r="K44" s="35">
        <v>-1.5563933485243899</v>
      </c>
      <c r="L44" s="35">
        <v>-0.88896868761125603</v>
      </c>
      <c r="M44" s="35">
        <v>1.4541758931858</v>
      </c>
      <c r="N44" s="35">
        <v>0.52606881166758801</v>
      </c>
      <c r="O44" s="14">
        <v>0.85460000000000003</v>
      </c>
      <c r="P44" s="14">
        <v>0.1331</v>
      </c>
      <c r="Q44" s="14">
        <v>0.70430000000000004</v>
      </c>
      <c r="R44" s="14">
        <v>0.13070000000000001</v>
      </c>
      <c r="S44" s="16">
        <v>0.47270000000000001</v>
      </c>
      <c r="T44" s="17">
        <f t="shared" si="1"/>
        <v>6.8237111518822266E-2</v>
      </c>
      <c r="U44" s="17">
        <f t="shared" si="2"/>
        <v>0.87582194452532491</v>
      </c>
      <c r="V44" s="17">
        <f t="shared" si="3"/>
        <v>0.15224231160766871</v>
      </c>
      <c r="W44" s="17">
        <f t="shared" si="4"/>
        <v>0.88372441241945565</v>
      </c>
      <c r="X44" s="17">
        <f t="shared" si="5"/>
        <v>0.32541439769708608</v>
      </c>
    </row>
    <row r="45" spans="1:24" ht="17" thickBot="1">
      <c r="A45" s="3">
        <v>75</v>
      </c>
      <c r="B45" s="18" t="s">
        <v>4</v>
      </c>
      <c r="C45" s="19" t="s">
        <v>41</v>
      </c>
      <c r="D45" s="4" t="s">
        <v>52</v>
      </c>
      <c r="E45" s="6">
        <v>3.73</v>
      </c>
      <c r="F45" s="6">
        <v>0.24</v>
      </c>
      <c r="G45" s="6">
        <v>0.32</v>
      </c>
      <c r="H45" s="6">
        <v>5</v>
      </c>
      <c r="I45" s="28">
        <v>1.07</v>
      </c>
      <c r="J45" s="35">
        <v>1.8991756304805101</v>
      </c>
      <c r="K45" s="35">
        <v>-2.0588936890535701</v>
      </c>
      <c r="L45" s="35">
        <v>-1.6438561897747199</v>
      </c>
      <c r="M45" s="35">
        <v>2.32192809488736</v>
      </c>
      <c r="N45" s="35">
        <v>9.7610796626422303E-2</v>
      </c>
      <c r="O45" s="14">
        <v>0.44550000000000001</v>
      </c>
      <c r="P45" s="14">
        <v>0.76149999999999995</v>
      </c>
      <c r="Q45" s="14">
        <v>0.68089999999999995</v>
      </c>
      <c r="R45" s="14">
        <v>0.52329999999999999</v>
      </c>
      <c r="S45" s="16">
        <v>0.91900000000000004</v>
      </c>
      <c r="T45" s="17">
        <f t="shared" si="1"/>
        <v>0.35115229162710637</v>
      </c>
      <c r="U45" s="17">
        <f t="shared" si="2"/>
        <v>0.11833009232793865</v>
      </c>
      <c r="V45" s="17">
        <f t="shared" si="3"/>
        <v>0.16691666582165701</v>
      </c>
      <c r="W45" s="17">
        <f t="shared" si="4"/>
        <v>0.28124926526033478</v>
      </c>
      <c r="X45" s="17">
        <f t="shared" si="5"/>
        <v>3.6684488613888719E-2</v>
      </c>
    </row>
    <row r="46" spans="1:24" ht="17" thickBot="1">
      <c r="A46" s="3">
        <v>76</v>
      </c>
      <c r="B46" s="18" t="s">
        <v>4</v>
      </c>
      <c r="C46" s="19" t="s">
        <v>41</v>
      </c>
      <c r="D46" s="4" t="s">
        <v>53</v>
      </c>
      <c r="E46" s="6">
        <v>1.2</v>
      </c>
      <c r="F46" s="6">
        <v>0.59</v>
      </c>
      <c r="G46" s="6">
        <v>0.88</v>
      </c>
      <c r="H46" s="6">
        <v>1.77</v>
      </c>
      <c r="I46" s="28">
        <v>1.17</v>
      </c>
      <c r="J46" s="35">
        <v>0.263034405833794</v>
      </c>
      <c r="K46" s="35">
        <v>-0.76121314041288402</v>
      </c>
      <c r="L46" s="35">
        <v>-0.184424571137427</v>
      </c>
      <c r="M46" s="35">
        <v>0.82374936030827295</v>
      </c>
      <c r="N46" s="35">
        <v>0.22650852980868</v>
      </c>
      <c r="O46" s="14">
        <v>0.86799999999999999</v>
      </c>
      <c r="P46" s="14">
        <v>0.23139999999999999</v>
      </c>
      <c r="Q46" s="14">
        <v>0.83479999999999999</v>
      </c>
      <c r="R46" s="14">
        <v>0.31169999999999998</v>
      </c>
      <c r="S46" s="16">
        <v>0.6139</v>
      </c>
      <c r="T46" s="17">
        <f t="shared" si="1"/>
        <v>6.1480274823508103E-2</v>
      </c>
      <c r="U46" s="17">
        <f t="shared" si="2"/>
        <v>0.63563664538426923</v>
      </c>
      <c r="V46" s="17">
        <f t="shared" si="3"/>
        <v>7.8417559606583587E-2</v>
      </c>
      <c r="W46" s="17">
        <f t="shared" si="4"/>
        <v>0.5062631977231602</v>
      </c>
      <c r="X46" s="17">
        <f t="shared" si="5"/>
        <v>0.21190236661970266</v>
      </c>
    </row>
    <row r="47" spans="1:24" ht="17" thickBot="1">
      <c r="A47" s="3">
        <v>77</v>
      </c>
      <c r="B47" s="18" t="s">
        <v>4</v>
      </c>
      <c r="C47" s="19" t="s">
        <v>41</v>
      </c>
      <c r="D47" s="4" t="s">
        <v>54</v>
      </c>
      <c r="E47" s="8">
        <v>2.1</v>
      </c>
      <c r="F47" s="6">
        <v>1.36</v>
      </c>
      <c r="G47" s="6">
        <v>0.5</v>
      </c>
      <c r="H47" s="6">
        <v>0.77</v>
      </c>
      <c r="I47" s="28">
        <v>0.64</v>
      </c>
      <c r="J47" s="35">
        <v>1.0703893278914001</v>
      </c>
      <c r="K47" s="35">
        <v>0.44360665147561501</v>
      </c>
      <c r="L47" s="35">
        <v>-1</v>
      </c>
      <c r="M47" s="35">
        <v>-0.37706964907982299</v>
      </c>
      <c r="N47" s="35">
        <v>-0.64385618977472503</v>
      </c>
      <c r="O47" s="14">
        <v>9.9099999999999994E-2</v>
      </c>
      <c r="P47" s="14">
        <v>0.80879999999999996</v>
      </c>
      <c r="Q47" s="14">
        <v>0.15809999999999999</v>
      </c>
      <c r="R47" s="14">
        <v>0.78139999999999998</v>
      </c>
      <c r="S47" s="16">
        <v>0.2084</v>
      </c>
      <c r="T47" s="17">
        <f t="shared" si="1"/>
        <v>1.0039263455147247</v>
      </c>
      <c r="U47" s="17">
        <f t="shared" si="2"/>
        <v>9.2158857417055373E-2</v>
      </c>
      <c r="V47" s="17">
        <f t="shared" si="3"/>
        <v>0.80106813006779098</v>
      </c>
      <c r="W47" s="17">
        <f t="shared" si="4"/>
        <v>0.10712659311123436</v>
      </c>
      <c r="X47" s="17">
        <f t="shared" si="5"/>
        <v>0.68110228537251316</v>
      </c>
    </row>
    <row r="48" spans="1:24" ht="17" thickBot="1">
      <c r="A48" s="3">
        <v>79</v>
      </c>
      <c r="B48" s="18" t="s">
        <v>4</v>
      </c>
      <c r="C48" s="19" t="s">
        <v>41</v>
      </c>
      <c r="D48" s="4" t="s">
        <v>55</v>
      </c>
      <c r="E48" s="6">
        <v>2.34</v>
      </c>
      <c r="F48" s="6">
        <v>0.51</v>
      </c>
      <c r="G48" s="6">
        <v>1.1499999999999999</v>
      </c>
      <c r="H48" s="6">
        <v>5.3</v>
      </c>
      <c r="I48" s="28">
        <v>1.26</v>
      </c>
      <c r="J48" s="35">
        <v>1.22650852980868</v>
      </c>
      <c r="K48" s="35">
        <v>-0.97143084780322897</v>
      </c>
      <c r="L48" s="35">
        <v>0.20163386116965001</v>
      </c>
      <c r="M48" s="35">
        <v>2.4059923596758401</v>
      </c>
      <c r="N48" s="35">
        <v>0.33342373372519202</v>
      </c>
      <c r="O48" s="14">
        <v>0.94589999999999996</v>
      </c>
      <c r="P48" s="14">
        <v>0.57709999999999995</v>
      </c>
      <c r="Q48" s="14">
        <v>0.93710000000000004</v>
      </c>
      <c r="R48" s="14">
        <v>0.49680000000000002</v>
      </c>
      <c r="S48" s="16">
        <v>0.61619999999999997</v>
      </c>
      <c r="T48" s="17">
        <f t="shared" si="1"/>
        <v>2.4154774532432921E-2</v>
      </c>
      <c r="U48" s="17">
        <f t="shared" si="2"/>
        <v>0.23874892569133729</v>
      </c>
      <c r="V48" s="17">
        <f t="shared" si="3"/>
        <v>2.8214062120885564E-2</v>
      </c>
      <c r="W48" s="17">
        <f t="shared" si="4"/>
        <v>0.3038184128314762</v>
      </c>
      <c r="X48" s="17">
        <f t="shared" si="5"/>
        <v>0.21027830601907818</v>
      </c>
    </row>
    <row r="49" spans="1:24" ht="17" thickBot="1">
      <c r="A49" s="3">
        <v>81</v>
      </c>
      <c r="B49" s="18" t="s">
        <v>4</v>
      </c>
      <c r="C49" s="19" t="s">
        <v>41</v>
      </c>
      <c r="D49" s="4" t="s">
        <v>56</v>
      </c>
      <c r="E49" s="6">
        <v>1.91</v>
      </c>
      <c r="F49" s="6">
        <v>2.56</v>
      </c>
      <c r="G49" s="6">
        <v>1.05</v>
      </c>
      <c r="H49" s="6">
        <v>0.78</v>
      </c>
      <c r="I49" s="28">
        <v>0.83</v>
      </c>
      <c r="J49" s="35">
        <v>0.93357263826102399</v>
      </c>
      <c r="K49" s="35">
        <v>1.3561438102252801</v>
      </c>
      <c r="L49" s="35">
        <v>7.0389327891397999E-2</v>
      </c>
      <c r="M49" s="35">
        <v>-0.35845397091247599</v>
      </c>
      <c r="N49" s="35">
        <v>-0.26881675842780001</v>
      </c>
      <c r="O49" s="14">
        <v>0.45590000000000003</v>
      </c>
      <c r="P49" s="14">
        <v>0.71389999999999998</v>
      </c>
      <c r="Q49" s="14">
        <v>0.72199999999999998</v>
      </c>
      <c r="R49" s="14">
        <v>0.92059999999999997</v>
      </c>
      <c r="S49" s="16">
        <v>0.73719999999999997</v>
      </c>
      <c r="T49" s="17">
        <f t="shared" si="1"/>
        <v>0.34113040779803766</v>
      </c>
      <c r="U49" s="17">
        <f t="shared" si="2"/>
        <v>0.14636261804140574</v>
      </c>
      <c r="V49" s="17">
        <f t="shared" si="3"/>
        <v>0.14146280243036088</v>
      </c>
      <c r="W49" s="17">
        <f t="shared" si="4"/>
        <v>3.5929029442044576E-2</v>
      </c>
      <c r="X49" s="17">
        <f t="shared" si="5"/>
        <v>0.13241467345296382</v>
      </c>
    </row>
    <row r="50" spans="1:24" ht="17" thickBot="1">
      <c r="A50" s="3">
        <v>82</v>
      </c>
      <c r="B50" s="18" t="s">
        <v>4</v>
      </c>
      <c r="C50" s="19" t="s">
        <v>41</v>
      </c>
      <c r="D50" s="4" t="s">
        <v>57</v>
      </c>
      <c r="E50" s="6">
        <v>1.63</v>
      </c>
      <c r="F50" s="6">
        <v>1.83</v>
      </c>
      <c r="G50" s="6">
        <v>0.97</v>
      </c>
      <c r="H50" s="6">
        <v>0.87</v>
      </c>
      <c r="I50" s="28">
        <v>0.81</v>
      </c>
      <c r="J50" s="35">
        <v>0.70487196445635303</v>
      </c>
      <c r="K50" s="35">
        <v>0.87184364850931795</v>
      </c>
      <c r="L50" s="35">
        <v>-4.3943347587597097E-2</v>
      </c>
      <c r="M50" s="35">
        <v>-0.20091269392599601</v>
      </c>
      <c r="N50" s="35">
        <v>-0.30400618689010001</v>
      </c>
      <c r="O50" s="14">
        <v>0.22009999999999999</v>
      </c>
      <c r="P50" s="14">
        <v>0.19450000000000001</v>
      </c>
      <c r="Q50" s="14">
        <v>0.83130000000000004</v>
      </c>
      <c r="R50" s="14">
        <v>0.5756</v>
      </c>
      <c r="S50" s="16">
        <v>0.59989999999999999</v>
      </c>
      <c r="T50" s="17">
        <f t="shared" si="1"/>
        <v>0.65737995744665201</v>
      </c>
      <c r="U50" s="17">
        <f t="shared" si="2"/>
        <v>0.71108039433827341</v>
      </c>
      <c r="V50" s="17">
        <f t="shared" si="3"/>
        <v>8.024221949810581E-2</v>
      </c>
      <c r="W50" s="17">
        <f t="shared" si="4"/>
        <v>0.23987921473543242</v>
      </c>
      <c r="X50" s="17">
        <f t="shared" si="5"/>
        <v>0.22192113806254501</v>
      </c>
    </row>
    <row r="51" spans="1:24" ht="17" thickBot="1">
      <c r="A51" s="3">
        <v>83</v>
      </c>
      <c r="B51" s="18" t="s">
        <v>4</v>
      </c>
      <c r="C51" s="19" t="s">
        <v>41</v>
      </c>
      <c r="D51" s="4" t="s">
        <v>58</v>
      </c>
      <c r="E51" s="6">
        <v>0.78</v>
      </c>
      <c r="F51" s="6">
        <v>0.59</v>
      </c>
      <c r="G51" s="6">
        <v>0.75</v>
      </c>
      <c r="H51" s="6">
        <v>1</v>
      </c>
      <c r="I51" s="28">
        <v>1.01</v>
      </c>
      <c r="J51" s="35">
        <v>-0.35845397091247599</v>
      </c>
      <c r="K51" s="35">
        <v>-0.76121314041288402</v>
      </c>
      <c r="L51" s="35">
        <v>-0.41503749927884398</v>
      </c>
      <c r="M51" s="35">
        <v>0</v>
      </c>
      <c r="N51" s="35">
        <v>1.4355292977070101E-2</v>
      </c>
      <c r="O51" s="14">
        <v>0.69279999999999997</v>
      </c>
      <c r="P51" s="14">
        <v>0.75849999999999995</v>
      </c>
      <c r="Q51" s="14">
        <v>0.73770000000000002</v>
      </c>
      <c r="R51" s="14">
        <v>0.71679999999999999</v>
      </c>
      <c r="S51" s="16">
        <v>0.98380000000000001</v>
      </c>
      <c r="T51" s="17">
        <f t="shared" si="1"/>
        <v>0.15939212099070979</v>
      </c>
      <c r="U51" s="17">
        <f t="shared" si="2"/>
        <v>0.12004441487725073</v>
      </c>
      <c r="V51" s="17">
        <f t="shared" si="3"/>
        <v>0.1321202165416204</v>
      </c>
      <c r="W51" s="17">
        <f t="shared" si="4"/>
        <v>0.14460200334593123</v>
      </c>
      <c r="X51" s="17">
        <f t="shared" si="5"/>
        <v>7.0931817766874787E-3</v>
      </c>
    </row>
    <row r="52" spans="1:24" ht="17" thickBot="1">
      <c r="A52" s="3">
        <v>84</v>
      </c>
      <c r="B52" s="18" t="s">
        <v>4</v>
      </c>
      <c r="C52" s="19" t="s">
        <v>41</v>
      </c>
      <c r="D52" s="4" t="s">
        <v>59</v>
      </c>
      <c r="E52" s="6">
        <v>0.84</v>
      </c>
      <c r="F52" s="6">
        <v>0.59</v>
      </c>
      <c r="G52" s="6">
        <v>1.37</v>
      </c>
      <c r="H52" s="7">
        <v>1.95</v>
      </c>
      <c r="I52" s="30">
        <v>1.58</v>
      </c>
      <c r="J52" s="35">
        <v>-0.251538766995965</v>
      </c>
      <c r="K52" s="35">
        <v>-0.76121314041288402</v>
      </c>
      <c r="L52" s="35">
        <v>0.45417589318580198</v>
      </c>
      <c r="M52" s="35">
        <v>0.96347412397488597</v>
      </c>
      <c r="N52" s="35">
        <v>0.65992455840237796</v>
      </c>
      <c r="O52" s="14">
        <v>0.5403</v>
      </c>
      <c r="P52" s="14">
        <v>0.1328</v>
      </c>
      <c r="Q52" s="14">
        <v>0.4012</v>
      </c>
      <c r="R52" s="14">
        <v>3.8300000000000001E-2</v>
      </c>
      <c r="S52" s="16">
        <v>4.99E-2</v>
      </c>
      <c r="T52" s="17">
        <f t="shared" si="1"/>
        <v>0.26736503246080423</v>
      </c>
      <c r="U52" s="17">
        <f t="shared" si="2"/>
        <v>0.87680192496800136</v>
      </c>
      <c r="V52" s="17">
        <f t="shared" si="3"/>
        <v>0.39663907565161949</v>
      </c>
      <c r="W52" s="17">
        <f t="shared" si="4"/>
        <v>1.4168012260313771</v>
      </c>
      <c r="X52" s="17">
        <f t="shared" si="5"/>
        <v>1.30189945437661</v>
      </c>
    </row>
    <row r="53" spans="1:24" ht="17" thickBot="1">
      <c r="A53" s="3">
        <v>85</v>
      </c>
      <c r="B53" s="18" t="s">
        <v>4</v>
      </c>
      <c r="C53" s="19" t="s">
        <v>41</v>
      </c>
      <c r="D53" s="4" t="s">
        <v>60</v>
      </c>
      <c r="E53" s="6">
        <v>0.88</v>
      </c>
      <c r="F53" s="6">
        <v>0.75</v>
      </c>
      <c r="G53" s="6">
        <v>0.96</v>
      </c>
      <c r="H53" s="6">
        <v>1.1299999999999999</v>
      </c>
      <c r="I53" s="28">
        <v>1.03</v>
      </c>
      <c r="J53" s="35">
        <v>-0.184424571137427</v>
      </c>
      <c r="K53" s="35">
        <v>-0.41503749927884398</v>
      </c>
      <c r="L53" s="35">
        <v>-5.88936890535686E-2</v>
      </c>
      <c r="M53" s="35">
        <v>0.176322772640463</v>
      </c>
      <c r="N53" s="35">
        <v>4.2644337408493702E-2</v>
      </c>
      <c r="O53" s="14">
        <v>0.92920000000000003</v>
      </c>
      <c r="P53" s="14">
        <v>0.63939999999999997</v>
      </c>
      <c r="Q53" s="14">
        <v>0.75539999999999996</v>
      </c>
      <c r="R53" s="14">
        <v>0.78369999999999995</v>
      </c>
      <c r="S53" s="16">
        <v>0.95230000000000004</v>
      </c>
      <c r="T53" s="17">
        <f t="shared" si="1"/>
        <v>3.1890798871802142E-2</v>
      </c>
      <c r="U53" s="17">
        <f t="shared" si="2"/>
        <v>0.19422736806433086</v>
      </c>
      <c r="V53" s="17">
        <f t="shared" si="3"/>
        <v>0.12182301950849379</v>
      </c>
      <c r="W53" s="17">
        <f t="shared" si="4"/>
        <v>0.10585015323207796</v>
      </c>
      <c r="X53" s="17">
        <f t="shared" si="5"/>
        <v>2.1226215669877559E-2</v>
      </c>
    </row>
    <row r="54" spans="1:24" ht="17" thickBot="1">
      <c r="A54" s="3">
        <v>89</v>
      </c>
      <c r="B54" s="18" t="s">
        <v>4</v>
      </c>
      <c r="C54" s="19" t="s">
        <v>41</v>
      </c>
      <c r="D54" s="4" t="s">
        <v>61</v>
      </c>
      <c r="E54" s="6">
        <v>0.62</v>
      </c>
      <c r="F54" s="6">
        <v>1.0900000000000001</v>
      </c>
      <c r="G54" s="6">
        <v>2.58</v>
      </c>
      <c r="H54" s="6">
        <v>1.46</v>
      </c>
      <c r="I54" s="28">
        <v>1.47</v>
      </c>
      <c r="J54" s="35">
        <v>-0.68965987938785001</v>
      </c>
      <c r="K54" s="35">
        <v>0.12432813500220199</v>
      </c>
      <c r="L54" s="35">
        <v>1.3673710656485301</v>
      </c>
      <c r="M54" s="35">
        <v>0.54596836910529301</v>
      </c>
      <c r="N54" s="35">
        <v>0.55581615506163995</v>
      </c>
      <c r="O54" s="14">
        <v>0.92169999999999996</v>
      </c>
      <c r="P54" s="14">
        <v>0.77459999999999996</v>
      </c>
      <c r="Q54" s="14">
        <v>0.78459999999999996</v>
      </c>
      <c r="R54" s="14">
        <v>0.45250000000000001</v>
      </c>
      <c r="S54" s="16">
        <v>0.48759999999999998</v>
      </c>
      <c r="T54" s="17">
        <f t="shared" si="1"/>
        <v>3.5410412510096703E-2</v>
      </c>
      <c r="U54" s="17">
        <f t="shared" si="2"/>
        <v>0.11092250734993608</v>
      </c>
      <c r="V54" s="17">
        <f t="shared" si="3"/>
        <v>0.10535169620648291</v>
      </c>
      <c r="W54" s="17">
        <f t="shared" si="4"/>
        <v>0.34438141645877784</v>
      </c>
      <c r="X54" s="17">
        <f t="shared" si="5"/>
        <v>0.31193630305365572</v>
      </c>
    </row>
    <row r="55" spans="1:24" ht="17" thickBot="1">
      <c r="A55" s="3">
        <v>90</v>
      </c>
      <c r="B55" s="18" t="s">
        <v>4</v>
      </c>
      <c r="C55" s="19" t="s">
        <v>41</v>
      </c>
      <c r="D55" s="4" t="s">
        <v>62</v>
      </c>
      <c r="E55" s="10">
        <v>0.44</v>
      </c>
      <c r="F55" s="7">
        <v>2.89</v>
      </c>
      <c r="G55" s="7">
        <v>3.68</v>
      </c>
      <c r="H55" s="6">
        <v>0.56000000000000005</v>
      </c>
      <c r="I55" s="29">
        <v>1.68</v>
      </c>
      <c r="J55" s="35">
        <v>-1.1844245711374299</v>
      </c>
      <c r="K55" s="35">
        <v>1.5310694927259501</v>
      </c>
      <c r="L55" s="35">
        <v>1.87970576628229</v>
      </c>
      <c r="M55" s="35">
        <v>-0.83650126771712097</v>
      </c>
      <c r="N55" s="35">
        <v>0.748461233004036</v>
      </c>
      <c r="O55" s="14">
        <v>4.7600000000000003E-2</v>
      </c>
      <c r="P55" s="14">
        <v>3.6999999999999998E-2</v>
      </c>
      <c r="Q55" s="14">
        <v>5.1999999999999998E-3</v>
      </c>
      <c r="R55" s="14">
        <v>0.31659999999999999</v>
      </c>
      <c r="S55" s="16">
        <v>9.4600000000000004E-2</v>
      </c>
      <c r="T55" s="17">
        <f t="shared" si="1"/>
        <v>1.3223930472795069</v>
      </c>
      <c r="U55" s="17">
        <f t="shared" si="2"/>
        <v>1.431798275933005</v>
      </c>
      <c r="V55" s="17">
        <f t="shared" si="3"/>
        <v>2.283996656365201</v>
      </c>
      <c r="W55" s="17">
        <f t="shared" si="4"/>
        <v>0.49948908947366288</v>
      </c>
      <c r="X55" s="17">
        <f t="shared" si="5"/>
        <v>1.0241088635982072</v>
      </c>
    </row>
    <row r="56" spans="1:24" ht="17" thickBot="1">
      <c r="A56" s="3">
        <v>91</v>
      </c>
      <c r="B56" s="18" t="s">
        <v>4</v>
      </c>
      <c r="C56" s="19" t="s">
        <v>63</v>
      </c>
      <c r="D56" s="4" t="s">
        <v>64</v>
      </c>
      <c r="E56" s="6">
        <v>0.82</v>
      </c>
      <c r="F56" s="6">
        <v>1.1499999999999999</v>
      </c>
      <c r="G56" s="6">
        <v>1.23</v>
      </c>
      <c r="H56" s="6">
        <v>0.87</v>
      </c>
      <c r="I56" s="28">
        <v>1.1499999999999999</v>
      </c>
      <c r="J56" s="35">
        <v>-0.28630418515664102</v>
      </c>
      <c r="K56" s="35">
        <v>0.20163386116965001</v>
      </c>
      <c r="L56" s="35">
        <v>0.298658315564515</v>
      </c>
      <c r="M56" s="35">
        <v>-0.20091269392599601</v>
      </c>
      <c r="N56" s="35">
        <v>0.20163386116965001</v>
      </c>
      <c r="O56" s="14">
        <v>0.58199999999999996</v>
      </c>
      <c r="P56" s="14">
        <v>0.37480000000000002</v>
      </c>
      <c r="Q56" s="14">
        <v>0.31640000000000001</v>
      </c>
      <c r="R56" s="14">
        <v>0.68030000000000002</v>
      </c>
      <c r="S56" s="16">
        <v>0.61309999999999998</v>
      </c>
      <c r="T56" s="17">
        <f t="shared" si="1"/>
        <v>0.23507701535011155</v>
      </c>
      <c r="U56" s="17">
        <f t="shared" si="2"/>
        <v>0.42620041778425932</v>
      </c>
      <c r="V56" s="17">
        <f t="shared" si="3"/>
        <v>0.49976352517436101</v>
      </c>
      <c r="W56" s="17">
        <f t="shared" si="4"/>
        <v>0.1672995290394326</v>
      </c>
      <c r="X56" s="17">
        <f t="shared" si="5"/>
        <v>0.21246868387276577</v>
      </c>
    </row>
    <row r="57" spans="1:24" ht="17" thickBot="1">
      <c r="A57" s="3">
        <v>92</v>
      </c>
      <c r="B57" s="18" t="s">
        <v>4</v>
      </c>
      <c r="C57" s="19" t="s">
        <v>63</v>
      </c>
      <c r="D57" s="4" t="s">
        <v>65</v>
      </c>
      <c r="E57" s="6">
        <v>1.22</v>
      </c>
      <c r="F57" s="6">
        <v>1.1000000000000001</v>
      </c>
      <c r="G57" s="6">
        <v>1.46</v>
      </c>
      <c r="H57" s="8">
        <v>1.62</v>
      </c>
      <c r="I57" s="30">
        <v>1.58</v>
      </c>
      <c r="J57" s="35">
        <v>0.28688114778816198</v>
      </c>
      <c r="K57" s="35">
        <v>0.13750352374993499</v>
      </c>
      <c r="L57" s="35">
        <v>0.54596836910529301</v>
      </c>
      <c r="M57" s="35">
        <v>0.69599381310990005</v>
      </c>
      <c r="N57" s="35">
        <v>0.65992455840237796</v>
      </c>
      <c r="O57" s="14">
        <v>0.41299999999999998</v>
      </c>
      <c r="P57" s="14">
        <v>0.65720000000000001</v>
      </c>
      <c r="Q57" s="14">
        <v>0.15110000000000001</v>
      </c>
      <c r="R57" s="14">
        <v>5.33E-2</v>
      </c>
      <c r="S57" s="16">
        <v>2.3400000000000001E-2</v>
      </c>
      <c r="T57" s="17">
        <f t="shared" si="1"/>
        <v>0.38404994834359901</v>
      </c>
      <c r="U57" s="17">
        <f t="shared" si="2"/>
        <v>0.18230244523697589</v>
      </c>
      <c r="V57" s="17">
        <f t="shared" si="3"/>
        <v>0.82073553566097457</v>
      </c>
      <c r="W57" s="17">
        <f t="shared" si="4"/>
        <v>1.2732727909734278</v>
      </c>
      <c r="X57" s="17">
        <f t="shared" si="5"/>
        <v>1.630784142589857</v>
      </c>
    </row>
    <row r="58" spans="1:24" ht="17" thickBot="1">
      <c r="A58" s="3">
        <v>93</v>
      </c>
      <c r="B58" s="18" t="s">
        <v>4</v>
      </c>
      <c r="C58" s="19" t="s">
        <v>63</v>
      </c>
      <c r="D58" s="4" t="s">
        <v>66</v>
      </c>
      <c r="E58" s="6">
        <v>0.78</v>
      </c>
      <c r="F58" s="6">
        <v>1.99</v>
      </c>
      <c r="G58" s="6">
        <v>1.97</v>
      </c>
      <c r="H58" s="6">
        <v>0.78</v>
      </c>
      <c r="I58" s="28">
        <v>1.58</v>
      </c>
      <c r="J58" s="35">
        <v>-0.35845397091247599</v>
      </c>
      <c r="K58" s="35">
        <v>0.99276843076892396</v>
      </c>
      <c r="L58" s="35">
        <v>0.97819562968165197</v>
      </c>
      <c r="M58" s="35">
        <v>-0.35845397091247599</v>
      </c>
      <c r="N58" s="35">
        <v>0.65992455840237796</v>
      </c>
      <c r="O58" s="14">
        <v>0.4914</v>
      </c>
      <c r="P58" s="14">
        <v>0.36020000000000002</v>
      </c>
      <c r="Q58" s="14">
        <v>0.23980000000000001</v>
      </c>
      <c r="R58" s="14">
        <v>0.71130000000000004</v>
      </c>
      <c r="S58" s="16">
        <v>0.50280000000000002</v>
      </c>
      <c r="T58" s="17">
        <f t="shared" si="1"/>
        <v>0.30856484785593791</v>
      </c>
      <c r="U58" s="17">
        <f t="shared" si="2"/>
        <v>0.44345629151648547</v>
      </c>
      <c r="V58" s="17">
        <f t="shared" si="3"/>
        <v>0.62015082123717014</v>
      </c>
      <c r="W58" s="17">
        <f t="shared" si="4"/>
        <v>0.14794719130214939</v>
      </c>
      <c r="X58" s="17">
        <f t="shared" si="5"/>
        <v>0.29860473098607981</v>
      </c>
    </row>
    <row r="59" spans="1:24" ht="17" thickBot="1">
      <c r="A59" s="3">
        <v>98</v>
      </c>
      <c r="B59" s="18" t="s">
        <v>4</v>
      </c>
      <c r="C59" s="19" t="s">
        <v>63</v>
      </c>
      <c r="D59" s="4" t="s">
        <v>67</v>
      </c>
      <c r="E59" s="6">
        <v>0.95</v>
      </c>
      <c r="F59" s="6">
        <v>1.23</v>
      </c>
      <c r="G59" s="6">
        <v>1.35</v>
      </c>
      <c r="H59" s="6">
        <v>1.04</v>
      </c>
      <c r="I59" s="28">
        <v>1.25</v>
      </c>
      <c r="J59" s="35">
        <v>-7.40005814437769E-2</v>
      </c>
      <c r="K59" s="35">
        <v>0.298658315564515</v>
      </c>
      <c r="L59" s="35">
        <v>0.43295940727610599</v>
      </c>
      <c r="M59" s="35">
        <v>5.65835283663675E-2</v>
      </c>
      <c r="N59" s="35">
        <v>0.32192809488736202</v>
      </c>
      <c r="O59" s="14">
        <v>0.82609999999999995</v>
      </c>
      <c r="P59" s="14">
        <v>0.21609999999999999</v>
      </c>
      <c r="Q59" s="14">
        <v>0.13739999999999999</v>
      </c>
      <c r="R59" s="14">
        <v>0.92169999999999996</v>
      </c>
      <c r="S59" s="16">
        <v>0.2273</v>
      </c>
      <c r="T59" s="17">
        <f t="shared" si="1"/>
        <v>8.2967377837606604E-2</v>
      </c>
      <c r="U59" s="17">
        <f t="shared" si="2"/>
        <v>0.66534523311675875</v>
      </c>
      <c r="V59" s="17">
        <f t="shared" si="3"/>
        <v>0.86201326727646843</v>
      </c>
      <c r="W59" s="17">
        <f t="shared" si="4"/>
        <v>3.5410412510096703E-2</v>
      </c>
      <c r="X59" s="17">
        <f t="shared" si="5"/>
        <v>0.64340056427502923</v>
      </c>
    </row>
    <row r="60" spans="1:24" ht="17" thickBot="1">
      <c r="A60" s="3">
        <v>99</v>
      </c>
      <c r="B60" s="18" t="s">
        <v>4</v>
      </c>
      <c r="C60" s="19" t="s">
        <v>63</v>
      </c>
      <c r="D60" s="4" t="s">
        <v>68</v>
      </c>
      <c r="E60" s="6">
        <v>1.17</v>
      </c>
      <c r="F60" s="6">
        <v>0.89</v>
      </c>
      <c r="G60" s="6">
        <v>0.93</v>
      </c>
      <c r="H60" s="6">
        <v>1.22</v>
      </c>
      <c r="I60" s="28">
        <v>1.0900000000000001</v>
      </c>
      <c r="J60" s="35">
        <v>0.22650852980868</v>
      </c>
      <c r="K60" s="35">
        <v>-0.168122758808327</v>
      </c>
      <c r="L60" s="35">
        <v>-0.104697378666693</v>
      </c>
      <c r="M60" s="35">
        <v>0.28688114778816198</v>
      </c>
      <c r="N60" s="35">
        <v>0.12432813500220199</v>
      </c>
      <c r="O60" s="14">
        <v>0.94130000000000003</v>
      </c>
      <c r="P60" s="14">
        <v>0.82820000000000005</v>
      </c>
      <c r="Q60" s="14">
        <v>0.73729999999999996</v>
      </c>
      <c r="R60" s="14">
        <v>0.94720000000000004</v>
      </c>
      <c r="S60" s="16">
        <v>0.76539999999999997</v>
      </c>
      <c r="T60" s="17">
        <f t="shared" si="1"/>
        <v>2.6271941311972573E-2</v>
      </c>
      <c r="U60" s="17">
        <f t="shared" si="2"/>
        <v>8.1864773833640714E-2</v>
      </c>
      <c r="V60" s="17">
        <f t="shared" si="3"/>
        <v>0.13235576609690156</v>
      </c>
      <c r="W60" s="17">
        <f t="shared" si="4"/>
        <v>2.3558310621155421E-2</v>
      </c>
      <c r="X60" s="17">
        <f t="shared" si="5"/>
        <v>0.11611154211151951</v>
      </c>
    </row>
    <row r="61" spans="1:24" ht="17" thickBot="1">
      <c r="A61" s="3">
        <v>100</v>
      </c>
      <c r="B61" s="18" t="s">
        <v>4</v>
      </c>
      <c r="C61" s="19" t="s">
        <v>63</v>
      </c>
      <c r="D61" s="4" t="s">
        <v>69</v>
      </c>
      <c r="E61" s="6">
        <v>1.33</v>
      </c>
      <c r="F61" s="6">
        <v>0.94</v>
      </c>
      <c r="G61" s="6">
        <v>0.75</v>
      </c>
      <c r="H61" s="6">
        <v>1.06</v>
      </c>
      <c r="I61" s="28">
        <v>0.94</v>
      </c>
      <c r="J61" s="35">
        <v>0.41142624572646502</v>
      </c>
      <c r="K61" s="35">
        <v>-8.9267338097087395E-2</v>
      </c>
      <c r="L61" s="35">
        <v>-0.41503749927884398</v>
      </c>
      <c r="M61" s="35">
        <v>8.4064264788474605E-2</v>
      </c>
      <c r="N61" s="35">
        <v>-8.9267338097087395E-2</v>
      </c>
      <c r="O61" s="14">
        <v>0.33860000000000001</v>
      </c>
      <c r="P61" s="14">
        <v>0.90059999999999996</v>
      </c>
      <c r="Q61" s="14">
        <v>0.61450000000000005</v>
      </c>
      <c r="R61" s="14">
        <v>0.8196</v>
      </c>
      <c r="S61" s="16">
        <v>0.81240000000000001</v>
      </c>
      <c r="T61" s="17">
        <f t="shared" si="1"/>
        <v>0.47031304622708353</v>
      </c>
      <c r="U61" s="17">
        <f t="shared" si="2"/>
        <v>4.5468057373085999E-2</v>
      </c>
      <c r="V61" s="17">
        <f t="shared" si="3"/>
        <v>0.21147811277752707</v>
      </c>
      <c r="W61" s="17">
        <f t="shared" si="4"/>
        <v>8.6398050270842616E-2</v>
      </c>
      <c r="X61" s="17">
        <f t="shared" si="5"/>
        <v>9.023008526723085E-2</v>
      </c>
    </row>
    <row r="62" spans="1:24" ht="17" thickBot="1">
      <c r="A62" s="3">
        <v>101</v>
      </c>
      <c r="B62" s="18" t="s">
        <v>4</v>
      </c>
      <c r="C62" s="19" t="s">
        <v>63</v>
      </c>
      <c r="D62" s="4" t="s">
        <v>70</v>
      </c>
      <c r="E62" s="6">
        <v>1</v>
      </c>
      <c r="F62" s="6">
        <v>1</v>
      </c>
      <c r="G62" s="6">
        <v>1</v>
      </c>
      <c r="H62" s="6">
        <v>1</v>
      </c>
      <c r="I62" s="28">
        <v>1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14">
        <v>1</v>
      </c>
      <c r="P62" s="14">
        <v>1</v>
      </c>
      <c r="Q62" s="14">
        <v>1</v>
      </c>
      <c r="R62" s="14">
        <v>1</v>
      </c>
      <c r="S62" s="16">
        <v>1</v>
      </c>
      <c r="T62" s="17">
        <f t="shared" si="1"/>
        <v>0</v>
      </c>
      <c r="U62" s="17">
        <f t="shared" si="2"/>
        <v>0</v>
      </c>
      <c r="V62" s="17">
        <f t="shared" si="3"/>
        <v>0</v>
      </c>
      <c r="W62" s="17">
        <f t="shared" si="4"/>
        <v>0</v>
      </c>
      <c r="X62" s="17">
        <f t="shared" si="5"/>
        <v>0</v>
      </c>
    </row>
    <row r="63" spans="1:24" ht="17" thickBot="1">
      <c r="A63" s="3">
        <v>102</v>
      </c>
      <c r="B63" s="18" t="s">
        <v>4</v>
      </c>
      <c r="C63" s="19" t="s">
        <v>63</v>
      </c>
      <c r="D63" s="4" t="s">
        <v>71</v>
      </c>
      <c r="E63" s="6">
        <v>1.5</v>
      </c>
      <c r="F63" s="7">
        <v>2.77</v>
      </c>
      <c r="G63" s="6">
        <v>1.79</v>
      </c>
      <c r="H63" s="6">
        <v>0.97</v>
      </c>
      <c r="I63" s="28">
        <v>1.22</v>
      </c>
      <c r="J63" s="35">
        <v>0.58496250072115596</v>
      </c>
      <c r="K63" s="35">
        <v>1.46988597627446</v>
      </c>
      <c r="L63" s="35">
        <v>0.83995958748953203</v>
      </c>
      <c r="M63" s="35">
        <v>-4.3943347587597097E-2</v>
      </c>
      <c r="N63" s="35">
        <v>0.28688114778816198</v>
      </c>
      <c r="O63" s="14">
        <v>0.11940000000000001</v>
      </c>
      <c r="P63" s="14">
        <v>3.8999999999999998E-3</v>
      </c>
      <c r="Q63" s="14">
        <v>0.13469999999999999</v>
      </c>
      <c r="R63" s="14">
        <v>0.66959999999999997</v>
      </c>
      <c r="S63" s="16">
        <v>0.37269999999999998</v>
      </c>
      <c r="T63" s="17">
        <f t="shared" si="1"/>
        <v>0.92299567320664966</v>
      </c>
      <c r="U63" s="17">
        <f t="shared" si="2"/>
        <v>2.4089353929735009</v>
      </c>
      <c r="V63" s="17">
        <f t="shared" si="3"/>
        <v>0.87063240427701438</v>
      </c>
      <c r="W63" s="17">
        <f t="shared" si="4"/>
        <v>0.17418455501479643</v>
      </c>
      <c r="X63" s="17">
        <f t="shared" si="5"/>
        <v>0.42864060724616038</v>
      </c>
    </row>
    <row r="64" spans="1:24" ht="17" thickBot="1">
      <c r="A64" s="3">
        <v>106</v>
      </c>
      <c r="B64" s="18" t="s">
        <v>4</v>
      </c>
      <c r="C64" s="19" t="s">
        <v>63</v>
      </c>
      <c r="D64" s="4" t="s">
        <v>72</v>
      </c>
      <c r="E64" s="9">
        <v>0.51</v>
      </c>
      <c r="F64" s="6">
        <v>0.84</v>
      </c>
      <c r="G64" s="8">
        <v>1.57</v>
      </c>
      <c r="H64" s="6">
        <v>0.96</v>
      </c>
      <c r="I64" s="28">
        <v>1.44</v>
      </c>
      <c r="J64" s="35">
        <v>-0.97143084780322897</v>
      </c>
      <c r="K64" s="35">
        <v>-0.251538766995965</v>
      </c>
      <c r="L64" s="35">
        <v>0.65076455911690201</v>
      </c>
      <c r="M64" s="35">
        <v>-5.88936890535686E-2</v>
      </c>
      <c r="N64" s="35">
        <v>0.52606881166758801</v>
      </c>
      <c r="O64" s="14">
        <v>6.8900000000000003E-2</v>
      </c>
      <c r="P64" s="14">
        <v>0.80010000000000003</v>
      </c>
      <c r="Q64" s="14">
        <v>9.8299999999999998E-2</v>
      </c>
      <c r="R64" s="14">
        <v>0.85440000000000005</v>
      </c>
      <c r="S64" s="16">
        <v>0.2419</v>
      </c>
      <c r="T64" s="17">
        <f t="shared" si="1"/>
        <v>1.1617807780923741</v>
      </c>
      <c r="U64" s="17">
        <f t="shared" si="2"/>
        <v>9.6855729590461417E-2</v>
      </c>
      <c r="V64" s="17">
        <f t="shared" si="3"/>
        <v>1.0074464821678644</v>
      </c>
      <c r="W64" s="17">
        <f t="shared" si="4"/>
        <v>6.8338760315518776E-2</v>
      </c>
      <c r="X64" s="17">
        <f t="shared" si="5"/>
        <v>0.61636413163812032</v>
      </c>
    </row>
    <row r="65" spans="1:24" ht="17" thickBot="1">
      <c r="A65" s="3">
        <v>110</v>
      </c>
      <c r="B65" s="18" t="s">
        <v>4</v>
      </c>
      <c r="C65" s="19" t="s">
        <v>63</v>
      </c>
      <c r="D65" s="4" t="s">
        <v>73</v>
      </c>
      <c r="E65" s="7">
        <v>1.83</v>
      </c>
      <c r="F65" s="7">
        <v>1.94</v>
      </c>
      <c r="G65" s="6">
        <v>1.27</v>
      </c>
      <c r="H65" s="6">
        <v>1.2</v>
      </c>
      <c r="I65" s="28">
        <v>1.26</v>
      </c>
      <c r="J65" s="35">
        <v>0.87184364850931795</v>
      </c>
      <c r="K65" s="35">
        <v>0.95605665241240301</v>
      </c>
      <c r="L65" s="35">
        <v>0.344828496997441</v>
      </c>
      <c r="M65" s="35">
        <v>0.263034405833794</v>
      </c>
      <c r="N65" s="35">
        <v>0.33342373372519202</v>
      </c>
      <c r="O65" s="14">
        <v>2.69E-2</v>
      </c>
      <c r="P65" s="14">
        <v>1.84E-2</v>
      </c>
      <c r="Q65" s="14">
        <v>0.27339999999999998</v>
      </c>
      <c r="R65" s="14">
        <v>0.50280000000000002</v>
      </c>
      <c r="S65" s="16">
        <v>0.20899999999999999</v>
      </c>
      <c r="T65" s="17">
        <f t="shared" si="1"/>
        <v>1.5702477199975919</v>
      </c>
      <c r="U65" s="17">
        <f t="shared" si="2"/>
        <v>1.7351821769904636</v>
      </c>
      <c r="V65" s="17">
        <f t="shared" si="3"/>
        <v>0.56320148976819662</v>
      </c>
      <c r="W65" s="17">
        <f t="shared" si="4"/>
        <v>0.29860473098607981</v>
      </c>
      <c r="X65" s="17">
        <f t="shared" si="5"/>
        <v>0.679853713888946</v>
      </c>
    </row>
    <row r="66" spans="1:24" ht="17" thickBot="1">
      <c r="A66" s="3">
        <v>111</v>
      </c>
      <c r="B66" s="18" t="s">
        <v>4</v>
      </c>
      <c r="C66" s="19" t="s">
        <v>63</v>
      </c>
      <c r="D66" s="4" t="s">
        <v>74</v>
      </c>
      <c r="E66" s="6">
        <v>1.34</v>
      </c>
      <c r="F66" s="6">
        <v>1.31</v>
      </c>
      <c r="G66" s="6">
        <v>1.49</v>
      </c>
      <c r="H66" s="6">
        <v>1.53</v>
      </c>
      <c r="I66" s="28">
        <v>1.3</v>
      </c>
      <c r="J66" s="35">
        <v>0.42223300068304798</v>
      </c>
      <c r="K66" s="35">
        <v>0.38956681176272601</v>
      </c>
      <c r="L66" s="35">
        <v>0.57531233068743703</v>
      </c>
      <c r="M66" s="35">
        <v>0.613531652917927</v>
      </c>
      <c r="N66" s="35">
        <v>0.37851162325373</v>
      </c>
      <c r="O66" s="14">
        <v>0.81969999999999998</v>
      </c>
      <c r="P66" s="14">
        <v>0.43440000000000001</v>
      </c>
      <c r="Q66" s="14">
        <v>0.33760000000000001</v>
      </c>
      <c r="R66" s="14">
        <v>0.65790000000000004</v>
      </c>
      <c r="S66" s="16">
        <v>0.31119999999999998</v>
      </c>
      <c r="T66" s="17">
        <f t="shared" si="1"/>
        <v>8.6345064913380051E-2</v>
      </c>
      <c r="U66" s="17">
        <f t="shared" si="2"/>
        <v>0.36211018341920947</v>
      </c>
      <c r="V66" s="17">
        <f t="shared" si="3"/>
        <v>0.47159756204638253</v>
      </c>
      <c r="W66" s="17">
        <f t="shared" si="4"/>
        <v>0.18184011360281466</v>
      </c>
      <c r="X66" s="17">
        <f t="shared" si="5"/>
        <v>0.50696041168234873</v>
      </c>
    </row>
    <row r="67" spans="1:24" ht="17" thickBot="1">
      <c r="A67" s="3">
        <v>112</v>
      </c>
      <c r="B67" s="18" t="s">
        <v>4</v>
      </c>
      <c r="C67" s="19" t="s">
        <v>63</v>
      </c>
      <c r="D67" s="4" t="s">
        <v>75</v>
      </c>
      <c r="E67" s="6">
        <v>1.1299999999999999</v>
      </c>
      <c r="F67" s="6">
        <v>0.51</v>
      </c>
      <c r="G67" s="6">
        <v>0.96</v>
      </c>
      <c r="H67" s="6">
        <v>2.11</v>
      </c>
      <c r="I67" s="28">
        <v>1.53</v>
      </c>
      <c r="J67" s="35">
        <v>0.176322772640463</v>
      </c>
      <c r="K67" s="35">
        <v>-0.97143084780322897</v>
      </c>
      <c r="L67" s="35">
        <v>-5.88936890535686E-2</v>
      </c>
      <c r="M67" s="35">
        <v>1.0772429989324599</v>
      </c>
      <c r="N67" s="35">
        <v>0.613531652917927</v>
      </c>
      <c r="O67" s="14">
        <v>0.96889999999999998</v>
      </c>
      <c r="P67" s="14">
        <v>0.47139999999999999</v>
      </c>
      <c r="Q67" s="14">
        <v>0.79120000000000001</v>
      </c>
      <c r="R67" s="14">
        <v>0.26860000000000001</v>
      </c>
      <c r="S67" s="16">
        <v>0.35759999999999997</v>
      </c>
      <c r="T67" s="17">
        <f t="shared" ref="T67:T130" si="6">-LOG10(O67)</f>
        <v>1.3721044094008789E-2</v>
      </c>
      <c r="U67" s="17">
        <f t="shared" ref="U67:U130" si="7">-LOG10(P67)</f>
        <v>0.32661042181169503</v>
      </c>
      <c r="V67" s="17">
        <f t="shared" ref="V67:V130" si="8">-LOG10(Q67)</f>
        <v>0.10171372141087701</v>
      </c>
      <c r="W67" s="17">
        <f t="shared" ref="W67:W130" si="9">-LOG10(R67)</f>
        <v>0.57089399166730348</v>
      </c>
      <c r="X67" s="17">
        <f t="shared" ref="X67:X130" si="10">-LOG10(S67)</f>
        <v>0.44660248987611995</v>
      </c>
    </row>
    <row r="68" spans="1:24" ht="17" thickBot="1">
      <c r="A68" s="3">
        <v>113</v>
      </c>
      <c r="B68" s="18" t="s">
        <v>4</v>
      </c>
      <c r="C68" s="19" t="s">
        <v>63</v>
      </c>
      <c r="D68" s="4" t="s">
        <v>76</v>
      </c>
      <c r="E68" s="6">
        <v>0.76</v>
      </c>
      <c r="F68" s="6">
        <v>0.79</v>
      </c>
      <c r="G68" s="6">
        <v>3.08</v>
      </c>
      <c r="H68" s="6">
        <v>2.99</v>
      </c>
      <c r="I68" s="29">
        <v>2.33</v>
      </c>
      <c r="J68" s="35">
        <v>-0.39592867633113898</v>
      </c>
      <c r="K68" s="35">
        <v>-0.34007544159762199</v>
      </c>
      <c r="L68" s="35">
        <v>1.62293035092018</v>
      </c>
      <c r="M68" s="35">
        <v>1.58014548442338</v>
      </c>
      <c r="N68" s="35">
        <v>1.2203299548795601</v>
      </c>
      <c r="O68" s="14">
        <v>0.62939999999999996</v>
      </c>
      <c r="P68" s="14">
        <v>0.99170000000000003</v>
      </c>
      <c r="Q68" s="14">
        <v>0.151</v>
      </c>
      <c r="R68" s="14">
        <v>0.22270000000000001</v>
      </c>
      <c r="S68" s="16">
        <v>6.59E-2</v>
      </c>
      <c r="T68" s="17">
        <f t="shared" si="6"/>
        <v>0.20107326142279855</v>
      </c>
      <c r="U68" s="17">
        <f t="shared" si="7"/>
        <v>3.6196867665898593E-3</v>
      </c>
      <c r="V68" s="17">
        <f t="shared" si="8"/>
        <v>0.82102305270683062</v>
      </c>
      <c r="W68" s="17">
        <f t="shared" si="9"/>
        <v>0.65227978296596179</v>
      </c>
      <c r="X68" s="17">
        <f t="shared" si="10"/>
        <v>1.1811145854059901</v>
      </c>
    </row>
    <row r="69" spans="1:24" ht="17" thickBot="1">
      <c r="A69" s="3">
        <v>114</v>
      </c>
      <c r="B69" s="18" t="s">
        <v>4</v>
      </c>
      <c r="C69" s="19" t="s">
        <v>63</v>
      </c>
      <c r="D69" s="4" t="s">
        <v>77</v>
      </c>
      <c r="E69" s="7">
        <v>3.96</v>
      </c>
      <c r="F69" s="6">
        <v>0.31</v>
      </c>
      <c r="G69" s="6">
        <v>0.31</v>
      </c>
      <c r="H69" s="7">
        <v>3.94</v>
      </c>
      <c r="I69" s="28">
        <v>1.07</v>
      </c>
      <c r="J69" s="35">
        <v>1.98550043030489</v>
      </c>
      <c r="K69" s="35">
        <v>-1.6896598793878499</v>
      </c>
      <c r="L69" s="35">
        <v>-1.6896598793878499</v>
      </c>
      <c r="M69" s="35">
        <v>1.9781956296816501</v>
      </c>
      <c r="N69" s="35">
        <v>9.7610796626422303E-2</v>
      </c>
      <c r="O69" s="14">
        <v>1.9699999999999999E-2</v>
      </c>
      <c r="P69" s="14">
        <v>0.14849999999999999</v>
      </c>
      <c r="Q69" s="14">
        <v>0.10009999999999999</v>
      </c>
      <c r="R69" s="14">
        <v>3.3799999999999997E-2</v>
      </c>
      <c r="S69" s="16">
        <v>0.86709999999999998</v>
      </c>
      <c r="T69" s="17">
        <f t="shared" si="6"/>
        <v>1.7055337738384071</v>
      </c>
      <c r="U69" s="17">
        <f t="shared" si="7"/>
        <v>0.82827354634676886</v>
      </c>
      <c r="V69" s="17">
        <f t="shared" si="8"/>
        <v>0.99956592252068144</v>
      </c>
      <c r="W69" s="17">
        <f t="shared" si="9"/>
        <v>1.4710832997223453</v>
      </c>
      <c r="X69" s="17">
        <f t="shared" si="10"/>
        <v>6.1930813776614274E-2</v>
      </c>
    </row>
    <row r="70" spans="1:24" ht="17" thickBot="1">
      <c r="A70" s="3">
        <v>115</v>
      </c>
      <c r="B70" s="18" t="s">
        <v>4</v>
      </c>
      <c r="C70" s="19" t="s">
        <v>63</v>
      </c>
      <c r="D70" s="4" t="s">
        <v>78</v>
      </c>
      <c r="E70" s="6">
        <v>1.29</v>
      </c>
      <c r="F70" s="6">
        <v>1.22</v>
      </c>
      <c r="G70" s="6">
        <v>1.02</v>
      </c>
      <c r="H70" s="6">
        <v>1.08</v>
      </c>
      <c r="I70" s="28">
        <v>1.1000000000000001</v>
      </c>
      <c r="J70" s="35">
        <v>0.36737106564853</v>
      </c>
      <c r="K70" s="35">
        <v>0.28688114778816198</v>
      </c>
      <c r="L70" s="35">
        <v>2.8569152196770899E-2</v>
      </c>
      <c r="M70" s="35">
        <v>0.111031312388744</v>
      </c>
      <c r="N70" s="35">
        <v>0.13750352374993499</v>
      </c>
      <c r="O70" s="14">
        <v>0.24940000000000001</v>
      </c>
      <c r="P70" s="14">
        <v>0.1983</v>
      </c>
      <c r="Q70" s="14">
        <v>0.57520000000000004</v>
      </c>
      <c r="R70" s="14">
        <v>0.77539999999999998</v>
      </c>
      <c r="S70" s="16">
        <v>0.54149999999999998</v>
      </c>
      <c r="T70" s="17">
        <f t="shared" si="6"/>
        <v>0.60310355085747613</v>
      </c>
      <c r="U70" s="17">
        <f t="shared" si="7"/>
        <v>0.70267728579469735</v>
      </c>
      <c r="V70" s="17">
        <f t="shared" si="8"/>
        <v>0.24018112262517377</v>
      </c>
      <c r="W70" s="17">
        <f t="shared" si="9"/>
        <v>0.11047420332880881</v>
      </c>
      <c r="X70" s="17">
        <f t="shared" si="10"/>
        <v>0.26640153903866087</v>
      </c>
    </row>
    <row r="71" spans="1:24" ht="17" thickBot="1">
      <c r="A71" s="3">
        <v>116</v>
      </c>
      <c r="B71" s="18" t="s">
        <v>4</v>
      </c>
      <c r="C71" s="19" t="s">
        <v>79</v>
      </c>
      <c r="D71" s="4" t="s">
        <v>80</v>
      </c>
      <c r="E71" s="6">
        <v>0.85</v>
      </c>
      <c r="F71" s="6">
        <v>1.1000000000000001</v>
      </c>
      <c r="G71" s="6">
        <v>1.05</v>
      </c>
      <c r="H71" s="6">
        <v>0.82</v>
      </c>
      <c r="I71" s="28">
        <v>1</v>
      </c>
      <c r="J71" s="35">
        <v>-0.234465253637023</v>
      </c>
      <c r="K71" s="35">
        <v>0.13750352374993499</v>
      </c>
      <c r="L71" s="35">
        <v>7.0389327891397999E-2</v>
      </c>
      <c r="M71" s="35">
        <v>-0.28630418515664102</v>
      </c>
      <c r="N71" s="35">
        <v>0</v>
      </c>
      <c r="O71" s="14">
        <v>0.4703</v>
      </c>
      <c r="P71" s="14">
        <v>0.41670000000000001</v>
      </c>
      <c r="Q71" s="14">
        <v>0.48409999999999997</v>
      </c>
      <c r="R71" s="14">
        <v>0.3931</v>
      </c>
      <c r="S71" s="16">
        <v>0.98250000000000004</v>
      </c>
      <c r="T71" s="17">
        <f t="shared" si="6"/>
        <v>0.32762502125392051</v>
      </c>
      <c r="U71" s="17">
        <f t="shared" si="7"/>
        <v>0.38017649954272198</v>
      </c>
      <c r="V71" s="17">
        <f t="shared" si="8"/>
        <v>0.31506491735911035</v>
      </c>
      <c r="W71" s="17">
        <f t="shared" si="9"/>
        <v>0.40549695617991083</v>
      </c>
      <c r="X71" s="17">
        <f t="shared" si="10"/>
        <v>7.6674409525356747E-3</v>
      </c>
    </row>
    <row r="72" spans="1:24" ht="17" thickBot="1">
      <c r="A72" s="3">
        <v>117</v>
      </c>
      <c r="B72" s="18" t="s">
        <v>4</v>
      </c>
      <c r="C72" s="19" t="s">
        <v>79</v>
      </c>
      <c r="D72" s="4" t="s">
        <v>81</v>
      </c>
      <c r="E72" s="6">
        <v>0.72</v>
      </c>
      <c r="F72" s="6">
        <v>1.1000000000000001</v>
      </c>
      <c r="G72" s="6">
        <v>1.5</v>
      </c>
      <c r="H72" s="6">
        <v>0.99</v>
      </c>
      <c r="I72" s="28">
        <v>1.18</v>
      </c>
      <c r="J72" s="35">
        <v>-0.47393118833241199</v>
      </c>
      <c r="K72" s="35">
        <v>0.13750352374993499</v>
      </c>
      <c r="L72" s="35">
        <v>0.58496250072115596</v>
      </c>
      <c r="M72" s="35">
        <v>-1.44995696951151E-2</v>
      </c>
      <c r="N72" s="35">
        <v>0.23878685958711701</v>
      </c>
      <c r="O72" s="14">
        <v>0.37409999999999999</v>
      </c>
      <c r="P72" s="14">
        <v>0.50209999999999999</v>
      </c>
      <c r="Q72" s="14">
        <v>0.21759999999999999</v>
      </c>
      <c r="R72" s="14">
        <v>0.83360000000000001</v>
      </c>
      <c r="S72" s="16">
        <v>0.41389999999999999</v>
      </c>
      <c r="T72" s="17">
        <f t="shared" si="6"/>
        <v>0.42701229180179495</v>
      </c>
      <c r="U72" s="17">
        <f t="shared" si="7"/>
        <v>0.29920977862565312</v>
      </c>
      <c r="V72" s="17">
        <f t="shared" si="8"/>
        <v>0.66234110897385778</v>
      </c>
      <c r="W72" s="17">
        <f t="shared" si="9"/>
        <v>7.9042294044550737E-2</v>
      </c>
      <c r="X72" s="17">
        <f t="shared" si="10"/>
        <v>0.38310457359924005</v>
      </c>
    </row>
    <row r="73" spans="1:24" ht="17" thickBot="1">
      <c r="A73" s="3">
        <v>120</v>
      </c>
      <c r="B73" s="18" t="s">
        <v>4</v>
      </c>
      <c r="C73" s="19" t="s">
        <v>79</v>
      </c>
      <c r="D73" s="4" t="s">
        <v>82</v>
      </c>
      <c r="E73" s="6">
        <v>1.01</v>
      </c>
      <c r="F73" s="6">
        <v>0.5</v>
      </c>
      <c r="G73" s="6">
        <v>0.79</v>
      </c>
      <c r="H73" s="6">
        <v>1.6</v>
      </c>
      <c r="I73" s="28">
        <v>1.18</v>
      </c>
      <c r="J73" s="35">
        <v>1.4355292977070101E-2</v>
      </c>
      <c r="K73" s="35">
        <v>-1</v>
      </c>
      <c r="L73" s="35">
        <v>-0.34007544159762199</v>
      </c>
      <c r="M73" s="35">
        <v>0.67807190511263804</v>
      </c>
      <c r="N73" s="35">
        <v>0.23878685958711701</v>
      </c>
      <c r="O73" s="14">
        <v>0.89100000000000001</v>
      </c>
      <c r="P73" s="14">
        <v>0.42949999999999999</v>
      </c>
      <c r="Q73" s="14">
        <v>0.96040000000000003</v>
      </c>
      <c r="R73" s="14">
        <v>0.39500000000000002</v>
      </c>
      <c r="S73" s="16">
        <v>0.55410000000000004</v>
      </c>
      <c r="T73" s="17">
        <f t="shared" si="6"/>
        <v>5.0122295963125202E-2</v>
      </c>
      <c r="U73" s="17">
        <f t="shared" si="7"/>
        <v>0.36703683183273889</v>
      </c>
      <c r="V73" s="17">
        <f t="shared" si="8"/>
        <v>1.7547848615010273E-2</v>
      </c>
      <c r="W73" s="17">
        <f t="shared" si="9"/>
        <v>0.40340290437353976</v>
      </c>
      <c r="X73" s="17">
        <f t="shared" si="10"/>
        <v>0.25641184984009613</v>
      </c>
    </row>
    <row r="74" spans="1:24" ht="17" thickBot="1">
      <c r="A74" s="3">
        <v>121</v>
      </c>
      <c r="B74" s="18" t="s">
        <v>4</v>
      </c>
      <c r="C74" s="19" t="s">
        <v>79</v>
      </c>
      <c r="D74" s="4" t="s">
        <v>83</v>
      </c>
      <c r="E74" s="6">
        <v>9.27</v>
      </c>
      <c r="F74" s="6">
        <v>0.65</v>
      </c>
      <c r="G74" s="6">
        <v>0.7</v>
      </c>
      <c r="H74" s="6">
        <v>9.99</v>
      </c>
      <c r="I74" s="28">
        <v>1.68</v>
      </c>
      <c r="J74" s="35">
        <v>3.2125693388508099</v>
      </c>
      <c r="K74" s="35">
        <v>-0.62148837674627</v>
      </c>
      <c r="L74" s="35">
        <v>-0.51457317282975801</v>
      </c>
      <c r="M74" s="35">
        <v>3.32048467801769</v>
      </c>
      <c r="N74" s="35">
        <v>0.748461233004036</v>
      </c>
      <c r="O74" s="14">
        <v>0.2298</v>
      </c>
      <c r="P74" s="14">
        <v>0.79879999999999995</v>
      </c>
      <c r="Q74" s="14">
        <v>0.96830000000000005</v>
      </c>
      <c r="R74" s="14">
        <v>0.1512</v>
      </c>
      <c r="S74" s="16">
        <v>0.35909999999999997</v>
      </c>
      <c r="T74" s="17">
        <f t="shared" si="6"/>
        <v>0.63864997564773363</v>
      </c>
      <c r="U74" s="17">
        <f t="shared" si="7"/>
        <v>9.7561943801335066E-2</v>
      </c>
      <c r="V74" s="17">
        <f t="shared" si="8"/>
        <v>1.3990068146738791E-2</v>
      </c>
      <c r="W74" s="17">
        <f t="shared" si="9"/>
        <v>0.82044820883481229</v>
      </c>
      <c r="X74" s="17">
        <f t="shared" si="10"/>
        <v>0.44478459487392691</v>
      </c>
    </row>
    <row r="75" spans="1:24" ht="17" thickBot="1">
      <c r="A75" s="3">
        <v>124</v>
      </c>
      <c r="B75" s="18" t="s">
        <v>4</v>
      </c>
      <c r="C75" s="19" t="s">
        <v>79</v>
      </c>
      <c r="D75" s="4" t="s">
        <v>84</v>
      </c>
      <c r="E75" s="6">
        <v>1.39</v>
      </c>
      <c r="F75" s="6">
        <v>1.06</v>
      </c>
      <c r="G75" s="6">
        <v>1</v>
      </c>
      <c r="H75" s="6">
        <v>1.31</v>
      </c>
      <c r="I75" s="28">
        <v>1.1000000000000001</v>
      </c>
      <c r="J75" s="35">
        <v>0.47508488294878298</v>
      </c>
      <c r="K75" s="35">
        <v>8.4064264788474605E-2</v>
      </c>
      <c r="L75" s="35">
        <v>0</v>
      </c>
      <c r="M75" s="35">
        <v>0.38956681176272601</v>
      </c>
      <c r="N75" s="35">
        <v>0.13750352374993499</v>
      </c>
      <c r="O75" s="14">
        <v>0.15939999999999999</v>
      </c>
      <c r="P75" s="14">
        <v>0.78220000000000001</v>
      </c>
      <c r="Q75" s="14">
        <v>1</v>
      </c>
      <c r="R75" s="14">
        <v>0.2697</v>
      </c>
      <c r="S75" s="16">
        <v>0.47</v>
      </c>
      <c r="T75" s="17">
        <f t="shared" si="6"/>
        <v>0.79751168293990649</v>
      </c>
      <c r="U75" s="17">
        <f t="shared" si="7"/>
        <v>0.10668218838388811</v>
      </c>
      <c r="V75" s="17">
        <f t="shared" si="8"/>
        <v>0</v>
      </c>
      <c r="W75" s="17">
        <f t="shared" si="9"/>
        <v>0.56911905354710879</v>
      </c>
      <c r="X75" s="17">
        <f t="shared" si="10"/>
        <v>0.32790214206428259</v>
      </c>
    </row>
    <row r="76" spans="1:24" ht="17" thickBot="1">
      <c r="A76" s="3">
        <v>125</v>
      </c>
      <c r="B76" s="18" t="s">
        <v>4</v>
      </c>
      <c r="C76" s="19" t="s">
        <v>79</v>
      </c>
      <c r="D76" s="4" t="s">
        <v>85</v>
      </c>
      <c r="E76" s="6">
        <v>1.03</v>
      </c>
      <c r="F76" s="6">
        <v>0.54</v>
      </c>
      <c r="G76" s="6">
        <v>1.02</v>
      </c>
      <c r="H76" s="6">
        <v>1.95</v>
      </c>
      <c r="I76" s="28">
        <v>1.37</v>
      </c>
      <c r="J76" s="35">
        <v>4.2644337408493702E-2</v>
      </c>
      <c r="K76" s="35">
        <v>-0.88896868761125603</v>
      </c>
      <c r="L76" s="35">
        <v>2.8569152196770899E-2</v>
      </c>
      <c r="M76" s="35">
        <v>0.96347412397488597</v>
      </c>
      <c r="N76" s="35">
        <v>0.45417589318580198</v>
      </c>
      <c r="O76" s="14">
        <v>0.874</v>
      </c>
      <c r="P76" s="14">
        <v>0.30590000000000001</v>
      </c>
      <c r="Q76" s="14">
        <v>0.89070000000000005</v>
      </c>
      <c r="R76" s="14">
        <v>0.13539999999999999</v>
      </c>
      <c r="S76" s="16">
        <v>0.2777</v>
      </c>
      <c r="T76" s="17">
        <f t="shared" si="6"/>
        <v>5.8488567365596968E-2</v>
      </c>
      <c r="U76" s="17">
        <f t="shared" si="7"/>
        <v>0.51442052301532137</v>
      </c>
      <c r="V76" s="17">
        <f t="shared" si="8"/>
        <v>5.0268547684292904E-2</v>
      </c>
      <c r="W76" s="17">
        <f t="shared" si="9"/>
        <v>0.8683813356508745</v>
      </c>
      <c r="X76" s="17">
        <f t="shared" si="10"/>
        <v>0.55642412024974242</v>
      </c>
    </row>
    <row r="77" spans="1:24" ht="17" thickBot="1">
      <c r="A77" s="3">
        <v>126</v>
      </c>
      <c r="B77" s="18" t="s">
        <v>4</v>
      </c>
      <c r="C77" s="19" t="s">
        <v>79</v>
      </c>
      <c r="D77" s="4" t="s">
        <v>86</v>
      </c>
      <c r="E77" s="6">
        <v>1.32</v>
      </c>
      <c r="F77" s="6">
        <v>1</v>
      </c>
      <c r="G77" s="6">
        <v>1</v>
      </c>
      <c r="H77" s="6">
        <v>1.32</v>
      </c>
      <c r="I77" s="28">
        <v>1.1000000000000001</v>
      </c>
      <c r="J77" s="35">
        <v>0.40053792958372902</v>
      </c>
      <c r="K77" s="35">
        <v>0</v>
      </c>
      <c r="L77" s="35">
        <v>0</v>
      </c>
      <c r="M77" s="35">
        <v>0.40053792958372902</v>
      </c>
      <c r="N77" s="35">
        <v>0.13750352374993499</v>
      </c>
      <c r="O77" s="14">
        <v>0.27539999999999998</v>
      </c>
      <c r="P77" s="14">
        <v>1</v>
      </c>
      <c r="Q77" s="14">
        <v>1</v>
      </c>
      <c r="R77" s="14">
        <v>0.27539999999999998</v>
      </c>
      <c r="S77" s="16">
        <v>0.47539999999999999</v>
      </c>
      <c r="T77" s="17">
        <f t="shared" si="6"/>
        <v>0.56003606407909512</v>
      </c>
      <c r="U77" s="17">
        <f t="shared" si="7"/>
        <v>0</v>
      </c>
      <c r="V77" s="17">
        <f t="shared" si="8"/>
        <v>0</v>
      </c>
      <c r="W77" s="17">
        <f t="shared" si="9"/>
        <v>0.56003606407909512</v>
      </c>
      <c r="X77" s="17">
        <f t="shared" si="10"/>
        <v>0.32294082260783852</v>
      </c>
    </row>
    <row r="78" spans="1:24" ht="17" thickBot="1">
      <c r="A78" s="3">
        <v>127</v>
      </c>
      <c r="B78" s="18" t="s">
        <v>4</v>
      </c>
      <c r="C78" s="19" t="s">
        <v>79</v>
      </c>
      <c r="D78" s="4" t="s">
        <v>87</v>
      </c>
      <c r="E78" s="6">
        <v>2.79</v>
      </c>
      <c r="F78" s="6">
        <v>0.71</v>
      </c>
      <c r="G78" s="6">
        <v>0.81</v>
      </c>
      <c r="H78" s="6">
        <v>3.18</v>
      </c>
      <c r="I78" s="28">
        <v>1.1100000000000001</v>
      </c>
      <c r="J78" s="35">
        <v>1.48026512205446</v>
      </c>
      <c r="K78" s="35">
        <v>-0.49410907027004303</v>
      </c>
      <c r="L78" s="35">
        <v>-0.30400618689010001</v>
      </c>
      <c r="M78" s="35">
        <v>1.66902676550963</v>
      </c>
      <c r="N78" s="35">
        <v>0.150559676575381</v>
      </c>
      <c r="O78" s="14">
        <v>0.61109999999999998</v>
      </c>
      <c r="P78" s="14">
        <v>0.64529999999999998</v>
      </c>
      <c r="Q78" s="14">
        <v>0.80200000000000005</v>
      </c>
      <c r="R78" s="14">
        <v>0.45200000000000001</v>
      </c>
      <c r="S78" s="16">
        <v>0.76449999999999996</v>
      </c>
      <c r="T78" s="17">
        <f t="shared" si="6"/>
        <v>0.21388771628017347</v>
      </c>
      <c r="U78" s="17">
        <f t="shared" si="7"/>
        <v>0.19023833489287501</v>
      </c>
      <c r="V78" s="17">
        <f t="shared" si="8"/>
        <v>9.5825631715836468E-2</v>
      </c>
      <c r="W78" s="17">
        <f t="shared" si="9"/>
        <v>0.34486156518861788</v>
      </c>
      <c r="X78" s="17">
        <f t="shared" si="10"/>
        <v>0.11662251025166109</v>
      </c>
    </row>
    <row r="79" spans="1:24" ht="17" thickBot="1">
      <c r="A79" s="3">
        <v>132</v>
      </c>
      <c r="B79" s="18" t="s">
        <v>4</v>
      </c>
      <c r="C79" s="19" t="s">
        <v>88</v>
      </c>
      <c r="D79" s="4" t="s">
        <v>89</v>
      </c>
      <c r="E79" s="6">
        <v>0.9</v>
      </c>
      <c r="F79" s="6">
        <v>1.22</v>
      </c>
      <c r="G79" s="6">
        <v>1.19</v>
      </c>
      <c r="H79" s="6">
        <v>0.88</v>
      </c>
      <c r="I79" s="28">
        <v>1.07</v>
      </c>
      <c r="J79" s="35">
        <v>-0.15200309344505</v>
      </c>
      <c r="K79" s="35">
        <v>0.28688114778816198</v>
      </c>
      <c r="L79" s="35">
        <v>0.25096157353321902</v>
      </c>
      <c r="M79" s="35">
        <v>-0.184424571137427</v>
      </c>
      <c r="N79" s="35">
        <v>9.7610796626422303E-2</v>
      </c>
      <c r="O79" s="14">
        <v>0.55769999999999997</v>
      </c>
      <c r="P79" s="14">
        <v>0.17780000000000001</v>
      </c>
      <c r="Q79" s="14">
        <v>0.21490000000000001</v>
      </c>
      <c r="R79" s="14">
        <v>0.47149999999999997</v>
      </c>
      <c r="S79" s="16">
        <v>0.62019999999999997</v>
      </c>
      <c r="T79" s="17">
        <f t="shared" si="6"/>
        <v>0.25359935550843898</v>
      </c>
      <c r="U79" s="17">
        <f t="shared" si="7"/>
        <v>0.75006824336580513</v>
      </c>
      <c r="V79" s="17">
        <f t="shared" si="8"/>
        <v>0.66776358450855666</v>
      </c>
      <c r="W79" s="17">
        <f t="shared" si="9"/>
        <v>0.32651830292665285</v>
      </c>
      <c r="X79" s="17">
        <f t="shared" si="10"/>
        <v>0.20746823809869244</v>
      </c>
    </row>
    <row r="80" spans="1:24" ht="17" thickBot="1">
      <c r="A80" s="3">
        <v>133</v>
      </c>
      <c r="B80" s="18" t="s">
        <v>4</v>
      </c>
      <c r="C80" s="19" t="s">
        <v>88</v>
      </c>
      <c r="D80" s="4" t="s">
        <v>90</v>
      </c>
      <c r="E80" s="6">
        <v>0.78</v>
      </c>
      <c r="F80" s="6">
        <v>1</v>
      </c>
      <c r="G80" s="6">
        <v>1.36</v>
      </c>
      <c r="H80" s="6">
        <v>1.05</v>
      </c>
      <c r="I80" s="28">
        <v>1.19</v>
      </c>
      <c r="J80" s="35">
        <v>-0.35845397091247599</v>
      </c>
      <c r="K80" s="35">
        <v>0</v>
      </c>
      <c r="L80" s="35">
        <v>0.44360665147561501</v>
      </c>
      <c r="M80" s="35">
        <v>7.0389327891397999E-2</v>
      </c>
      <c r="N80" s="35">
        <v>0.25096157353321902</v>
      </c>
      <c r="O80" s="14">
        <v>0.50739999999999996</v>
      </c>
      <c r="P80" s="14">
        <v>0.85289999999999999</v>
      </c>
      <c r="Q80" s="14">
        <v>0.34239999999999998</v>
      </c>
      <c r="R80" s="14">
        <v>0.80510000000000004</v>
      </c>
      <c r="S80" s="16">
        <v>0.37730000000000002</v>
      </c>
      <c r="T80" s="17">
        <f t="shared" si="6"/>
        <v>0.2946495371142881</v>
      </c>
      <c r="U80" s="17">
        <f t="shared" si="7"/>
        <v>6.9101885589895426E-2</v>
      </c>
      <c r="V80" s="17">
        <f t="shared" si="8"/>
        <v>0.4654662439948844</v>
      </c>
      <c r="W80" s="17">
        <f t="shared" si="9"/>
        <v>9.4150173357681222E-2</v>
      </c>
      <c r="X80" s="17">
        <f t="shared" si="10"/>
        <v>0.42331319479900442</v>
      </c>
    </row>
    <row r="81" spans="1:24" ht="17" thickBot="1">
      <c r="A81" s="3">
        <v>137</v>
      </c>
      <c r="B81" s="18" t="s">
        <v>4</v>
      </c>
      <c r="C81" s="19" t="s">
        <v>88</v>
      </c>
      <c r="D81" s="4" t="s">
        <v>91</v>
      </c>
      <c r="E81" s="6">
        <v>0.97</v>
      </c>
      <c r="F81" s="6">
        <v>0.91</v>
      </c>
      <c r="G81" s="6">
        <v>1.1399999999999999</v>
      </c>
      <c r="H81" s="6">
        <v>1.21</v>
      </c>
      <c r="I81" s="28">
        <v>1.1599999999999999</v>
      </c>
      <c r="J81" s="35">
        <v>-4.3943347587597097E-2</v>
      </c>
      <c r="K81" s="35">
        <v>-0.13606154957602801</v>
      </c>
      <c r="L81" s="35">
        <v>0.18903382439001701</v>
      </c>
      <c r="M81" s="35">
        <v>0.27500704749986998</v>
      </c>
      <c r="N81" s="35">
        <v>0.214124805352847</v>
      </c>
      <c r="O81" s="14">
        <v>0.67020000000000002</v>
      </c>
      <c r="P81" s="14">
        <v>0.77339999999999998</v>
      </c>
      <c r="Q81" s="14">
        <v>0.60950000000000004</v>
      </c>
      <c r="R81" s="14">
        <v>0.60760000000000003</v>
      </c>
      <c r="S81" s="16">
        <v>0.47220000000000001</v>
      </c>
      <c r="T81" s="17">
        <f t="shared" si="6"/>
        <v>0.17379557650074731</v>
      </c>
      <c r="U81" s="17">
        <f t="shared" si="7"/>
        <v>0.11159583226295336</v>
      </c>
      <c r="V81" s="17">
        <f t="shared" si="8"/>
        <v>0.21502629004559923</v>
      </c>
      <c r="W81" s="17">
        <f t="shared" si="9"/>
        <v>0.21638223480925126</v>
      </c>
      <c r="X81" s="17">
        <f t="shared" si="10"/>
        <v>0.32587401725729181</v>
      </c>
    </row>
    <row r="82" spans="1:24" ht="17" thickBot="1">
      <c r="A82" s="3">
        <v>141</v>
      </c>
      <c r="B82" s="18" t="s">
        <v>4</v>
      </c>
      <c r="C82" s="19" t="s">
        <v>88</v>
      </c>
      <c r="D82" s="4" t="s">
        <v>92</v>
      </c>
      <c r="E82" s="6">
        <v>1.07</v>
      </c>
      <c r="F82" s="6">
        <v>0.42</v>
      </c>
      <c r="G82" s="6">
        <v>0.56000000000000005</v>
      </c>
      <c r="H82" s="6">
        <v>1.45</v>
      </c>
      <c r="I82" s="28">
        <v>1.0900000000000001</v>
      </c>
      <c r="J82" s="35">
        <v>9.7610796626422303E-2</v>
      </c>
      <c r="K82" s="35">
        <v>-1.2515387669959599</v>
      </c>
      <c r="L82" s="35">
        <v>-0.83650126771712097</v>
      </c>
      <c r="M82" s="35">
        <v>0.53605290024021002</v>
      </c>
      <c r="N82" s="35">
        <v>0.12432813500220199</v>
      </c>
      <c r="O82" s="14">
        <v>0.94259999999999999</v>
      </c>
      <c r="P82" s="14">
        <v>0.35439999999999999</v>
      </c>
      <c r="Q82" s="14">
        <v>0.7944</v>
      </c>
      <c r="R82" s="14">
        <v>0.47199999999999998</v>
      </c>
      <c r="S82" s="16">
        <v>0.78690000000000004</v>
      </c>
      <c r="T82" s="17">
        <f t="shared" si="6"/>
        <v>2.567256457638304E-2</v>
      </c>
      <c r="U82" s="17">
        <f t="shared" si="7"/>
        <v>0.45050628678498689</v>
      </c>
      <c r="V82" s="17">
        <f t="shared" si="8"/>
        <v>9.9960764512675243E-2</v>
      </c>
      <c r="W82" s="17">
        <f t="shared" si="9"/>
        <v>0.32605800136591223</v>
      </c>
      <c r="X82" s="17">
        <f t="shared" si="10"/>
        <v>0.10408045468998398</v>
      </c>
    </row>
    <row r="83" spans="1:24" ht="17" thickBot="1">
      <c r="A83" s="3">
        <v>144</v>
      </c>
      <c r="B83" s="18" t="s">
        <v>4</v>
      </c>
      <c r="C83" s="19" t="s">
        <v>88</v>
      </c>
      <c r="D83" s="4" t="s">
        <v>93</v>
      </c>
      <c r="E83" s="6">
        <v>1.78</v>
      </c>
      <c r="F83" s="6">
        <v>0.84</v>
      </c>
      <c r="G83" s="6">
        <v>0.96</v>
      </c>
      <c r="H83" s="6">
        <v>2.04</v>
      </c>
      <c r="I83" s="28">
        <v>1.24</v>
      </c>
      <c r="J83" s="35">
        <v>0.83187724119167294</v>
      </c>
      <c r="K83" s="35">
        <v>-0.251538766995965</v>
      </c>
      <c r="L83" s="35">
        <v>-5.88936890535686E-2</v>
      </c>
      <c r="M83" s="35">
        <v>1.0285691521967699</v>
      </c>
      <c r="N83" s="35">
        <v>0.31034012061215099</v>
      </c>
      <c r="O83" s="14">
        <v>0.71130000000000004</v>
      </c>
      <c r="P83" s="14">
        <v>0.88739999999999997</v>
      </c>
      <c r="Q83" s="14">
        <v>0.75639999999999996</v>
      </c>
      <c r="R83" s="14">
        <v>0.57069999999999999</v>
      </c>
      <c r="S83" s="16">
        <v>0.54700000000000004</v>
      </c>
      <c r="T83" s="17">
        <f t="shared" si="6"/>
        <v>0.14794719130214939</v>
      </c>
      <c r="U83" s="17">
        <f t="shared" si="7"/>
        <v>5.188057561946393E-2</v>
      </c>
      <c r="V83" s="17">
        <f t="shared" si="8"/>
        <v>0.12124847982699792</v>
      </c>
      <c r="W83" s="17">
        <f t="shared" si="9"/>
        <v>0.24359212745104186</v>
      </c>
      <c r="X83" s="17">
        <f t="shared" si="10"/>
        <v>0.26201267366656922</v>
      </c>
    </row>
    <row r="84" spans="1:24" ht="17" thickBot="1">
      <c r="A84" s="3">
        <v>148</v>
      </c>
      <c r="B84" s="18" t="s">
        <v>4</v>
      </c>
      <c r="C84" s="19" t="s">
        <v>88</v>
      </c>
      <c r="D84" s="4" t="s">
        <v>94</v>
      </c>
      <c r="E84" s="6">
        <v>13.16</v>
      </c>
      <c r="F84" s="6">
        <v>0.43</v>
      </c>
      <c r="G84" s="6">
        <v>0.47</v>
      </c>
      <c r="H84" s="6">
        <v>14.59</v>
      </c>
      <c r="I84" s="28">
        <v>1.06</v>
      </c>
      <c r="J84" s="35">
        <v>3.7180875839605201</v>
      </c>
      <c r="K84" s="35">
        <v>-1.21759143507263</v>
      </c>
      <c r="L84" s="35">
        <v>-1.0892673380970901</v>
      </c>
      <c r="M84" s="35">
        <v>3.8669079781431699</v>
      </c>
      <c r="N84" s="35">
        <v>8.4064264788474605E-2</v>
      </c>
      <c r="O84" s="14">
        <v>0.47420000000000001</v>
      </c>
      <c r="P84" s="14">
        <v>0.46279999999999999</v>
      </c>
      <c r="Q84" s="14">
        <v>0.53969999999999996</v>
      </c>
      <c r="R84" s="14">
        <v>0.39140000000000003</v>
      </c>
      <c r="S84" s="16">
        <v>0.92730000000000001</v>
      </c>
      <c r="T84" s="17">
        <f t="shared" si="6"/>
        <v>0.32403845035783063</v>
      </c>
      <c r="U84" s="17">
        <f t="shared" si="7"/>
        <v>0.33460664972028809</v>
      </c>
      <c r="V84" s="17">
        <f t="shared" si="8"/>
        <v>0.26784758193478625</v>
      </c>
      <c r="W84" s="17">
        <f t="shared" si="9"/>
        <v>0.40737917867801759</v>
      </c>
      <c r="X84" s="17">
        <f t="shared" si="10"/>
        <v>3.2779740217032623E-2</v>
      </c>
    </row>
    <row r="85" spans="1:24" ht="17" thickBot="1">
      <c r="A85" s="3">
        <v>149</v>
      </c>
      <c r="B85" s="18" t="s">
        <v>4</v>
      </c>
      <c r="C85" s="19" t="s">
        <v>88</v>
      </c>
      <c r="D85" s="4" t="s">
        <v>95</v>
      </c>
      <c r="E85" s="6">
        <v>6.7</v>
      </c>
      <c r="F85" s="6">
        <v>0.26</v>
      </c>
      <c r="G85" s="6">
        <v>0.49</v>
      </c>
      <c r="H85" s="6">
        <v>12.62</v>
      </c>
      <c r="I85" s="28">
        <v>1.3</v>
      </c>
      <c r="J85" s="35">
        <v>2.7441610955704099</v>
      </c>
      <c r="K85" s="35">
        <v>-1.94341647163363</v>
      </c>
      <c r="L85" s="35">
        <v>-1.02914634565952</v>
      </c>
      <c r="M85" s="35">
        <v>3.6576400052078299</v>
      </c>
      <c r="N85" s="35">
        <v>0.37851162325373</v>
      </c>
      <c r="O85" s="14">
        <v>0.58199999999999996</v>
      </c>
      <c r="P85" s="14">
        <v>0.49759999999999999</v>
      </c>
      <c r="Q85" s="14">
        <v>0.78080000000000005</v>
      </c>
      <c r="R85" s="14">
        <v>0.311</v>
      </c>
      <c r="S85" s="16">
        <v>0.65080000000000005</v>
      </c>
      <c r="T85" s="17">
        <f t="shared" si="6"/>
        <v>0.23507701535011155</v>
      </c>
      <c r="U85" s="17">
        <f t="shared" si="7"/>
        <v>0.30311962831723771</v>
      </c>
      <c r="V85" s="17">
        <f t="shared" si="8"/>
        <v>0.10746019534136457</v>
      </c>
      <c r="W85" s="17">
        <f t="shared" si="9"/>
        <v>0.5072396109731625</v>
      </c>
      <c r="X85" s="17">
        <f t="shared" si="10"/>
        <v>0.18655245573517878</v>
      </c>
    </row>
    <row r="86" spans="1:24" ht="17" thickBot="1">
      <c r="A86" s="3">
        <v>151</v>
      </c>
      <c r="B86" s="18" t="s">
        <v>4</v>
      </c>
      <c r="C86" s="19" t="s">
        <v>88</v>
      </c>
      <c r="D86" s="4" t="s">
        <v>96</v>
      </c>
      <c r="E86" s="6">
        <v>1.02</v>
      </c>
      <c r="F86" s="6">
        <v>1</v>
      </c>
      <c r="G86" s="6">
        <v>1</v>
      </c>
      <c r="H86" s="6">
        <v>1.02</v>
      </c>
      <c r="I86" s="28">
        <v>1.01</v>
      </c>
      <c r="J86" s="35">
        <v>2.8569152196770899E-2</v>
      </c>
      <c r="K86" s="35">
        <v>0</v>
      </c>
      <c r="L86" s="35">
        <v>0</v>
      </c>
      <c r="M86" s="35">
        <v>2.8569152196770899E-2</v>
      </c>
      <c r="N86" s="35">
        <v>1.4355292977070101E-2</v>
      </c>
      <c r="O86" s="14">
        <v>0.4299</v>
      </c>
      <c r="P86" s="14">
        <v>1</v>
      </c>
      <c r="Q86" s="14">
        <v>1</v>
      </c>
      <c r="R86" s="14">
        <v>0.4299</v>
      </c>
      <c r="S86" s="16">
        <v>0.60729999999999995</v>
      </c>
      <c r="T86" s="17">
        <f t="shared" si="6"/>
        <v>0.36663255488299307</v>
      </c>
      <c r="U86" s="17">
        <f t="shared" si="7"/>
        <v>0</v>
      </c>
      <c r="V86" s="17">
        <f t="shared" si="8"/>
        <v>0</v>
      </c>
      <c r="W86" s="17">
        <f t="shared" si="9"/>
        <v>0.36663255488299307</v>
      </c>
      <c r="X86" s="17">
        <f t="shared" si="10"/>
        <v>0.21659671887743659</v>
      </c>
    </row>
    <row r="87" spans="1:24" ht="17" thickBot="1">
      <c r="A87" s="3">
        <v>159</v>
      </c>
      <c r="B87" s="18" t="s">
        <v>4</v>
      </c>
      <c r="C87" s="19" t="s">
        <v>88</v>
      </c>
      <c r="D87" s="4" t="s">
        <v>97</v>
      </c>
      <c r="E87" s="6">
        <v>1.3</v>
      </c>
      <c r="F87" s="6">
        <v>0.96</v>
      </c>
      <c r="G87" s="6">
        <v>0.95</v>
      </c>
      <c r="H87" s="6">
        <v>1.29</v>
      </c>
      <c r="I87" s="28">
        <v>1</v>
      </c>
      <c r="J87" s="35">
        <v>0.37851162325373</v>
      </c>
      <c r="K87" s="35">
        <v>-5.88936890535686E-2</v>
      </c>
      <c r="L87" s="35">
        <v>-7.40005814437769E-2</v>
      </c>
      <c r="M87" s="35">
        <v>0.36737106564853</v>
      </c>
      <c r="N87" s="35">
        <v>0</v>
      </c>
      <c r="O87" s="14">
        <v>0.94059999999999999</v>
      </c>
      <c r="P87" s="14">
        <v>0.96940000000000004</v>
      </c>
      <c r="Q87" s="14">
        <v>0.96489999999999998</v>
      </c>
      <c r="R87" s="14">
        <v>0.94579999999999997</v>
      </c>
      <c r="S87" s="16">
        <v>0.99160000000000004</v>
      </c>
      <c r="T87" s="17">
        <f t="shared" si="6"/>
        <v>2.6595025589939321E-2</v>
      </c>
      <c r="U87" s="17">
        <f t="shared" si="7"/>
        <v>1.349698461325953E-2</v>
      </c>
      <c r="V87" s="17">
        <f t="shared" si="8"/>
        <v>1.5517693597737256E-2</v>
      </c>
      <c r="W87" s="17">
        <f t="shared" si="9"/>
        <v>2.4200690320592539E-2</v>
      </c>
      <c r="X87" s="17">
        <f t="shared" si="10"/>
        <v>3.6634819042161626E-3</v>
      </c>
    </row>
    <row r="88" spans="1:24" ht="17" thickBot="1">
      <c r="A88" s="3">
        <v>162</v>
      </c>
      <c r="B88" s="18" t="s">
        <v>4</v>
      </c>
      <c r="C88" s="19" t="s">
        <v>88</v>
      </c>
      <c r="D88" s="4" t="s">
        <v>98</v>
      </c>
      <c r="E88" s="6">
        <v>1</v>
      </c>
      <c r="F88" s="6">
        <v>1</v>
      </c>
      <c r="G88" s="6">
        <v>1</v>
      </c>
      <c r="H88" s="6">
        <v>1</v>
      </c>
      <c r="I88" s="28">
        <v>1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14">
        <v>1</v>
      </c>
      <c r="P88" s="14">
        <v>1</v>
      </c>
      <c r="Q88" s="14">
        <v>1</v>
      </c>
      <c r="R88" s="14">
        <v>1</v>
      </c>
      <c r="S88" s="16">
        <v>1</v>
      </c>
      <c r="T88" s="17">
        <f t="shared" si="6"/>
        <v>0</v>
      </c>
      <c r="U88" s="17">
        <f t="shared" si="7"/>
        <v>0</v>
      </c>
      <c r="V88" s="17">
        <f t="shared" si="8"/>
        <v>0</v>
      </c>
      <c r="W88" s="17">
        <f t="shared" si="9"/>
        <v>0</v>
      </c>
      <c r="X88" s="17">
        <f t="shared" si="10"/>
        <v>0</v>
      </c>
    </row>
    <row r="89" spans="1:24" ht="17" thickBot="1">
      <c r="A89" s="3">
        <v>173</v>
      </c>
      <c r="B89" s="18" t="s">
        <v>4</v>
      </c>
      <c r="C89" s="19" t="s">
        <v>88</v>
      </c>
      <c r="D89" s="4" t="s">
        <v>99</v>
      </c>
      <c r="E89" s="6">
        <v>1</v>
      </c>
      <c r="F89" s="6">
        <v>1</v>
      </c>
      <c r="G89" s="6">
        <v>1</v>
      </c>
      <c r="H89" s="6">
        <v>1</v>
      </c>
      <c r="I89" s="28">
        <v>1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14">
        <v>1</v>
      </c>
      <c r="P89" s="14">
        <v>1</v>
      </c>
      <c r="Q89" s="14">
        <v>1</v>
      </c>
      <c r="R89" s="14">
        <v>1</v>
      </c>
      <c r="S89" s="16">
        <v>1</v>
      </c>
      <c r="T89" s="17">
        <f t="shared" si="6"/>
        <v>0</v>
      </c>
      <c r="U89" s="17">
        <f t="shared" si="7"/>
        <v>0</v>
      </c>
      <c r="V89" s="17">
        <f t="shared" si="8"/>
        <v>0</v>
      </c>
      <c r="W89" s="17">
        <f t="shared" si="9"/>
        <v>0</v>
      </c>
      <c r="X89" s="17">
        <f t="shared" si="10"/>
        <v>0</v>
      </c>
    </row>
    <row r="90" spans="1:24" ht="17" thickBot="1">
      <c r="A90" s="3">
        <v>174</v>
      </c>
      <c r="B90" s="18" t="s">
        <v>4</v>
      </c>
      <c r="C90" s="19" t="s">
        <v>88</v>
      </c>
      <c r="D90" s="4" t="s">
        <v>100</v>
      </c>
      <c r="E90" s="6">
        <v>1.01</v>
      </c>
      <c r="F90" s="6">
        <v>0.72</v>
      </c>
      <c r="G90" s="6">
        <v>0.83</v>
      </c>
      <c r="H90" s="6">
        <v>1.1499999999999999</v>
      </c>
      <c r="I90" s="28">
        <v>1</v>
      </c>
      <c r="J90" s="35">
        <v>1.4355292977070101E-2</v>
      </c>
      <c r="K90" s="35">
        <v>-0.47393118833241199</v>
      </c>
      <c r="L90" s="35">
        <v>-0.26881675842780001</v>
      </c>
      <c r="M90" s="35">
        <v>0.20163386116965001</v>
      </c>
      <c r="N90" s="35">
        <v>0</v>
      </c>
      <c r="O90" s="14">
        <v>0.75039999999999996</v>
      </c>
      <c r="P90" s="14">
        <v>0.71040000000000003</v>
      </c>
      <c r="Q90" s="14">
        <v>0.9657</v>
      </c>
      <c r="R90" s="14">
        <v>0.94530000000000003</v>
      </c>
      <c r="S90" s="16">
        <v>0.99070000000000003</v>
      </c>
      <c r="T90" s="17">
        <f t="shared" si="6"/>
        <v>0.12470717462899197</v>
      </c>
      <c r="U90" s="17">
        <f t="shared" si="7"/>
        <v>0.14849704722945536</v>
      </c>
      <c r="V90" s="17">
        <f t="shared" si="8"/>
        <v>1.5157768594724039E-2</v>
      </c>
      <c r="W90" s="17">
        <f t="shared" si="9"/>
        <v>2.4430342106337901E-2</v>
      </c>
      <c r="X90" s="17">
        <f t="shared" si="10"/>
        <v>4.0578370074493605E-3</v>
      </c>
    </row>
    <row r="91" spans="1:24" ht="17" thickBot="1">
      <c r="A91" s="3">
        <v>175</v>
      </c>
      <c r="B91" s="18" t="s">
        <v>4</v>
      </c>
      <c r="C91" s="19" t="s">
        <v>88</v>
      </c>
      <c r="D91" s="4" t="s">
        <v>101</v>
      </c>
      <c r="E91" s="9">
        <v>0.63</v>
      </c>
      <c r="F91" s="6">
        <v>1.76</v>
      </c>
      <c r="G91" s="8">
        <v>1.73</v>
      </c>
      <c r="H91" s="6">
        <v>0.62</v>
      </c>
      <c r="I91" s="28">
        <v>1.0900000000000001</v>
      </c>
      <c r="J91" s="35">
        <v>-0.66657626627480804</v>
      </c>
      <c r="K91" s="35">
        <v>0.81557542886257295</v>
      </c>
      <c r="L91" s="35">
        <v>0.79077203786200001</v>
      </c>
      <c r="M91" s="35">
        <v>-0.68965987938785001</v>
      </c>
      <c r="N91" s="35">
        <v>0.12432813500220199</v>
      </c>
      <c r="O91" s="14">
        <v>6.0900000000000003E-2</v>
      </c>
      <c r="P91" s="14">
        <v>0.12770000000000001</v>
      </c>
      <c r="Q91" s="14">
        <v>6.8400000000000002E-2</v>
      </c>
      <c r="R91" s="14">
        <v>0.12759999999999999</v>
      </c>
      <c r="S91" s="16">
        <v>0.66180000000000005</v>
      </c>
      <c r="T91" s="17">
        <f t="shared" si="6"/>
        <v>1.2153827073671246</v>
      </c>
      <c r="U91" s="17">
        <f t="shared" si="7"/>
        <v>0.89380910273658465</v>
      </c>
      <c r="V91" s="17">
        <f t="shared" si="8"/>
        <v>1.1649438982798836</v>
      </c>
      <c r="W91" s="17">
        <f t="shared" si="9"/>
        <v>0.89414932561485649</v>
      </c>
      <c r="X91" s="17">
        <f t="shared" si="10"/>
        <v>0.17927323717616572</v>
      </c>
    </row>
    <row r="92" spans="1:24" ht="17" thickBot="1">
      <c r="A92" s="3">
        <v>177</v>
      </c>
      <c r="B92" s="18" t="s">
        <v>4</v>
      </c>
      <c r="C92" s="19" t="s">
        <v>88</v>
      </c>
      <c r="D92" s="4" t="s">
        <v>102</v>
      </c>
      <c r="E92" s="6">
        <v>1.75</v>
      </c>
      <c r="F92" s="6">
        <v>0.99</v>
      </c>
      <c r="G92" s="6">
        <v>1.26</v>
      </c>
      <c r="H92" s="6">
        <v>2.2200000000000002</v>
      </c>
      <c r="I92" s="28">
        <v>1.29</v>
      </c>
      <c r="J92" s="35">
        <v>0.80735492205760395</v>
      </c>
      <c r="K92" s="35">
        <v>-1.44995696951151E-2</v>
      </c>
      <c r="L92" s="35">
        <v>0.33342373372519202</v>
      </c>
      <c r="M92" s="35">
        <v>1.1505596765753801</v>
      </c>
      <c r="N92" s="35">
        <v>0.36737106564853</v>
      </c>
      <c r="O92" s="14">
        <v>0.94540000000000002</v>
      </c>
      <c r="P92" s="14">
        <v>0.97689999999999999</v>
      </c>
      <c r="Q92" s="14">
        <v>0.7036</v>
      </c>
      <c r="R92" s="14">
        <v>0.63019999999999998</v>
      </c>
      <c r="S92" s="16">
        <v>0.5484</v>
      </c>
      <c r="T92" s="17">
        <f t="shared" si="6"/>
        <v>2.43844020331049E-2</v>
      </c>
      <c r="U92" s="17">
        <f t="shared" si="7"/>
        <v>1.0149890396819588E-2</v>
      </c>
      <c r="V92" s="17">
        <f t="shared" si="8"/>
        <v>0.15267416921457636</v>
      </c>
      <c r="W92" s="17">
        <f t="shared" si="9"/>
        <v>0.20052160116201917</v>
      </c>
      <c r="X92" s="17">
        <f t="shared" si="10"/>
        <v>0.26090255388252492</v>
      </c>
    </row>
    <row r="93" spans="1:24" ht="17" thickBot="1">
      <c r="A93" s="3">
        <v>182</v>
      </c>
      <c r="B93" s="18" t="s">
        <v>4</v>
      </c>
      <c r="C93" s="19" t="s">
        <v>88</v>
      </c>
      <c r="D93" s="4" t="s">
        <v>103</v>
      </c>
      <c r="E93" s="6">
        <v>4.8899999999999997</v>
      </c>
      <c r="F93" s="6">
        <v>1.04</v>
      </c>
      <c r="G93" s="6">
        <v>1.08</v>
      </c>
      <c r="H93" s="8">
        <v>5.12</v>
      </c>
      <c r="I93" s="28">
        <v>1.62</v>
      </c>
      <c r="J93" s="35">
        <v>2.2898344651775102</v>
      </c>
      <c r="K93" s="35">
        <v>5.65835283663675E-2</v>
      </c>
      <c r="L93" s="35">
        <v>0.111031312388744</v>
      </c>
      <c r="M93" s="35">
        <v>2.3561438102252801</v>
      </c>
      <c r="N93" s="35">
        <v>0.69599381310990005</v>
      </c>
      <c r="O93" s="14">
        <v>0.1023</v>
      </c>
      <c r="P93" s="14">
        <v>0.95440000000000003</v>
      </c>
      <c r="Q93" s="14">
        <v>0.90239999999999998</v>
      </c>
      <c r="R93" s="14">
        <v>8.8900000000000007E-2</v>
      </c>
      <c r="S93" s="16">
        <v>0.2235</v>
      </c>
      <c r="T93" s="17">
        <f t="shared" si="6"/>
        <v>0.99012436628783984</v>
      </c>
      <c r="U93" s="17">
        <f t="shared" si="7"/>
        <v>2.0269569337714531E-2</v>
      </c>
      <c r="V93" s="17">
        <f t="shared" si="8"/>
        <v>4.4600913360732936E-2</v>
      </c>
      <c r="W93" s="17">
        <f t="shared" si="9"/>
        <v>1.0510982390297863</v>
      </c>
      <c r="X93" s="17">
        <f t="shared" si="10"/>
        <v>0.65072247253204474</v>
      </c>
    </row>
    <row r="94" spans="1:24" ht="17" thickBot="1">
      <c r="A94" s="3">
        <v>183</v>
      </c>
      <c r="B94" s="18" t="s">
        <v>4</v>
      </c>
      <c r="C94" s="19" t="s">
        <v>88</v>
      </c>
      <c r="D94" s="4" t="s">
        <v>104</v>
      </c>
      <c r="E94" s="6">
        <v>1.1000000000000001</v>
      </c>
      <c r="F94" s="6">
        <v>1.1599999999999999</v>
      </c>
      <c r="G94" s="6">
        <v>1.21</v>
      </c>
      <c r="H94" s="6">
        <v>1.1399999999999999</v>
      </c>
      <c r="I94" s="28">
        <v>1.28</v>
      </c>
      <c r="J94" s="35">
        <v>0.13750352374993499</v>
      </c>
      <c r="K94" s="35">
        <v>0.214124805352847</v>
      </c>
      <c r="L94" s="35">
        <v>0.27500704749986998</v>
      </c>
      <c r="M94" s="35">
        <v>0.18903382439001701</v>
      </c>
      <c r="N94" s="35">
        <v>0.35614381022527503</v>
      </c>
      <c r="O94" s="14">
        <v>0.85489999999999999</v>
      </c>
      <c r="P94" s="14">
        <v>0.34739999999999999</v>
      </c>
      <c r="Q94" s="14">
        <v>0.3196</v>
      </c>
      <c r="R94" s="14">
        <v>0.80200000000000005</v>
      </c>
      <c r="S94" s="16">
        <v>0.35730000000000001</v>
      </c>
      <c r="T94" s="17">
        <f t="shared" si="6"/>
        <v>6.80846829187539E-2</v>
      </c>
      <c r="U94" s="17">
        <f t="shared" si="7"/>
        <v>0.45917018588892017</v>
      </c>
      <c r="V94" s="17">
        <f t="shared" si="8"/>
        <v>0.49539322935804625</v>
      </c>
      <c r="W94" s="17">
        <f t="shared" si="9"/>
        <v>9.5825631715836468E-2</v>
      </c>
      <c r="X94" s="17">
        <f t="shared" si="10"/>
        <v>0.44696698379756006</v>
      </c>
    </row>
    <row r="95" spans="1:24" ht="17" thickBot="1">
      <c r="A95" s="3">
        <v>184</v>
      </c>
      <c r="B95" s="18" t="s">
        <v>4</v>
      </c>
      <c r="C95" s="19" t="s">
        <v>88</v>
      </c>
      <c r="D95" s="4" t="s">
        <v>105</v>
      </c>
      <c r="E95" s="6">
        <v>16.829999999999998</v>
      </c>
      <c r="F95" s="6">
        <v>0.7</v>
      </c>
      <c r="G95" s="6">
        <v>0.89</v>
      </c>
      <c r="H95" s="6">
        <v>21.47</v>
      </c>
      <c r="I95" s="28">
        <v>1.62</v>
      </c>
      <c r="J95" s="35">
        <v>4.0729632715552304</v>
      </c>
      <c r="K95" s="35">
        <v>-0.51457317282975801</v>
      </c>
      <c r="L95" s="35">
        <v>-0.168122758808327</v>
      </c>
      <c r="M95" s="35">
        <v>4.4242502860840496</v>
      </c>
      <c r="N95" s="35">
        <v>0.69599381310990005</v>
      </c>
      <c r="O95" s="14">
        <v>0.19450000000000001</v>
      </c>
      <c r="P95" s="14">
        <v>0.91779999999999995</v>
      </c>
      <c r="Q95" s="14">
        <v>0.88170000000000004</v>
      </c>
      <c r="R95" s="14">
        <v>0.2122</v>
      </c>
      <c r="S95" s="16">
        <v>0.47870000000000001</v>
      </c>
      <c r="T95" s="17">
        <f t="shared" si="6"/>
        <v>0.71108039433827341</v>
      </c>
      <c r="U95" s="17">
        <f t="shared" si="7"/>
        <v>3.7251946641359494E-2</v>
      </c>
      <c r="V95" s="17">
        <f t="shared" si="8"/>
        <v>5.4679159207724981E-2</v>
      </c>
      <c r="W95" s="17">
        <f t="shared" si="9"/>
        <v>0.6732546204346781</v>
      </c>
      <c r="X95" s="17">
        <f t="shared" si="10"/>
        <v>0.31993657251805141</v>
      </c>
    </row>
    <row r="96" spans="1:24" ht="17" thickBot="1">
      <c r="A96" s="3">
        <v>185</v>
      </c>
      <c r="B96" s="18" t="s">
        <v>4</v>
      </c>
      <c r="C96" s="19" t="s">
        <v>88</v>
      </c>
      <c r="D96" s="4" t="s">
        <v>106</v>
      </c>
      <c r="E96" s="6">
        <v>2.2999999999999998</v>
      </c>
      <c r="F96" s="6">
        <v>1.02</v>
      </c>
      <c r="G96" s="6">
        <v>1.67</v>
      </c>
      <c r="H96" s="6">
        <v>3.76</v>
      </c>
      <c r="I96" s="28">
        <v>1.8</v>
      </c>
      <c r="J96" s="35">
        <v>1.20163386116965</v>
      </c>
      <c r="K96" s="35">
        <v>2.8569152196770899E-2</v>
      </c>
      <c r="L96" s="35">
        <v>0.73984810269932799</v>
      </c>
      <c r="M96" s="35">
        <v>1.9107326619029099</v>
      </c>
      <c r="N96" s="35">
        <v>0.84799690655494997</v>
      </c>
      <c r="O96" s="14">
        <v>0.61860000000000004</v>
      </c>
      <c r="P96" s="14">
        <v>0.90969999999999995</v>
      </c>
      <c r="Q96" s="14">
        <v>0.37709999999999999</v>
      </c>
      <c r="R96" s="14">
        <v>0.16830000000000001</v>
      </c>
      <c r="S96" s="16">
        <v>0.123</v>
      </c>
      <c r="T96" s="17">
        <f t="shared" si="6"/>
        <v>0.20859008433283979</v>
      </c>
      <c r="U96" s="17">
        <f t="shared" si="7"/>
        <v>4.1101805289228313E-2</v>
      </c>
      <c r="V96" s="17">
        <f t="shared" si="8"/>
        <v>0.42354346759437983</v>
      </c>
      <c r="W96" s="17">
        <f t="shared" si="9"/>
        <v>0.7739158840241761</v>
      </c>
      <c r="X96" s="17">
        <f t="shared" si="10"/>
        <v>0.91009488856060206</v>
      </c>
    </row>
    <row r="97" spans="1:24" ht="17" thickBot="1">
      <c r="A97" s="3">
        <v>186</v>
      </c>
      <c r="B97" s="18" t="s">
        <v>4</v>
      </c>
      <c r="C97" s="19" t="s">
        <v>88</v>
      </c>
      <c r="D97" s="4" t="s">
        <v>107</v>
      </c>
      <c r="E97" s="6">
        <v>1.67</v>
      </c>
      <c r="F97" s="6">
        <v>0.52</v>
      </c>
      <c r="G97" s="6">
        <v>0.51</v>
      </c>
      <c r="H97" s="6">
        <v>1.63</v>
      </c>
      <c r="I97" s="28">
        <v>1.08</v>
      </c>
      <c r="J97" s="35">
        <v>0.73984810269932799</v>
      </c>
      <c r="K97" s="35">
        <v>-0.94341647163363296</v>
      </c>
      <c r="L97" s="35">
        <v>-0.97143084780322897</v>
      </c>
      <c r="M97" s="35">
        <v>0.70487196445635303</v>
      </c>
      <c r="N97" s="35">
        <v>0.111031312388744</v>
      </c>
      <c r="O97" s="14">
        <v>0.53239999999999998</v>
      </c>
      <c r="P97" s="14">
        <v>0.78139999999999998</v>
      </c>
      <c r="Q97" s="14">
        <v>0.78739999999999999</v>
      </c>
      <c r="R97" s="14">
        <v>0.52639999999999998</v>
      </c>
      <c r="S97" s="16">
        <v>0.83609999999999995</v>
      </c>
      <c r="T97" s="17">
        <f t="shared" si="6"/>
        <v>0.27376195319736252</v>
      </c>
      <c r="U97" s="17">
        <f t="shared" si="7"/>
        <v>0.10712659311123436</v>
      </c>
      <c r="V97" s="17">
        <f t="shared" si="8"/>
        <v>0.10380458954578926</v>
      </c>
      <c r="W97" s="17">
        <f t="shared" si="9"/>
        <v>0.27868411939410093</v>
      </c>
      <c r="X97" s="17">
        <f t="shared" si="10"/>
        <v>7.7741776567033391E-2</v>
      </c>
    </row>
    <row r="98" spans="1:24" ht="17" thickBot="1">
      <c r="A98" s="3">
        <v>187</v>
      </c>
      <c r="B98" s="18" t="s">
        <v>4</v>
      </c>
      <c r="C98" s="19" t="s">
        <v>88</v>
      </c>
      <c r="D98" s="4" t="s">
        <v>108</v>
      </c>
      <c r="E98" s="6">
        <v>2.97</v>
      </c>
      <c r="F98" s="6">
        <v>1</v>
      </c>
      <c r="G98" s="6">
        <v>1</v>
      </c>
      <c r="H98" s="6">
        <v>2.97</v>
      </c>
      <c r="I98" s="28">
        <v>1.18</v>
      </c>
      <c r="J98" s="35">
        <v>1.5704629310260401</v>
      </c>
      <c r="K98" s="35">
        <v>0</v>
      </c>
      <c r="L98" s="35">
        <v>0</v>
      </c>
      <c r="M98" s="35">
        <v>1.5704629310260401</v>
      </c>
      <c r="N98" s="35">
        <v>0.23878685958711701</v>
      </c>
      <c r="O98" s="14">
        <v>0.4299</v>
      </c>
      <c r="P98" s="14">
        <v>1</v>
      </c>
      <c r="Q98" s="14">
        <v>1</v>
      </c>
      <c r="R98" s="14">
        <v>0.4299</v>
      </c>
      <c r="S98" s="16">
        <v>0.60729999999999995</v>
      </c>
      <c r="T98" s="17">
        <f t="shared" si="6"/>
        <v>0.36663255488299307</v>
      </c>
      <c r="U98" s="17">
        <f t="shared" si="7"/>
        <v>0</v>
      </c>
      <c r="V98" s="17">
        <f t="shared" si="8"/>
        <v>0</v>
      </c>
      <c r="W98" s="17">
        <f t="shared" si="9"/>
        <v>0.36663255488299307</v>
      </c>
      <c r="X98" s="17">
        <f t="shared" si="10"/>
        <v>0.21659671887743659</v>
      </c>
    </row>
    <row r="99" spans="1:24" ht="17" thickBot="1">
      <c r="A99" s="3">
        <v>191</v>
      </c>
      <c r="B99" s="18" t="s">
        <v>4</v>
      </c>
      <c r="C99" s="19" t="s">
        <v>88</v>
      </c>
      <c r="D99" s="4" t="s">
        <v>109</v>
      </c>
      <c r="E99" s="6">
        <v>6.76</v>
      </c>
      <c r="F99" s="6">
        <v>0.88</v>
      </c>
      <c r="G99" s="6">
        <v>0.96</v>
      </c>
      <c r="H99" s="6">
        <v>7.38</v>
      </c>
      <c r="I99" s="28">
        <v>1.23</v>
      </c>
      <c r="J99" s="35">
        <v>2.75702324650746</v>
      </c>
      <c r="K99" s="35">
        <v>-0.184424571137427</v>
      </c>
      <c r="L99" s="35">
        <v>-5.88936890535686E-2</v>
      </c>
      <c r="M99" s="35">
        <v>2.8836208162856698</v>
      </c>
      <c r="N99" s="35">
        <v>0.298658315564515</v>
      </c>
      <c r="O99" s="14">
        <v>0.51559999999999995</v>
      </c>
      <c r="P99" s="14">
        <v>0.86819999999999997</v>
      </c>
      <c r="Q99" s="14">
        <v>0.96020000000000005</v>
      </c>
      <c r="R99" s="14">
        <v>0.43330000000000002</v>
      </c>
      <c r="S99" s="16">
        <v>0.63660000000000005</v>
      </c>
      <c r="T99" s="17">
        <f t="shared" si="6"/>
        <v>0.28768709131863462</v>
      </c>
      <c r="U99" s="17">
        <f t="shared" si="7"/>
        <v>6.1380218497318909E-2</v>
      </c>
      <c r="V99" s="17">
        <f t="shared" si="8"/>
        <v>1.7638298366853034E-2</v>
      </c>
      <c r="W99" s="17">
        <f t="shared" si="9"/>
        <v>0.3632113109656252</v>
      </c>
      <c r="X99" s="17">
        <f t="shared" si="10"/>
        <v>0.19613336571501566</v>
      </c>
    </row>
    <row r="100" spans="1:24" ht="17" thickBot="1">
      <c r="A100" s="3">
        <v>197</v>
      </c>
      <c r="B100" s="18" t="s">
        <v>4</v>
      </c>
      <c r="C100" s="19" t="s">
        <v>88</v>
      </c>
      <c r="D100" s="4" t="s">
        <v>110</v>
      </c>
      <c r="E100" s="6">
        <v>9.84</v>
      </c>
      <c r="F100" s="6">
        <v>0.39</v>
      </c>
      <c r="G100" s="6">
        <v>0.91</v>
      </c>
      <c r="H100" s="6">
        <v>22.99</v>
      </c>
      <c r="I100" s="28">
        <v>1.38</v>
      </c>
      <c r="J100" s="35">
        <v>3.2986583155645199</v>
      </c>
      <c r="K100" s="35">
        <v>-1.3584539709124801</v>
      </c>
      <c r="L100" s="35">
        <v>-0.13606154957602801</v>
      </c>
      <c r="M100" s="35">
        <v>4.5229345609434599</v>
      </c>
      <c r="N100" s="35">
        <v>0.46466826700344399</v>
      </c>
      <c r="O100" s="14">
        <v>0.74790000000000001</v>
      </c>
      <c r="P100" s="14">
        <v>0.6522</v>
      </c>
      <c r="Q100" s="14">
        <v>0.97260000000000002</v>
      </c>
      <c r="R100" s="14">
        <v>0.42049999999999998</v>
      </c>
      <c r="S100" s="16">
        <v>0.6179</v>
      </c>
      <c r="T100" s="17">
        <f t="shared" si="6"/>
        <v>0.12615646677656414</v>
      </c>
      <c r="U100" s="17">
        <f t="shared" si="7"/>
        <v>0.18561920553006184</v>
      </c>
      <c r="V100" s="17">
        <f t="shared" si="8"/>
        <v>1.2065734767841414E-2</v>
      </c>
      <c r="W100" s="17">
        <f t="shared" si="9"/>
        <v>0.37623399986606904</v>
      </c>
      <c r="X100" s="17">
        <f t="shared" si="10"/>
        <v>0.20908180478542171</v>
      </c>
    </row>
    <row r="101" spans="1:24" ht="17" thickBot="1">
      <c r="A101" s="3">
        <v>206</v>
      </c>
      <c r="B101" s="18" t="s">
        <v>4</v>
      </c>
      <c r="C101" s="19" t="s">
        <v>111</v>
      </c>
      <c r="D101" s="4" t="s">
        <v>112</v>
      </c>
      <c r="E101" s="6">
        <v>0.86</v>
      </c>
      <c r="F101" s="6">
        <v>1.02</v>
      </c>
      <c r="G101" s="6">
        <v>1</v>
      </c>
      <c r="H101" s="6">
        <v>0.84</v>
      </c>
      <c r="I101" s="28">
        <v>1</v>
      </c>
      <c r="J101" s="35">
        <v>-0.21759143507262699</v>
      </c>
      <c r="K101" s="35">
        <v>2.8569152196770899E-2</v>
      </c>
      <c r="L101" s="35">
        <v>0</v>
      </c>
      <c r="M101" s="35">
        <v>-0.251538766995965</v>
      </c>
      <c r="N101" s="35">
        <v>0</v>
      </c>
      <c r="O101" s="14">
        <v>0.47499999999999998</v>
      </c>
      <c r="P101" s="14">
        <v>0.52439999999999998</v>
      </c>
      <c r="Q101" s="14">
        <v>0.53569999999999995</v>
      </c>
      <c r="R101" s="14">
        <v>0.46260000000000001</v>
      </c>
      <c r="S101" s="16">
        <v>0.99609999999999999</v>
      </c>
      <c r="T101" s="17">
        <f t="shared" si="6"/>
        <v>0.32330639037513342</v>
      </c>
      <c r="U101" s="17">
        <f t="shared" si="7"/>
        <v>0.28033731698195336</v>
      </c>
      <c r="V101" s="17">
        <f t="shared" si="8"/>
        <v>0.27107835362714067</v>
      </c>
      <c r="W101" s="17">
        <f t="shared" si="9"/>
        <v>0.33479437156539937</v>
      </c>
      <c r="X101" s="17">
        <f t="shared" si="10"/>
        <v>1.6970599014588432E-3</v>
      </c>
    </row>
    <row r="102" spans="1:24" ht="17" thickBot="1">
      <c r="A102" s="3">
        <v>207</v>
      </c>
      <c r="B102" s="18" t="s">
        <v>4</v>
      </c>
      <c r="C102" s="19" t="s">
        <v>111</v>
      </c>
      <c r="D102" s="4" t="s">
        <v>113</v>
      </c>
      <c r="E102" s="6">
        <v>0.79</v>
      </c>
      <c r="F102" s="6">
        <v>1.0900000000000001</v>
      </c>
      <c r="G102" s="6">
        <v>1.53</v>
      </c>
      <c r="H102" s="6">
        <v>1.1000000000000001</v>
      </c>
      <c r="I102" s="28">
        <v>1.24</v>
      </c>
      <c r="J102" s="35">
        <v>-0.34007544159762199</v>
      </c>
      <c r="K102" s="35">
        <v>0.12432813500220199</v>
      </c>
      <c r="L102" s="35">
        <v>0.613531652917927</v>
      </c>
      <c r="M102" s="35">
        <v>0.13750352374993499</v>
      </c>
      <c r="N102" s="35">
        <v>0.31034012061215099</v>
      </c>
      <c r="O102" s="14">
        <v>0.86380000000000001</v>
      </c>
      <c r="P102" s="14">
        <v>0.62990000000000002</v>
      </c>
      <c r="Q102" s="14">
        <v>0.38440000000000002</v>
      </c>
      <c r="R102" s="14">
        <v>0.76849999999999996</v>
      </c>
      <c r="S102" s="16">
        <v>0.39429999999999998</v>
      </c>
      <c r="T102" s="17">
        <f t="shared" si="6"/>
        <v>6.358680028852029E-2</v>
      </c>
      <c r="U102" s="17">
        <f t="shared" si="7"/>
        <v>0.20072839165012735</v>
      </c>
      <c r="V102" s="17">
        <f t="shared" si="8"/>
        <v>0.41521662100349221</v>
      </c>
      <c r="W102" s="17">
        <f t="shared" si="9"/>
        <v>0.11435612816423608</v>
      </c>
      <c r="X102" s="17">
        <f t="shared" si="10"/>
        <v>0.40417322292677682</v>
      </c>
    </row>
    <row r="103" spans="1:24" ht="17" thickBot="1">
      <c r="A103" s="3">
        <v>213</v>
      </c>
      <c r="B103" s="18" t="s">
        <v>4</v>
      </c>
      <c r="C103" s="19" t="s">
        <v>111</v>
      </c>
      <c r="D103" s="4" t="s">
        <v>114</v>
      </c>
      <c r="E103" s="6">
        <v>1.3</v>
      </c>
      <c r="F103" s="6">
        <v>1.2</v>
      </c>
      <c r="G103" s="6">
        <v>0.94</v>
      </c>
      <c r="H103" s="6">
        <v>1.01</v>
      </c>
      <c r="I103" s="28">
        <v>1.03</v>
      </c>
      <c r="J103" s="35">
        <v>0.37851162325373</v>
      </c>
      <c r="K103" s="35">
        <v>0.263034405833794</v>
      </c>
      <c r="L103" s="35">
        <v>-8.9267338097087395E-2</v>
      </c>
      <c r="M103" s="35">
        <v>1.4355292977070101E-2</v>
      </c>
      <c r="N103" s="35">
        <v>4.2644337408493702E-2</v>
      </c>
      <c r="O103" s="14">
        <v>0.45050000000000001</v>
      </c>
      <c r="P103" s="14">
        <v>0.25919999999999999</v>
      </c>
      <c r="Q103" s="14">
        <v>0.73770000000000002</v>
      </c>
      <c r="R103" s="14">
        <v>0.84350000000000003</v>
      </c>
      <c r="S103" s="16">
        <v>0.89839999999999998</v>
      </c>
      <c r="T103" s="17">
        <f t="shared" si="6"/>
        <v>0.34630520468491821</v>
      </c>
      <c r="U103" s="17">
        <f t="shared" si="7"/>
        <v>0.58636500280144432</v>
      </c>
      <c r="V103" s="17">
        <f t="shared" si="8"/>
        <v>0.1321202165416204</v>
      </c>
      <c r="W103" s="17">
        <f t="shared" si="9"/>
        <v>7.3914913074855967E-2</v>
      </c>
      <c r="X103" s="17">
        <f t="shared" si="10"/>
        <v>4.6530256746598643E-2</v>
      </c>
    </row>
    <row r="104" spans="1:24" ht="17" thickBot="1">
      <c r="A104" s="3">
        <v>215</v>
      </c>
      <c r="B104" s="18" t="s">
        <v>4</v>
      </c>
      <c r="C104" s="19" t="s">
        <v>111</v>
      </c>
      <c r="D104" s="4" t="s">
        <v>115</v>
      </c>
      <c r="E104" s="6">
        <v>2.36</v>
      </c>
      <c r="F104" s="6">
        <v>1.47</v>
      </c>
      <c r="G104" s="6">
        <v>0.37</v>
      </c>
      <c r="H104" s="6">
        <v>0.6</v>
      </c>
      <c r="I104" s="28">
        <v>0.84</v>
      </c>
      <c r="J104" s="35">
        <v>1.2387868595871201</v>
      </c>
      <c r="K104" s="35">
        <v>0.55581615506163995</v>
      </c>
      <c r="L104" s="35">
        <v>-1.43440282414578</v>
      </c>
      <c r="M104" s="35">
        <v>-0.736965594166206</v>
      </c>
      <c r="N104" s="35">
        <v>-0.251538766995965</v>
      </c>
      <c r="O104" s="14">
        <v>0.25409999999999999</v>
      </c>
      <c r="P104" s="14">
        <v>0.59519999999999995</v>
      </c>
      <c r="Q104" s="14">
        <v>0.6452</v>
      </c>
      <c r="R104" s="14">
        <v>0.99360000000000004</v>
      </c>
      <c r="S104" s="16">
        <v>0.72150000000000003</v>
      </c>
      <c r="T104" s="17">
        <f t="shared" si="6"/>
        <v>0.59499533494963064</v>
      </c>
      <c r="U104" s="17">
        <f t="shared" si="7"/>
        <v>0.22533707746217774</v>
      </c>
      <c r="V104" s="17">
        <f t="shared" si="8"/>
        <v>0.19030564128307609</v>
      </c>
      <c r="W104" s="17">
        <f t="shared" si="9"/>
        <v>2.7884171674950114E-3</v>
      </c>
      <c r="X104" s="17">
        <f t="shared" si="10"/>
        <v>0.14176366457048697</v>
      </c>
    </row>
    <row r="105" spans="1:24" ht="17" thickBot="1">
      <c r="A105" s="3">
        <v>217</v>
      </c>
      <c r="B105" s="18" t="s">
        <v>4</v>
      </c>
      <c r="C105" s="19" t="s">
        <v>111</v>
      </c>
      <c r="D105" s="4" t="s">
        <v>116</v>
      </c>
      <c r="E105" s="6">
        <v>0.97</v>
      </c>
      <c r="F105" s="6">
        <v>0.88</v>
      </c>
      <c r="G105" s="6">
        <v>0.81</v>
      </c>
      <c r="H105" s="6">
        <v>0.89</v>
      </c>
      <c r="I105" s="28">
        <v>0.93</v>
      </c>
      <c r="J105" s="35">
        <v>-4.3943347587597097E-2</v>
      </c>
      <c r="K105" s="35">
        <v>-0.184424571137427</v>
      </c>
      <c r="L105" s="35">
        <v>-0.30400618689010001</v>
      </c>
      <c r="M105" s="35">
        <v>-0.168122758808327</v>
      </c>
      <c r="N105" s="35">
        <v>-0.104697378666693</v>
      </c>
      <c r="O105" s="14">
        <v>0.69089999999999996</v>
      </c>
      <c r="P105" s="14">
        <v>0.62480000000000002</v>
      </c>
      <c r="Q105" s="14">
        <v>0.79690000000000005</v>
      </c>
      <c r="R105" s="14">
        <v>0.50390000000000001</v>
      </c>
      <c r="S105" s="16">
        <v>0.81089999999999995</v>
      </c>
      <c r="T105" s="17">
        <f t="shared" si="6"/>
        <v>0.16058480731610647</v>
      </c>
      <c r="U105" s="17">
        <f t="shared" si="7"/>
        <v>0.20425897913075608</v>
      </c>
      <c r="V105" s="17">
        <f t="shared" si="8"/>
        <v>9.859617317474817E-2</v>
      </c>
      <c r="W105" s="17">
        <f t="shared" si="9"/>
        <v>0.29765564164423131</v>
      </c>
      <c r="X105" s="17">
        <f t="shared" si="10"/>
        <v>9.103269958161217E-2</v>
      </c>
    </row>
    <row r="106" spans="1:24" ht="17" thickBot="1">
      <c r="A106" s="3">
        <v>221</v>
      </c>
      <c r="B106" s="18" t="s">
        <v>4</v>
      </c>
      <c r="C106" s="19" t="s">
        <v>111</v>
      </c>
      <c r="D106" s="4" t="s">
        <v>117</v>
      </c>
      <c r="E106" s="6">
        <v>0.81</v>
      </c>
      <c r="F106" s="6">
        <v>0.26</v>
      </c>
      <c r="G106" s="6">
        <v>0.86</v>
      </c>
      <c r="H106" s="6">
        <v>2.7</v>
      </c>
      <c r="I106" s="28">
        <v>1.25</v>
      </c>
      <c r="J106" s="35">
        <v>-0.30400618689010001</v>
      </c>
      <c r="K106" s="35">
        <v>-1.94341647163363</v>
      </c>
      <c r="L106" s="35">
        <v>-0.21759143507262699</v>
      </c>
      <c r="M106" s="35">
        <v>1.43295940727611</v>
      </c>
      <c r="N106" s="35">
        <v>0.32192809488736202</v>
      </c>
      <c r="O106" s="14">
        <v>0.44409999999999999</v>
      </c>
      <c r="P106" s="14">
        <v>0.86950000000000005</v>
      </c>
      <c r="Q106" s="14">
        <v>0.65059999999999996</v>
      </c>
      <c r="R106" s="14">
        <v>0.96489999999999998</v>
      </c>
      <c r="S106" s="16">
        <v>0.75109999999999999</v>
      </c>
      <c r="T106" s="17">
        <f t="shared" si="6"/>
        <v>0.35251922682632408</v>
      </c>
      <c r="U106" s="17">
        <f t="shared" si="7"/>
        <v>6.073041366126871E-2</v>
      </c>
      <c r="V106" s="17">
        <f t="shared" si="8"/>
        <v>0.18668594105416525</v>
      </c>
      <c r="W106" s="17">
        <f t="shared" si="9"/>
        <v>1.5517693597737256E-2</v>
      </c>
      <c r="X106" s="17">
        <f t="shared" si="10"/>
        <v>0.12430223801979209</v>
      </c>
    </row>
    <row r="107" spans="1:24" ht="17" thickBot="1">
      <c r="A107" s="3">
        <v>223</v>
      </c>
      <c r="B107" s="18" t="s">
        <v>4</v>
      </c>
      <c r="C107" s="19" t="s">
        <v>111</v>
      </c>
      <c r="D107" s="4" t="s">
        <v>118</v>
      </c>
      <c r="E107" s="6">
        <v>3.67</v>
      </c>
      <c r="F107" s="6">
        <v>1.23</v>
      </c>
      <c r="G107" s="6">
        <v>1</v>
      </c>
      <c r="H107" s="6">
        <v>2.99</v>
      </c>
      <c r="I107" s="28">
        <v>1.1599999999999999</v>
      </c>
      <c r="J107" s="35">
        <v>1.87578006306849</v>
      </c>
      <c r="K107" s="35">
        <v>0.298658315564515</v>
      </c>
      <c r="L107" s="35">
        <v>0</v>
      </c>
      <c r="M107" s="35">
        <v>1.58014548442338</v>
      </c>
      <c r="N107" s="35">
        <v>0.214124805352847</v>
      </c>
      <c r="O107" s="14">
        <v>0.31879999999999997</v>
      </c>
      <c r="P107" s="14">
        <v>0.76139999999999997</v>
      </c>
      <c r="Q107" s="14">
        <v>1</v>
      </c>
      <c r="R107" s="14">
        <v>0.51559999999999995</v>
      </c>
      <c r="S107" s="16">
        <v>0.67259999999999998</v>
      </c>
      <c r="T107" s="17">
        <f t="shared" si="6"/>
        <v>0.49648168727592529</v>
      </c>
      <c r="U107" s="17">
        <f t="shared" si="7"/>
        <v>0.11838712752165161</v>
      </c>
      <c r="V107" s="17">
        <f t="shared" si="8"/>
        <v>0</v>
      </c>
      <c r="W107" s="17">
        <f t="shared" si="9"/>
        <v>0.28768709131863462</v>
      </c>
      <c r="X107" s="17">
        <f t="shared" si="10"/>
        <v>0.17224313702138322</v>
      </c>
    </row>
    <row r="108" spans="1:24" ht="17" thickBot="1">
      <c r="A108" s="3">
        <v>227</v>
      </c>
      <c r="B108" s="18" t="s">
        <v>4</v>
      </c>
      <c r="C108" s="19" t="s">
        <v>111</v>
      </c>
      <c r="D108" s="4" t="s">
        <v>119</v>
      </c>
      <c r="E108" s="6">
        <v>1.48</v>
      </c>
      <c r="F108" s="6">
        <v>1.1100000000000001</v>
      </c>
      <c r="G108" s="6">
        <v>1.4</v>
      </c>
      <c r="H108" s="6">
        <v>1.86</v>
      </c>
      <c r="I108" s="28">
        <v>1.22</v>
      </c>
      <c r="J108" s="35">
        <v>0.56559717585422498</v>
      </c>
      <c r="K108" s="35">
        <v>0.150559676575381</v>
      </c>
      <c r="L108" s="35">
        <v>0.48542682717024199</v>
      </c>
      <c r="M108" s="35">
        <v>0.89530262133330696</v>
      </c>
      <c r="N108" s="35">
        <v>0.28688114778816198</v>
      </c>
      <c r="O108" s="14">
        <v>0.83609999999999995</v>
      </c>
      <c r="P108" s="14">
        <v>0.78359999999999996</v>
      </c>
      <c r="Q108" s="14">
        <v>0.66249999999999998</v>
      </c>
      <c r="R108" s="14">
        <v>0.98770000000000002</v>
      </c>
      <c r="S108" s="16">
        <v>0.74670000000000003</v>
      </c>
      <c r="T108" s="17">
        <f t="shared" si="6"/>
        <v>7.7741776567033391E-2</v>
      </c>
      <c r="U108" s="17">
        <f t="shared" si="7"/>
        <v>0.10590557267730127</v>
      </c>
      <c r="V108" s="17">
        <f t="shared" si="8"/>
        <v>0.17881411739115455</v>
      </c>
      <c r="W108" s="17">
        <f t="shared" si="9"/>
        <v>5.3749462313953267E-3</v>
      </c>
      <c r="X108" s="17">
        <f t="shared" si="10"/>
        <v>0.12685384867174432</v>
      </c>
    </row>
    <row r="109" spans="1:24" ht="17" thickBot="1">
      <c r="A109" s="3">
        <v>229</v>
      </c>
      <c r="B109" s="18" t="s">
        <v>4</v>
      </c>
      <c r="C109" s="19" t="s">
        <v>111</v>
      </c>
      <c r="D109" s="4" t="s">
        <v>120</v>
      </c>
      <c r="E109" s="6">
        <v>2.2999999999999998</v>
      </c>
      <c r="F109" s="6">
        <v>1</v>
      </c>
      <c r="G109" s="6">
        <v>1</v>
      </c>
      <c r="H109" s="6">
        <v>2.2999999999999998</v>
      </c>
      <c r="I109" s="28">
        <v>1.1499999999999999</v>
      </c>
      <c r="J109" s="35">
        <v>1.20163386116965</v>
      </c>
      <c r="K109" s="35">
        <v>0</v>
      </c>
      <c r="L109" s="35">
        <v>0</v>
      </c>
      <c r="M109" s="35">
        <v>1.20163386116965</v>
      </c>
      <c r="N109" s="35">
        <v>0.20163386116965001</v>
      </c>
      <c r="O109" s="14">
        <v>0.4299</v>
      </c>
      <c r="P109" s="14">
        <v>1</v>
      </c>
      <c r="Q109" s="14">
        <v>1</v>
      </c>
      <c r="R109" s="14">
        <v>0.4299</v>
      </c>
      <c r="S109" s="16">
        <v>0.60729999999999995</v>
      </c>
      <c r="T109" s="17">
        <f t="shared" si="6"/>
        <v>0.36663255488299307</v>
      </c>
      <c r="U109" s="17">
        <f t="shared" si="7"/>
        <v>0</v>
      </c>
      <c r="V109" s="17">
        <f t="shared" si="8"/>
        <v>0</v>
      </c>
      <c r="W109" s="17">
        <f t="shared" si="9"/>
        <v>0.36663255488299307</v>
      </c>
      <c r="X109" s="17">
        <f t="shared" si="10"/>
        <v>0.21659671887743659</v>
      </c>
    </row>
    <row r="110" spans="1:24" ht="17" thickBot="1">
      <c r="A110" s="3">
        <v>230</v>
      </c>
      <c r="B110" s="18" t="s">
        <v>4</v>
      </c>
      <c r="C110" s="19" t="s">
        <v>111</v>
      </c>
      <c r="D110" s="4" t="s">
        <v>121</v>
      </c>
      <c r="E110" s="6">
        <v>1.22</v>
      </c>
      <c r="F110" s="6">
        <v>0.78</v>
      </c>
      <c r="G110" s="6">
        <v>0.86</v>
      </c>
      <c r="H110" s="6">
        <v>1.35</v>
      </c>
      <c r="I110" s="28">
        <v>0.72</v>
      </c>
      <c r="J110" s="35">
        <v>0.28688114778816198</v>
      </c>
      <c r="K110" s="35">
        <v>-0.35845397091247599</v>
      </c>
      <c r="L110" s="35">
        <v>-0.21759143507262699</v>
      </c>
      <c r="M110" s="35">
        <v>0.43295940727610599</v>
      </c>
      <c r="N110" s="35">
        <v>-0.47393118833241199</v>
      </c>
      <c r="O110" s="14">
        <v>0.80820000000000003</v>
      </c>
      <c r="P110" s="14">
        <v>0.77659999999999996</v>
      </c>
      <c r="Q110" s="14">
        <v>0.75639999999999996</v>
      </c>
      <c r="R110" s="14">
        <v>0.64880000000000004</v>
      </c>
      <c r="S110" s="16">
        <v>0.59589999999999999</v>
      </c>
      <c r="T110" s="17">
        <f t="shared" si="6"/>
        <v>9.2481153893370735E-2</v>
      </c>
      <c r="U110" s="17">
        <f t="shared" si="7"/>
        <v>0.10980261378997122</v>
      </c>
      <c r="V110" s="17">
        <f t="shared" si="8"/>
        <v>0.12124847982699792</v>
      </c>
      <c r="W110" s="17">
        <f t="shared" si="9"/>
        <v>0.18788915879690035</v>
      </c>
      <c r="X110" s="17">
        <f t="shared" si="10"/>
        <v>0.22482661457521325</v>
      </c>
    </row>
    <row r="111" spans="1:24" ht="17" thickBot="1">
      <c r="A111" s="3">
        <v>233</v>
      </c>
      <c r="B111" s="18" t="s">
        <v>4</v>
      </c>
      <c r="C111" s="19" t="s">
        <v>111</v>
      </c>
      <c r="D111" s="4" t="s">
        <v>122</v>
      </c>
      <c r="E111" s="6">
        <v>0.86</v>
      </c>
      <c r="F111" s="7">
        <v>2.2799999999999998</v>
      </c>
      <c r="G111" s="8">
        <v>2.02</v>
      </c>
      <c r="H111" s="6">
        <v>0.76</v>
      </c>
      <c r="I111" s="28">
        <v>1.18</v>
      </c>
      <c r="J111" s="35">
        <v>-0.21759143507262699</v>
      </c>
      <c r="K111" s="35">
        <v>1.18903382439002</v>
      </c>
      <c r="L111" s="35">
        <v>1.0143552929770701</v>
      </c>
      <c r="M111" s="35">
        <v>-0.39592867633113898</v>
      </c>
      <c r="N111" s="35">
        <v>0.23878685958711701</v>
      </c>
      <c r="O111" s="14">
        <v>0.81499999999999995</v>
      </c>
      <c r="P111" s="14">
        <v>1.14E-2</v>
      </c>
      <c r="Q111" s="14">
        <v>5.7000000000000002E-2</v>
      </c>
      <c r="R111" s="14">
        <v>0.25779999999999997</v>
      </c>
      <c r="S111" s="16">
        <v>0.43609999999999999</v>
      </c>
      <c r="T111" s="17">
        <f t="shared" si="6"/>
        <v>8.8842391260023412E-2</v>
      </c>
      <c r="U111" s="17">
        <f t="shared" si="7"/>
        <v>1.9430951486635273</v>
      </c>
      <c r="V111" s="17">
        <f t="shared" si="8"/>
        <v>1.2441251443275085</v>
      </c>
      <c r="W111" s="17">
        <f t="shared" si="9"/>
        <v>0.58871708698261582</v>
      </c>
      <c r="X111" s="17">
        <f t="shared" si="10"/>
        <v>0.36041391332657358</v>
      </c>
    </row>
    <row r="112" spans="1:24" ht="17" thickBot="1">
      <c r="A112" s="3">
        <v>235</v>
      </c>
      <c r="B112" s="18" t="s">
        <v>4</v>
      </c>
      <c r="C112" s="19" t="s">
        <v>111</v>
      </c>
      <c r="D112" s="4" t="s">
        <v>123</v>
      </c>
      <c r="E112" s="9">
        <v>0.46</v>
      </c>
      <c r="F112" s="6">
        <v>1</v>
      </c>
      <c r="G112" s="6">
        <v>2.17</v>
      </c>
      <c r="H112" s="6">
        <v>1</v>
      </c>
      <c r="I112" s="28">
        <v>1.25</v>
      </c>
      <c r="J112" s="35">
        <v>-1.12029423371771</v>
      </c>
      <c r="K112" s="35">
        <v>0</v>
      </c>
      <c r="L112" s="35">
        <v>1.1176950426697501</v>
      </c>
      <c r="M112" s="35">
        <v>0</v>
      </c>
      <c r="N112" s="35">
        <v>0.32192809488736202</v>
      </c>
      <c r="O112" s="14">
        <v>6.4000000000000001E-2</v>
      </c>
      <c r="P112" s="14">
        <v>1</v>
      </c>
      <c r="Q112" s="14">
        <v>0.1106</v>
      </c>
      <c r="R112" s="14">
        <v>1</v>
      </c>
      <c r="S112" s="16">
        <v>0.21679999999999999</v>
      </c>
      <c r="T112" s="17">
        <f t="shared" si="6"/>
        <v>1.1938200260161129</v>
      </c>
      <c r="U112" s="17">
        <f t="shared" si="7"/>
        <v>0</v>
      </c>
      <c r="V112" s="17">
        <f t="shared" si="8"/>
        <v>0.95624487303132055</v>
      </c>
      <c r="W112" s="17">
        <f t="shared" si="9"/>
        <v>0</v>
      </c>
      <c r="X112" s="17">
        <f t="shared" si="10"/>
        <v>0.66394072213365074</v>
      </c>
    </row>
    <row r="113" spans="1:24" ht="17" thickBot="1">
      <c r="A113" s="3">
        <v>237</v>
      </c>
      <c r="B113" s="18" t="s">
        <v>4</v>
      </c>
      <c r="C113" s="19" t="s">
        <v>111</v>
      </c>
      <c r="D113" s="4" t="s">
        <v>124</v>
      </c>
      <c r="E113" s="6">
        <v>2.7</v>
      </c>
      <c r="F113" s="6">
        <v>0.64</v>
      </c>
      <c r="G113" s="6">
        <v>0.61</v>
      </c>
      <c r="H113" s="6">
        <v>2.5499999999999998</v>
      </c>
      <c r="I113" s="28">
        <v>1.08</v>
      </c>
      <c r="J113" s="35">
        <v>1.43295940727611</v>
      </c>
      <c r="K113" s="35">
        <v>-0.64385618977472503</v>
      </c>
      <c r="L113" s="35">
        <v>-0.71311885221183802</v>
      </c>
      <c r="M113" s="35">
        <v>1.3504972470841301</v>
      </c>
      <c r="N113" s="35">
        <v>0.111031312388744</v>
      </c>
      <c r="O113" s="14">
        <v>0.40649999999999997</v>
      </c>
      <c r="P113" s="14">
        <v>0.79800000000000004</v>
      </c>
      <c r="Q113" s="14">
        <v>0.7218</v>
      </c>
      <c r="R113" s="14">
        <v>0.47460000000000002</v>
      </c>
      <c r="S113" s="16">
        <v>0.84570000000000001</v>
      </c>
      <c r="T113" s="17">
        <f t="shared" si="6"/>
        <v>0.39093945006991304</v>
      </c>
      <c r="U113" s="17">
        <f t="shared" si="7"/>
        <v>9.7997108649270553E-2</v>
      </c>
      <c r="V113" s="17">
        <f t="shared" si="8"/>
        <v>0.14158312227651162</v>
      </c>
      <c r="W113" s="17">
        <f t="shared" si="9"/>
        <v>0.32367226611867977</v>
      </c>
      <c r="X113" s="17">
        <f t="shared" si="10"/>
        <v>7.2783669408735235E-2</v>
      </c>
    </row>
    <row r="114" spans="1:24" ht="17" thickBot="1">
      <c r="A114" s="3">
        <v>238</v>
      </c>
      <c r="B114" s="18" t="s">
        <v>4</v>
      </c>
      <c r="C114" s="19" t="s">
        <v>111</v>
      </c>
      <c r="D114" s="4" t="s">
        <v>125</v>
      </c>
      <c r="E114" s="6">
        <v>0.88</v>
      </c>
      <c r="F114" s="6">
        <v>0.64</v>
      </c>
      <c r="G114" s="6">
        <v>1.26</v>
      </c>
      <c r="H114" s="6">
        <v>1.74</v>
      </c>
      <c r="I114" s="28">
        <v>1.39</v>
      </c>
      <c r="J114" s="35">
        <v>-0.184424571137427</v>
      </c>
      <c r="K114" s="35">
        <v>-0.64385618977472503</v>
      </c>
      <c r="L114" s="35">
        <v>0.33342373372519202</v>
      </c>
      <c r="M114" s="35">
        <v>0.79908730607400402</v>
      </c>
      <c r="N114" s="35">
        <v>0.47508488294878298</v>
      </c>
      <c r="O114" s="14">
        <v>0.64200000000000002</v>
      </c>
      <c r="P114" s="14">
        <v>0.2681</v>
      </c>
      <c r="Q114" s="14">
        <v>0.56499999999999995</v>
      </c>
      <c r="R114" s="14">
        <v>0.1361</v>
      </c>
      <c r="S114" s="16">
        <v>0.16239999999999999</v>
      </c>
      <c r="T114" s="17">
        <f t="shared" si="6"/>
        <v>0.19246497193114673</v>
      </c>
      <c r="U114" s="17">
        <f t="shared" si="7"/>
        <v>0.57170318601712045</v>
      </c>
      <c r="V114" s="17">
        <f t="shared" si="8"/>
        <v>0.2479515521805615</v>
      </c>
      <c r="W114" s="17">
        <f t="shared" si="9"/>
        <v>0.86614187479666527</v>
      </c>
      <c r="X114" s="17">
        <f t="shared" si="10"/>
        <v>0.78941397509484357</v>
      </c>
    </row>
    <row r="115" spans="1:24" ht="17" thickBot="1">
      <c r="A115" s="3">
        <v>240</v>
      </c>
      <c r="B115" s="18" t="s">
        <v>4</v>
      </c>
      <c r="C115" s="19" t="s">
        <v>111</v>
      </c>
      <c r="D115" s="4" t="s">
        <v>126</v>
      </c>
      <c r="E115" s="6">
        <v>1.68</v>
      </c>
      <c r="F115" s="10">
        <v>0.33</v>
      </c>
      <c r="G115" s="10">
        <v>0.4</v>
      </c>
      <c r="H115" s="8">
        <v>2.02</v>
      </c>
      <c r="I115" s="28">
        <v>0.86</v>
      </c>
      <c r="J115" s="35">
        <v>0.748461233004036</v>
      </c>
      <c r="K115" s="35">
        <v>-1.5994620704162701</v>
      </c>
      <c r="L115" s="35">
        <v>-1.32192809488736</v>
      </c>
      <c r="M115" s="35">
        <v>1.0143552929770701</v>
      </c>
      <c r="N115" s="35">
        <v>-0.21759143507262699</v>
      </c>
      <c r="O115" s="14">
        <v>0.2417</v>
      </c>
      <c r="P115" s="14">
        <v>1.3599999999999999E-2</v>
      </c>
      <c r="Q115" s="14">
        <v>3.4099999999999998E-2</v>
      </c>
      <c r="R115" s="14">
        <v>9.9500000000000005E-2</v>
      </c>
      <c r="S115" s="16">
        <v>0.53849999999999998</v>
      </c>
      <c r="T115" s="17">
        <f t="shared" si="6"/>
        <v>0.61672334959234965</v>
      </c>
      <c r="U115" s="17">
        <f t="shared" si="7"/>
        <v>1.8664610916297826</v>
      </c>
      <c r="V115" s="17">
        <f t="shared" si="8"/>
        <v>1.4672456210075022</v>
      </c>
      <c r="W115" s="17">
        <f t="shared" si="9"/>
        <v>1.0021769192542744</v>
      </c>
      <c r="X115" s="17">
        <f t="shared" si="10"/>
        <v>0.26881429236599963</v>
      </c>
    </row>
    <row r="116" spans="1:24" ht="17" thickBot="1">
      <c r="A116" s="3">
        <v>241</v>
      </c>
      <c r="B116" s="18" t="s">
        <v>4</v>
      </c>
      <c r="C116" s="19" t="s">
        <v>111</v>
      </c>
      <c r="D116" s="4" t="s">
        <v>127</v>
      </c>
      <c r="E116" s="6">
        <v>2.0699999999999998</v>
      </c>
      <c r="F116" s="6">
        <v>0.83</v>
      </c>
      <c r="G116" s="6">
        <v>0.74</v>
      </c>
      <c r="H116" s="6">
        <v>1.85</v>
      </c>
      <c r="I116" s="28">
        <v>1.02</v>
      </c>
      <c r="J116" s="35">
        <v>1.0496307677246</v>
      </c>
      <c r="K116" s="35">
        <v>-0.26881675842780001</v>
      </c>
      <c r="L116" s="35">
        <v>-0.43440282414577502</v>
      </c>
      <c r="M116" s="35">
        <v>0.88752527074158805</v>
      </c>
      <c r="N116" s="35">
        <v>2.8569152196770899E-2</v>
      </c>
      <c r="O116" s="14">
        <v>0.80979999999999996</v>
      </c>
      <c r="P116" s="14">
        <v>0.97199999999999998</v>
      </c>
      <c r="Q116" s="14">
        <v>0.91900000000000004</v>
      </c>
      <c r="R116" s="14">
        <v>0.871</v>
      </c>
      <c r="S116" s="16">
        <v>0.97799999999999998</v>
      </c>
      <c r="T116" s="17">
        <f t="shared" si="6"/>
        <v>9.1622227567605422E-2</v>
      </c>
      <c r="U116" s="17">
        <f t="shared" si="7"/>
        <v>1.2333735073725434E-2</v>
      </c>
      <c r="V116" s="17">
        <f t="shared" si="8"/>
        <v>3.6684488613888719E-2</v>
      </c>
      <c r="W116" s="17">
        <f t="shared" si="9"/>
        <v>5.9981844992336796E-2</v>
      </c>
      <c r="X116" s="17">
        <f t="shared" si="10"/>
        <v>9.6611452123985687E-3</v>
      </c>
    </row>
    <row r="117" spans="1:24" ht="17" thickBot="1">
      <c r="A117" s="3">
        <v>242</v>
      </c>
      <c r="B117" s="18" t="s">
        <v>4</v>
      </c>
      <c r="C117" s="19" t="s">
        <v>111</v>
      </c>
      <c r="D117" s="4" t="s">
        <v>128</v>
      </c>
      <c r="E117" s="6">
        <v>6.48</v>
      </c>
      <c r="F117" s="6">
        <v>0.38</v>
      </c>
      <c r="G117" s="6">
        <v>1.04</v>
      </c>
      <c r="H117" s="6">
        <v>17.920000000000002</v>
      </c>
      <c r="I117" s="28">
        <v>1.36</v>
      </c>
      <c r="J117" s="35">
        <v>2.6959938131098999</v>
      </c>
      <c r="K117" s="35">
        <v>-1.39592867633114</v>
      </c>
      <c r="L117" s="35">
        <v>5.65835283663675E-2</v>
      </c>
      <c r="M117" s="35">
        <v>4.1634987322828803</v>
      </c>
      <c r="N117" s="35">
        <v>0.44360665147561501</v>
      </c>
      <c r="O117" s="14">
        <v>0.81210000000000004</v>
      </c>
      <c r="P117" s="14">
        <v>0.70740000000000003</v>
      </c>
      <c r="Q117" s="14">
        <v>0.99080000000000001</v>
      </c>
      <c r="R117" s="14">
        <v>0.49080000000000001</v>
      </c>
      <c r="S117" s="16">
        <v>0.64780000000000004</v>
      </c>
      <c r="T117" s="17">
        <f t="shared" si="6"/>
        <v>9.0390489509831126E-2</v>
      </c>
      <c r="U117" s="17">
        <f t="shared" si="7"/>
        <v>0.15033494452126722</v>
      </c>
      <c r="V117" s="17">
        <f t="shared" si="8"/>
        <v>4.0140020862006187E-3</v>
      </c>
      <c r="W117" s="17">
        <f t="shared" si="9"/>
        <v>0.30909544594503335</v>
      </c>
      <c r="X117" s="17">
        <f t="shared" si="10"/>
        <v>0.18855905632584186</v>
      </c>
    </row>
    <row r="118" spans="1:24" ht="17" thickBot="1">
      <c r="A118" s="3">
        <v>243</v>
      </c>
      <c r="B118" s="18" t="s">
        <v>4</v>
      </c>
      <c r="C118" s="19" t="s">
        <v>111</v>
      </c>
      <c r="D118" s="4" t="s">
        <v>129</v>
      </c>
      <c r="E118" s="6">
        <v>0.79</v>
      </c>
      <c r="F118" s="8">
        <v>3.14</v>
      </c>
      <c r="G118" s="6">
        <v>2.44</v>
      </c>
      <c r="H118" s="6">
        <v>0.61</v>
      </c>
      <c r="I118" s="28">
        <v>1.0900000000000001</v>
      </c>
      <c r="J118" s="35">
        <v>-0.34007544159762199</v>
      </c>
      <c r="K118" s="35">
        <v>1.6507645591169</v>
      </c>
      <c r="L118" s="35">
        <v>1.2868811477881601</v>
      </c>
      <c r="M118" s="35">
        <v>-0.71311885221183802</v>
      </c>
      <c r="N118" s="35">
        <v>0.12432813500220199</v>
      </c>
      <c r="O118" s="14">
        <v>0.4415</v>
      </c>
      <c r="P118" s="14">
        <v>6.0900000000000003E-2</v>
      </c>
      <c r="Q118" s="14">
        <v>0.14979999999999999</v>
      </c>
      <c r="R118" s="14">
        <v>0.18690000000000001</v>
      </c>
      <c r="S118" s="16">
        <v>0.79879999999999995</v>
      </c>
      <c r="T118" s="17">
        <f t="shared" si="6"/>
        <v>0.35506929208641258</v>
      </c>
      <c r="U118" s="17">
        <f t="shared" si="7"/>
        <v>1.2153827073671246</v>
      </c>
      <c r="V118" s="17">
        <f t="shared" si="8"/>
        <v>0.82448818663655232</v>
      </c>
      <c r="W118" s="17">
        <f t="shared" si="9"/>
        <v>0.7283906986211679</v>
      </c>
      <c r="X118" s="17">
        <f t="shared" si="10"/>
        <v>9.7561943801335066E-2</v>
      </c>
    </row>
    <row r="119" spans="1:24" ht="17" thickBot="1">
      <c r="A119" s="3">
        <v>244</v>
      </c>
      <c r="B119" s="18" t="s">
        <v>4</v>
      </c>
      <c r="C119" s="19" t="s">
        <v>111</v>
      </c>
      <c r="D119" s="4" t="s">
        <v>130</v>
      </c>
      <c r="E119" s="6">
        <v>0.74</v>
      </c>
      <c r="F119" s="6">
        <v>1.82</v>
      </c>
      <c r="G119" s="6">
        <v>1.9</v>
      </c>
      <c r="H119" s="6">
        <v>0.77</v>
      </c>
      <c r="I119" s="28">
        <v>1.0900000000000001</v>
      </c>
      <c r="J119" s="35">
        <v>-0.43440282414577502</v>
      </c>
      <c r="K119" s="35">
        <v>0.86393845042397199</v>
      </c>
      <c r="L119" s="35">
        <v>0.92599941855622303</v>
      </c>
      <c r="M119" s="35">
        <v>-0.37706964907982299</v>
      </c>
      <c r="N119" s="35">
        <v>0.12432813500220199</v>
      </c>
      <c r="O119" s="14">
        <v>0.67210000000000003</v>
      </c>
      <c r="P119" s="14">
        <v>0.32690000000000002</v>
      </c>
      <c r="Q119" s="14">
        <v>0.40870000000000001</v>
      </c>
      <c r="R119" s="14">
        <v>0.5423</v>
      </c>
      <c r="S119" s="16">
        <v>0.81100000000000005</v>
      </c>
      <c r="T119" s="17">
        <f t="shared" si="6"/>
        <v>0.1725661045992207</v>
      </c>
      <c r="U119" s="17">
        <f t="shared" si="7"/>
        <v>0.48558507941963097</v>
      </c>
      <c r="V119" s="17">
        <f t="shared" si="8"/>
        <v>0.38859536228840652</v>
      </c>
      <c r="W119" s="17">
        <f t="shared" si="9"/>
        <v>0.26576039556454495</v>
      </c>
      <c r="X119" s="17">
        <f t="shared" si="10"/>
        <v>9.0979145788843946E-2</v>
      </c>
    </row>
    <row r="120" spans="1:24" ht="17" thickBot="1">
      <c r="A120" s="3">
        <v>245</v>
      </c>
      <c r="B120" s="18" t="s">
        <v>4</v>
      </c>
      <c r="C120" s="19" t="s">
        <v>111</v>
      </c>
      <c r="D120" s="4" t="s">
        <v>131</v>
      </c>
      <c r="E120" s="6">
        <v>4.6900000000000004</v>
      </c>
      <c r="F120" s="6">
        <v>0.43</v>
      </c>
      <c r="G120" s="6">
        <v>0.43</v>
      </c>
      <c r="H120" s="6">
        <v>4.6399999999999997</v>
      </c>
      <c r="I120" s="28">
        <v>0.96</v>
      </c>
      <c r="J120" s="35">
        <v>2.2295879227406501</v>
      </c>
      <c r="K120" s="35">
        <v>-1.21759143507263</v>
      </c>
      <c r="L120" s="35">
        <v>-1.21759143507263</v>
      </c>
      <c r="M120" s="35">
        <v>2.2141248053528502</v>
      </c>
      <c r="N120" s="35">
        <v>-5.88936890535686E-2</v>
      </c>
      <c r="O120" s="14">
        <v>0.47299999999999998</v>
      </c>
      <c r="P120" s="14">
        <v>0.48380000000000001</v>
      </c>
      <c r="Q120" s="14">
        <v>0.47449999999999998</v>
      </c>
      <c r="R120" s="14">
        <v>0.48399999999999999</v>
      </c>
      <c r="S120" s="16">
        <v>0.92620000000000002</v>
      </c>
      <c r="T120" s="17">
        <f t="shared" si="6"/>
        <v>0.32513885926218844</v>
      </c>
      <c r="U120" s="17">
        <f t="shared" si="7"/>
        <v>0.31533413597413912</v>
      </c>
      <c r="V120" s="17">
        <f t="shared" si="8"/>
        <v>0.32376378323668853</v>
      </c>
      <c r="W120" s="17">
        <f t="shared" si="9"/>
        <v>0.31515463835558755</v>
      </c>
      <c r="X120" s="17">
        <f t="shared" si="10"/>
        <v>3.3295223342125445E-2</v>
      </c>
    </row>
    <row r="121" spans="1:24" ht="17" thickBot="1">
      <c r="A121" s="3">
        <v>247</v>
      </c>
      <c r="B121" s="18" t="s">
        <v>4</v>
      </c>
      <c r="C121" s="19" t="s">
        <v>111</v>
      </c>
      <c r="D121" s="4" t="s">
        <v>132</v>
      </c>
      <c r="E121" s="6">
        <v>1.21</v>
      </c>
      <c r="F121" s="6">
        <v>1</v>
      </c>
      <c r="G121" s="6">
        <v>1</v>
      </c>
      <c r="H121" s="6">
        <v>1.21</v>
      </c>
      <c r="I121" s="28">
        <v>1.06</v>
      </c>
      <c r="J121" s="35">
        <v>0.27500704749986998</v>
      </c>
      <c r="K121" s="35">
        <v>0</v>
      </c>
      <c r="L121" s="35">
        <v>0</v>
      </c>
      <c r="M121" s="35">
        <v>0.27500704749986998</v>
      </c>
      <c r="N121" s="35">
        <v>8.4064264788474605E-2</v>
      </c>
      <c r="O121" s="14">
        <v>0.4299</v>
      </c>
      <c r="P121" s="14">
        <v>1</v>
      </c>
      <c r="Q121" s="14">
        <v>1</v>
      </c>
      <c r="R121" s="14">
        <v>0.4299</v>
      </c>
      <c r="S121" s="16">
        <v>0.60729999999999995</v>
      </c>
      <c r="T121" s="17">
        <f t="shared" si="6"/>
        <v>0.36663255488299307</v>
      </c>
      <c r="U121" s="17">
        <f t="shared" si="7"/>
        <v>0</v>
      </c>
      <c r="V121" s="17">
        <f t="shared" si="8"/>
        <v>0</v>
      </c>
      <c r="W121" s="17">
        <f t="shared" si="9"/>
        <v>0.36663255488299307</v>
      </c>
      <c r="X121" s="17">
        <f t="shared" si="10"/>
        <v>0.21659671887743659</v>
      </c>
    </row>
    <row r="122" spans="1:24" ht="17" thickBot="1">
      <c r="A122" s="3">
        <v>250</v>
      </c>
      <c r="B122" s="18" t="s">
        <v>4</v>
      </c>
      <c r="C122" s="19" t="s">
        <v>111</v>
      </c>
      <c r="D122" s="4" t="s">
        <v>133</v>
      </c>
      <c r="E122" s="6">
        <v>6.78</v>
      </c>
      <c r="F122" s="6">
        <v>0.69</v>
      </c>
      <c r="G122" s="6">
        <v>0.78</v>
      </c>
      <c r="H122" s="6">
        <v>7.64</v>
      </c>
      <c r="I122" s="28">
        <v>1.0900000000000001</v>
      </c>
      <c r="J122" s="35">
        <v>2.76128527336162</v>
      </c>
      <c r="K122" s="35">
        <v>-0.53533173299655601</v>
      </c>
      <c r="L122" s="35">
        <v>-0.35845397091247599</v>
      </c>
      <c r="M122" s="35">
        <v>2.9335726382610199</v>
      </c>
      <c r="N122" s="35">
        <v>0.12432813500220199</v>
      </c>
      <c r="O122" s="14">
        <v>0.7258</v>
      </c>
      <c r="P122" s="14">
        <v>0.65910000000000002</v>
      </c>
      <c r="Q122" s="14">
        <v>0.78800000000000003</v>
      </c>
      <c r="R122" s="14">
        <v>0.58050000000000002</v>
      </c>
      <c r="S122" s="16">
        <v>0.87729999999999997</v>
      </c>
      <c r="T122" s="17">
        <f t="shared" si="6"/>
        <v>0.13918303613546232</v>
      </c>
      <c r="U122" s="17">
        <f t="shared" si="7"/>
        <v>0.18104868835982724</v>
      </c>
      <c r="V122" s="17">
        <f t="shared" si="8"/>
        <v>0.10347378251044466</v>
      </c>
      <c r="W122" s="17">
        <f t="shared" si="9"/>
        <v>0.23619777592540733</v>
      </c>
      <c r="X122" s="17">
        <f t="shared" si="10"/>
        <v>5.6851870641437104E-2</v>
      </c>
    </row>
    <row r="123" spans="1:24" ht="17" thickBot="1">
      <c r="A123" s="3">
        <v>255</v>
      </c>
      <c r="B123" s="18" t="s">
        <v>4</v>
      </c>
      <c r="C123" s="19" t="s">
        <v>134</v>
      </c>
      <c r="D123" s="4" t="s">
        <v>135</v>
      </c>
      <c r="E123" s="6">
        <v>0.81</v>
      </c>
      <c r="F123" s="6">
        <v>1.1000000000000001</v>
      </c>
      <c r="G123" s="6">
        <v>1.1000000000000001</v>
      </c>
      <c r="H123" s="6">
        <v>0.81</v>
      </c>
      <c r="I123" s="28">
        <v>1.03</v>
      </c>
      <c r="J123" s="35">
        <v>-0.30400618689010001</v>
      </c>
      <c r="K123" s="35">
        <v>0.13750352374993499</v>
      </c>
      <c r="L123" s="35">
        <v>0.13750352374993499</v>
      </c>
      <c r="M123" s="35">
        <v>-0.30400618689010001</v>
      </c>
      <c r="N123" s="35">
        <v>4.2644337408493702E-2</v>
      </c>
      <c r="O123" s="14">
        <v>0.4133</v>
      </c>
      <c r="P123" s="14">
        <v>0.45660000000000001</v>
      </c>
      <c r="Q123" s="14">
        <v>0.41889999999999999</v>
      </c>
      <c r="R123" s="14">
        <v>0.45750000000000002</v>
      </c>
      <c r="S123" s="16">
        <v>0.8911</v>
      </c>
      <c r="T123" s="17">
        <f t="shared" si="6"/>
        <v>0.3837345947182918</v>
      </c>
      <c r="U123" s="17">
        <f t="shared" si="7"/>
        <v>0.34046409284578355</v>
      </c>
      <c r="V123" s="17">
        <f t="shared" si="8"/>
        <v>0.37788963963878053</v>
      </c>
      <c r="W123" s="17">
        <f t="shared" si="9"/>
        <v>0.33960890159753288</v>
      </c>
      <c r="X123" s="17">
        <f t="shared" si="10"/>
        <v>5.0073556332087772E-2</v>
      </c>
    </row>
    <row r="124" spans="1:24" ht="17" thickBot="1">
      <c r="A124" s="3">
        <v>256</v>
      </c>
      <c r="B124" s="18" t="s">
        <v>4</v>
      </c>
      <c r="C124" s="19" t="s">
        <v>134</v>
      </c>
      <c r="D124" s="4" t="s">
        <v>136</v>
      </c>
      <c r="E124" s="6">
        <v>0.83</v>
      </c>
      <c r="F124" s="6">
        <v>1.02</v>
      </c>
      <c r="G124" s="6">
        <v>1.47</v>
      </c>
      <c r="H124" s="6">
        <v>1.2</v>
      </c>
      <c r="I124" s="28">
        <v>1.27</v>
      </c>
      <c r="J124" s="35">
        <v>-0.26881675842780001</v>
      </c>
      <c r="K124" s="35">
        <v>2.8569152196770899E-2</v>
      </c>
      <c r="L124" s="35">
        <v>0.55581615506163995</v>
      </c>
      <c r="M124" s="35">
        <v>0.263034405833794</v>
      </c>
      <c r="N124" s="35">
        <v>0.344828496997441</v>
      </c>
      <c r="O124" s="14">
        <v>0.64419999999999999</v>
      </c>
      <c r="P124" s="14">
        <v>0.76039999999999996</v>
      </c>
      <c r="Q124" s="14">
        <v>0.31430000000000002</v>
      </c>
      <c r="R124" s="14">
        <v>0.70479999999999998</v>
      </c>
      <c r="S124" s="16">
        <v>0.31309999999999999</v>
      </c>
      <c r="T124" s="17">
        <f t="shared" si="6"/>
        <v>0.19097927951632743</v>
      </c>
      <c r="U124" s="17">
        <f t="shared" si="7"/>
        <v>0.1189578918065945</v>
      </c>
      <c r="V124" s="17">
        <f t="shared" si="8"/>
        <v>0.50265561898241995</v>
      </c>
      <c r="W124" s="17">
        <f t="shared" si="9"/>
        <v>0.15193410459600851</v>
      </c>
      <c r="X124" s="17">
        <f t="shared" si="10"/>
        <v>0.50431693238308473</v>
      </c>
    </row>
    <row r="125" spans="1:24" ht="17" thickBot="1">
      <c r="A125" s="3">
        <v>258</v>
      </c>
      <c r="B125" s="18" t="s">
        <v>4</v>
      </c>
      <c r="C125" s="19" t="s">
        <v>134</v>
      </c>
      <c r="D125" s="4" t="s">
        <v>137</v>
      </c>
      <c r="E125" s="6">
        <v>2.1</v>
      </c>
      <c r="F125" s="6">
        <v>0.17</v>
      </c>
      <c r="G125" s="6">
        <v>0.16</v>
      </c>
      <c r="H125" s="6">
        <v>2</v>
      </c>
      <c r="I125" s="28">
        <v>1.0900000000000001</v>
      </c>
      <c r="J125" s="35">
        <v>1.0703893278914001</v>
      </c>
      <c r="K125" s="35">
        <v>-2.5563933485243902</v>
      </c>
      <c r="L125" s="35">
        <v>-2.6438561897747301</v>
      </c>
      <c r="M125" s="35">
        <v>1</v>
      </c>
      <c r="N125" s="35">
        <v>0.12432813500220199</v>
      </c>
      <c r="O125" s="14">
        <v>0.79720000000000002</v>
      </c>
      <c r="P125" s="14">
        <v>0.96809999999999996</v>
      </c>
      <c r="Q125" s="14">
        <v>0.84109999999999996</v>
      </c>
      <c r="R125" s="14">
        <v>0.9456</v>
      </c>
      <c r="S125" s="16">
        <v>0.91349999999999998</v>
      </c>
      <c r="T125" s="17">
        <f t="shared" si="6"/>
        <v>9.843270997155E-2</v>
      </c>
      <c r="U125" s="17">
        <f t="shared" si="7"/>
        <v>1.4079779876432604E-2</v>
      </c>
      <c r="V125" s="17">
        <f t="shared" si="8"/>
        <v>7.5152367024462874E-2</v>
      </c>
      <c r="W125" s="17">
        <f t="shared" si="9"/>
        <v>2.4292536462819855E-2</v>
      </c>
      <c r="X125" s="17">
        <f t="shared" si="10"/>
        <v>3.9291448311443412E-2</v>
      </c>
    </row>
    <row r="126" spans="1:24" ht="17" thickBot="1">
      <c r="A126" s="3">
        <v>261</v>
      </c>
      <c r="B126" s="18" t="s">
        <v>4</v>
      </c>
      <c r="C126" s="19" t="s">
        <v>134</v>
      </c>
      <c r="D126" s="4" t="s">
        <v>138</v>
      </c>
      <c r="E126" s="6">
        <v>2.69</v>
      </c>
      <c r="F126" s="6">
        <v>0.92</v>
      </c>
      <c r="G126" s="6">
        <v>1.06</v>
      </c>
      <c r="H126" s="6">
        <v>3.12</v>
      </c>
      <c r="I126" s="28">
        <v>1.3</v>
      </c>
      <c r="J126" s="35">
        <v>1.4276061727819001</v>
      </c>
      <c r="K126" s="35">
        <v>-0.120294233717712</v>
      </c>
      <c r="L126" s="35">
        <v>8.4064264788474605E-2</v>
      </c>
      <c r="M126" s="35">
        <v>1.6415460290875199</v>
      </c>
      <c r="N126" s="35">
        <v>0.37851162325373</v>
      </c>
      <c r="O126" s="14">
        <v>0.52680000000000005</v>
      </c>
      <c r="P126" s="14">
        <v>0.88319999999999999</v>
      </c>
      <c r="Q126" s="14">
        <v>0.92949999999999999</v>
      </c>
      <c r="R126" s="14">
        <v>0.36680000000000001</v>
      </c>
      <c r="S126" s="16">
        <v>0.51259999999999994</v>
      </c>
      <c r="T126" s="17">
        <f t="shared" si="6"/>
        <v>0.27835423371025375</v>
      </c>
      <c r="U126" s="17">
        <f t="shared" si="7"/>
        <v>5.3940939614876324E-2</v>
      </c>
      <c r="V126" s="17">
        <f t="shared" si="8"/>
        <v>3.1750605892082617E-2</v>
      </c>
      <c r="W126" s="17">
        <f t="shared" si="9"/>
        <v>0.43557067300201652</v>
      </c>
      <c r="X126" s="17">
        <f t="shared" si="10"/>
        <v>0.29022139815177483</v>
      </c>
    </row>
    <row r="127" spans="1:24" ht="17" thickBot="1">
      <c r="A127" s="3">
        <v>264</v>
      </c>
      <c r="B127" s="18" t="s">
        <v>4</v>
      </c>
      <c r="C127" s="19" t="s">
        <v>134</v>
      </c>
      <c r="D127" s="4" t="s">
        <v>139</v>
      </c>
      <c r="E127" s="6">
        <v>1.49</v>
      </c>
      <c r="F127" s="6">
        <v>0.56000000000000005</v>
      </c>
      <c r="G127" s="6">
        <v>0.49</v>
      </c>
      <c r="H127" s="6">
        <v>1.28</v>
      </c>
      <c r="I127" s="28">
        <v>0.8</v>
      </c>
      <c r="J127" s="35">
        <v>0.57531233068743703</v>
      </c>
      <c r="K127" s="35">
        <v>-0.83650126771712097</v>
      </c>
      <c r="L127" s="35">
        <v>-1.02914634565952</v>
      </c>
      <c r="M127" s="35">
        <v>0.35614381022527503</v>
      </c>
      <c r="N127" s="35">
        <v>-0.32192809488736202</v>
      </c>
      <c r="O127" s="14">
        <v>0.23719999999999999</v>
      </c>
      <c r="P127" s="14">
        <v>0.61909999999999998</v>
      </c>
      <c r="Q127" s="14">
        <v>0.24690000000000001</v>
      </c>
      <c r="R127" s="14">
        <v>0.68720000000000003</v>
      </c>
      <c r="S127" s="16">
        <v>0.52529999999999999</v>
      </c>
      <c r="T127" s="17">
        <f t="shared" si="6"/>
        <v>0.62488531530777502</v>
      </c>
      <c r="U127" s="17">
        <f t="shared" si="7"/>
        <v>0.20823919598709509</v>
      </c>
      <c r="V127" s="17">
        <f t="shared" si="8"/>
        <v>0.60747891006806776</v>
      </c>
      <c r="W127" s="17">
        <f t="shared" si="9"/>
        <v>0.16291684917681409</v>
      </c>
      <c r="X127" s="17">
        <f t="shared" si="10"/>
        <v>0.27959259919689144</v>
      </c>
    </row>
    <row r="128" spans="1:24" ht="17" thickBot="1">
      <c r="A128" s="3">
        <v>265</v>
      </c>
      <c r="B128" s="18" t="s">
        <v>4</v>
      </c>
      <c r="C128" s="19" t="s">
        <v>134</v>
      </c>
      <c r="D128" s="4" t="s">
        <v>140</v>
      </c>
      <c r="E128" s="6">
        <v>7.29</v>
      </c>
      <c r="F128" s="6">
        <v>0.59</v>
      </c>
      <c r="G128" s="6">
        <v>0.64</v>
      </c>
      <c r="H128" s="6">
        <v>7.88</v>
      </c>
      <c r="I128" s="28">
        <v>1.21</v>
      </c>
      <c r="J128" s="35">
        <v>2.8659188145522099</v>
      </c>
      <c r="K128" s="35">
        <v>-0.76121314041288402</v>
      </c>
      <c r="L128" s="35">
        <v>-0.64385618977472503</v>
      </c>
      <c r="M128" s="35">
        <v>2.9781956296816499</v>
      </c>
      <c r="N128" s="35">
        <v>0.27500704749986998</v>
      </c>
      <c r="O128" s="14">
        <v>0.91479999999999995</v>
      </c>
      <c r="P128" s="14">
        <v>0.94679999999999997</v>
      </c>
      <c r="Q128" s="14">
        <v>0.88119999999999998</v>
      </c>
      <c r="R128" s="14">
        <v>0.83809999999999996</v>
      </c>
      <c r="S128" s="16">
        <v>0.80559999999999998</v>
      </c>
      <c r="T128" s="17">
        <f t="shared" si="6"/>
        <v>3.8673844065289148E-2</v>
      </c>
      <c r="U128" s="17">
        <f t="shared" si="7"/>
        <v>2.3741750742954877E-2</v>
      </c>
      <c r="V128" s="17">
        <f t="shared" si="8"/>
        <v>5.4925511521270003E-2</v>
      </c>
      <c r="W128" s="17">
        <f t="shared" si="9"/>
        <v>7.6704159344496078E-2</v>
      </c>
      <c r="X128" s="17">
        <f t="shared" si="10"/>
        <v>9.3880542454438415E-2</v>
      </c>
    </row>
    <row r="129" spans="1:24" ht="17" thickBot="1">
      <c r="A129" s="3">
        <v>266</v>
      </c>
      <c r="B129" s="18" t="s">
        <v>4</v>
      </c>
      <c r="C129" s="19" t="s">
        <v>134</v>
      </c>
      <c r="D129" s="4" t="s">
        <v>141</v>
      </c>
      <c r="E129" s="6">
        <v>0.87</v>
      </c>
      <c r="F129" s="6">
        <v>0.55000000000000004</v>
      </c>
      <c r="G129" s="6">
        <v>0.9</v>
      </c>
      <c r="H129" s="6">
        <v>1.42</v>
      </c>
      <c r="I129" s="28">
        <v>1.33</v>
      </c>
      <c r="J129" s="35">
        <v>-0.20091269392599601</v>
      </c>
      <c r="K129" s="35">
        <v>-0.86249647625006498</v>
      </c>
      <c r="L129" s="35">
        <v>-0.15200309344505</v>
      </c>
      <c r="M129" s="35">
        <v>0.50589092972995697</v>
      </c>
      <c r="N129" s="35">
        <v>0.41142624572646502</v>
      </c>
      <c r="O129" s="14">
        <v>0.86209999999999998</v>
      </c>
      <c r="P129" s="14">
        <v>0.95140000000000002</v>
      </c>
      <c r="Q129" s="14">
        <v>0.72840000000000005</v>
      </c>
      <c r="R129" s="14">
        <v>0.61040000000000005</v>
      </c>
      <c r="S129" s="16">
        <v>0.55300000000000005</v>
      </c>
      <c r="T129" s="17">
        <f t="shared" si="6"/>
        <v>6.4442354906986049E-2</v>
      </c>
      <c r="U129" s="17">
        <f t="shared" si="7"/>
        <v>2.1636852916117073E-2</v>
      </c>
      <c r="V129" s="17">
        <f t="shared" si="8"/>
        <v>0.13763006287711757</v>
      </c>
      <c r="W129" s="17">
        <f t="shared" si="9"/>
        <v>0.2143854750531759</v>
      </c>
      <c r="X129" s="17">
        <f t="shared" si="10"/>
        <v>0.25727486869530169</v>
      </c>
    </row>
    <row r="130" spans="1:24" ht="17" thickBot="1">
      <c r="A130" s="3">
        <v>272</v>
      </c>
      <c r="B130" s="18" t="s">
        <v>4</v>
      </c>
      <c r="C130" s="19" t="s">
        <v>134</v>
      </c>
      <c r="D130" s="4" t="s">
        <v>142</v>
      </c>
      <c r="E130" s="6">
        <v>6.46</v>
      </c>
      <c r="F130" s="6">
        <v>0.85</v>
      </c>
      <c r="G130" s="6">
        <v>0.63</v>
      </c>
      <c r="H130" s="6">
        <v>4.8</v>
      </c>
      <c r="I130" s="28">
        <v>1.01</v>
      </c>
      <c r="J130" s="35">
        <v>2.6915341649191999</v>
      </c>
      <c r="K130" s="35">
        <v>-0.234465253637023</v>
      </c>
      <c r="L130" s="35">
        <v>-0.66657626627480804</v>
      </c>
      <c r="M130" s="35">
        <v>2.2630344058337899</v>
      </c>
      <c r="N130" s="35">
        <v>1.4355292977070101E-2</v>
      </c>
      <c r="O130" s="14">
        <v>0.58040000000000003</v>
      </c>
      <c r="P130" s="14">
        <v>0.91500000000000004</v>
      </c>
      <c r="Q130" s="14">
        <v>0.78459999999999996</v>
      </c>
      <c r="R130" s="14">
        <v>0.72009999999999996</v>
      </c>
      <c r="S130" s="16">
        <v>0.98089999999999999</v>
      </c>
      <c r="T130" s="17">
        <f t="shared" si="6"/>
        <v>0.23627259623430172</v>
      </c>
      <c r="U130" s="17">
        <f t="shared" si="7"/>
        <v>3.8578905933551705E-2</v>
      </c>
      <c r="V130" s="17">
        <f t="shared" si="8"/>
        <v>0.10535169620648291</v>
      </c>
      <c r="W130" s="17">
        <f t="shared" si="9"/>
        <v>0.14260718907909872</v>
      </c>
      <c r="X130" s="17">
        <f t="shared" si="10"/>
        <v>8.3752654659946454E-3</v>
      </c>
    </row>
    <row r="131" spans="1:24" ht="17" thickBot="1">
      <c r="A131" s="3">
        <v>273</v>
      </c>
      <c r="B131" s="18" t="s">
        <v>4</v>
      </c>
      <c r="C131" s="19" t="s">
        <v>134</v>
      </c>
      <c r="D131" s="4" t="s">
        <v>143</v>
      </c>
      <c r="E131" s="6">
        <v>1.23</v>
      </c>
      <c r="F131" s="6">
        <v>1.2</v>
      </c>
      <c r="G131" s="6">
        <v>1.19</v>
      </c>
      <c r="H131" s="6">
        <v>1.23</v>
      </c>
      <c r="I131" s="28">
        <v>1.18</v>
      </c>
      <c r="J131" s="35">
        <v>0.298658315564515</v>
      </c>
      <c r="K131" s="35">
        <v>0.263034405833794</v>
      </c>
      <c r="L131" s="35">
        <v>0.25096157353321902</v>
      </c>
      <c r="M131" s="35">
        <v>0.298658315564515</v>
      </c>
      <c r="N131" s="35">
        <v>0.23878685958711701</v>
      </c>
      <c r="O131" s="14">
        <v>0.72309999999999997</v>
      </c>
      <c r="P131" s="14">
        <v>0.43980000000000002</v>
      </c>
      <c r="Q131" s="14">
        <v>0.45789999999999997</v>
      </c>
      <c r="R131" s="14">
        <v>0.75049999999999994</v>
      </c>
      <c r="S131" s="16">
        <v>0.44140000000000001</v>
      </c>
      <c r="T131" s="17">
        <f t="shared" ref="T131:T194" si="11">-LOG10(O131)</f>
        <v>0.14080163846612262</v>
      </c>
      <c r="U131" s="17">
        <f t="shared" ref="U131:U194" si="12">-LOG10(P131)</f>
        <v>0.35674477497522838</v>
      </c>
      <c r="V131" s="17">
        <f t="shared" ref="V131:V194" si="13">-LOG10(Q131)</f>
        <v>0.33922935647230268</v>
      </c>
      <c r="W131" s="17">
        <f t="shared" ref="W131:W194" si="14">-LOG10(R131)</f>
        <v>0.12464930342071084</v>
      </c>
      <c r="X131" s="17">
        <f t="shared" ref="X131:X194" si="15">-LOG10(S131)</f>
        <v>0.35516767117436376</v>
      </c>
    </row>
    <row r="132" spans="1:24" ht="17" thickBot="1">
      <c r="A132" s="3">
        <v>276</v>
      </c>
      <c r="B132" s="18" t="s">
        <v>4</v>
      </c>
      <c r="C132" s="19" t="s">
        <v>134</v>
      </c>
      <c r="D132" s="4" t="s">
        <v>144</v>
      </c>
      <c r="E132" s="6">
        <v>4.5999999999999996</v>
      </c>
      <c r="F132" s="6">
        <v>0.79</v>
      </c>
      <c r="G132" s="6">
        <v>0.79</v>
      </c>
      <c r="H132" s="6">
        <v>4.5999999999999996</v>
      </c>
      <c r="I132" s="28">
        <v>1.1000000000000001</v>
      </c>
      <c r="J132" s="35">
        <v>2.20163386116965</v>
      </c>
      <c r="K132" s="35">
        <v>-0.34007544159762199</v>
      </c>
      <c r="L132" s="35">
        <v>-0.34007544159762199</v>
      </c>
      <c r="M132" s="35">
        <v>2.20163386116965</v>
      </c>
      <c r="N132" s="35">
        <v>0.13750352374993499</v>
      </c>
      <c r="O132" s="14">
        <v>0.57150000000000001</v>
      </c>
      <c r="P132" s="14">
        <v>0.93659999999999999</v>
      </c>
      <c r="Q132" s="14">
        <v>0.93410000000000004</v>
      </c>
      <c r="R132" s="14">
        <v>0.70620000000000005</v>
      </c>
      <c r="S132" s="16">
        <v>0.85599999999999998</v>
      </c>
      <c r="T132" s="17">
        <f t="shared" si="11"/>
        <v>0.24298376526869944</v>
      </c>
      <c r="U132" s="17">
        <f t="shared" si="12"/>
        <v>2.8445846553938867E-2</v>
      </c>
      <c r="V132" s="17">
        <f t="shared" si="13"/>
        <v>2.9606627920399843E-2</v>
      </c>
      <c r="W132" s="17">
        <f t="shared" si="14"/>
        <v>0.15107228677292164</v>
      </c>
      <c r="X132" s="17">
        <f t="shared" si="15"/>
        <v>6.7526235322846781E-2</v>
      </c>
    </row>
    <row r="133" spans="1:24" ht="17" thickBot="1">
      <c r="A133" s="3">
        <v>289</v>
      </c>
      <c r="B133" s="18" t="s">
        <v>4</v>
      </c>
      <c r="C133" s="19" t="s">
        <v>134</v>
      </c>
      <c r="D133" s="4" t="s">
        <v>145</v>
      </c>
      <c r="E133" s="6">
        <v>0.86</v>
      </c>
      <c r="F133" s="6">
        <v>1.1399999999999999</v>
      </c>
      <c r="G133" s="6">
        <v>1.1000000000000001</v>
      </c>
      <c r="H133" s="6">
        <v>0.82</v>
      </c>
      <c r="I133" s="28">
        <v>1.02</v>
      </c>
      <c r="J133" s="35">
        <v>-0.21759143507262699</v>
      </c>
      <c r="K133" s="35">
        <v>0.18903382439001701</v>
      </c>
      <c r="L133" s="35">
        <v>0.13750352374993499</v>
      </c>
      <c r="M133" s="35">
        <v>-0.28630418515664102</v>
      </c>
      <c r="N133" s="35">
        <v>2.8569152196770899E-2</v>
      </c>
      <c r="O133" s="14">
        <v>0.48630000000000001</v>
      </c>
      <c r="P133" s="14">
        <v>0.38269999999999998</v>
      </c>
      <c r="Q133" s="14">
        <v>0.4229</v>
      </c>
      <c r="R133" s="14">
        <v>0.43480000000000002</v>
      </c>
      <c r="S133" s="16">
        <v>0.91549999999999998</v>
      </c>
      <c r="T133" s="17">
        <f t="shared" si="11"/>
        <v>0.31309573043182259</v>
      </c>
      <c r="U133" s="17">
        <f t="shared" si="12"/>
        <v>0.41714153777550073</v>
      </c>
      <c r="V133" s="17">
        <f t="shared" si="13"/>
        <v>0.37376231485309963</v>
      </c>
      <c r="W133" s="17">
        <f t="shared" si="14"/>
        <v>0.36171046458574307</v>
      </c>
      <c r="X133" s="17">
        <f t="shared" si="15"/>
        <v>3.8341651362284734E-2</v>
      </c>
    </row>
    <row r="134" spans="1:24" ht="17" thickBot="1">
      <c r="A134" s="3">
        <v>291</v>
      </c>
      <c r="B134" s="18" t="s">
        <v>4</v>
      </c>
      <c r="C134" s="19" t="s">
        <v>134</v>
      </c>
      <c r="D134" s="4" t="s">
        <v>146</v>
      </c>
      <c r="E134" s="6">
        <v>0.98</v>
      </c>
      <c r="F134" s="6">
        <v>1.06</v>
      </c>
      <c r="G134" s="6">
        <v>1.39</v>
      </c>
      <c r="H134" s="6">
        <v>1.28</v>
      </c>
      <c r="I134" s="28">
        <v>1.28</v>
      </c>
      <c r="J134" s="35">
        <v>-2.9146345659516501E-2</v>
      </c>
      <c r="K134" s="35">
        <v>8.4064264788474605E-2</v>
      </c>
      <c r="L134" s="35">
        <v>0.47508488294878298</v>
      </c>
      <c r="M134" s="35">
        <v>0.35614381022527503</v>
      </c>
      <c r="N134" s="35">
        <v>0.35614381022527503</v>
      </c>
      <c r="O134" s="14">
        <v>0.91349999999999998</v>
      </c>
      <c r="P134" s="14">
        <v>0.78259999999999996</v>
      </c>
      <c r="Q134" s="14">
        <v>0.26400000000000001</v>
      </c>
      <c r="R134" s="14">
        <v>0.2702</v>
      </c>
      <c r="S134" s="16">
        <v>0.124</v>
      </c>
      <c r="T134" s="17">
        <f t="shared" si="11"/>
        <v>3.9291448311443412E-2</v>
      </c>
      <c r="U134" s="17">
        <f t="shared" si="12"/>
        <v>0.1064601564353387</v>
      </c>
      <c r="V134" s="17">
        <f t="shared" si="13"/>
        <v>0.57839607313016894</v>
      </c>
      <c r="W134" s="17">
        <f t="shared" si="14"/>
        <v>0.56831465531398817</v>
      </c>
      <c r="X134" s="17">
        <f t="shared" si="15"/>
        <v>0.90657831483776496</v>
      </c>
    </row>
    <row r="135" spans="1:24" ht="17" thickBot="1">
      <c r="A135" s="3">
        <v>292</v>
      </c>
      <c r="B135" s="18" t="s">
        <v>4</v>
      </c>
      <c r="C135" s="19" t="s">
        <v>134</v>
      </c>
      <c r="D135" s="4" t="s">
        <v>147</v>
      </c>
      <c r="E135" s="6">
        <v>1.1000000000000001</v>
      </c>
      <c r="F135" s="6">
        <v>0.22</v>
      </c>
      <c r="G135" s="6">
        <v>0.41</v>
      </c>
      <c r="H135" s="6">
        <v>2.04</v>
      </c>
      <c r="I135" s="28">
        <v>1.96</v>
      </c>
      <c r="J135" s="35">
        <v>0.13750352374993499</v>
      </c>
      <c r="K135" s="35">
        <v>-2.1844245711374302</v>
      </c>
      <c r="L135" s="35">
        <v>-1.2863041851566399</v>
      </c>
      <c r="M135" s="35">
        <v>1.0285691521967699</v>
      </c>
      <c r="N135" s="35">
        <v>0.97085365434048398</v>
      </c>
      <c r="O135" s="14">
        <v>0.66400000000000003</v>
      </c>
      <c r="P135" s="14">
        <v>0.86929999999999996</v>
      </c>
      <c r="Q135" s="14">
        <v>0.32229999999999998</v>
      </c>
      <c r="R135" s="14">
        <v>0.58220000000000005</v>
      </c>
      <c r="S135" s="16">
        <v>0.27010000000000001</v>
      </c>
      <c r="T135" s="17">
        <f t="shared" si="11"/>
        <v>0.1778319206319825</v>
      </c>
      <c r="U135" s="17">
        <f t="shared" si="12"/>
        <v>6.0830320374822583E-2</v>
      </c>
      <c r="V135" s="17">
        <f t="shared" si="13"/>
        <v>0.49173969448766552</v>
      </c>
      <c r="W135" s="17">
        <f t="shared" si="14"/>
        <v>0.234927798897208</v>
      </c>
      <c r="X135" s="17">
        <f t="shared" si="15"/>
        <v>0.56847541581254912</v>
      </c>
    </row>
    <row r="136" spans="1:24" ht="17" thickBot="1">
      <c r="A136" s="3">
        <v>293</v>
      </c>
      <c r="B136" s="18" t="s">
        <v>4</v>
      </c>
      <c r="C136" s="19" t="s">
        <v>134</v>
      </c>
      <c r="D136" s="4" t="s">
        <v>148</v>
      </c>
      <c r="E136" s="6">
        <v>0.92</v>
      </c>
      <c r="F136" s="8">
        <v>1.66</v>
      </c>
      <c r="G136" s="6">
        <v>1.22</v>
      </c>
      <c r="H136" s="6">
        <v>0.67</v>
      </c>
      <c r="I136" s="28">
        <v>1.02</v>
      </c>
      <c r="J136" s="35">
        <v>-0.120294233717712</v>
      </c>
      <c r="K136" s="35">
        <v>0.73118324157220005</v>
      </c>
      <c r="L136" s="35">
        <v>0.28688114778816198</v>
      </c>
      <c r="M136" s="35">
        <v>-0.57776699931695197</v>
      </c>
      <c r="N136" s="35">
        <v>2.8569152196770899E-2</v>
      </c>
      <c r="O136" s="14">
        <v>0.71589999999999998</v>
      </c>
      <c r="P136" s="14">
        <v>6.0699999999999997E-2</v>
      </c>
      <c r="Q136" s="14">
        <v>0.24490000000000001</v>
      </c>
      <c r="R136" s="14">
        <v>0.20549999999999999</v>
      </c>
      <c r="S136" s="16">
        <v>0.9486</v>
      </c>
      <c r="T136" s="17">
        <f t="shared" si="11"/>
        <v>0.14514763758216601</v>
      </c>
      <c r="U136" s="17">
        <f t="shared" si="12"/>
        <v>1.2168113089247425</v>
      </c>
      <c r="V136" s="17">
        <f t="shared" si="13"/>
        <v>0.61101121487528587</v>
      </c>
      <c r="W136" s="17">
        <f t="shared" si="14"/>
        <v>0.68718817378791197</v>
      </c>
      <c r="X136" s="17">
        <f t="shared" si="15"/>
        <v>2.2916879684147323E-2</v>
      </c>
    </row>
    <row r="137" spans="1:24" ht="17" thickBot="1">
      <c r="A137" s="3">
        <v>295</v>
      </c>
      <c r="B137" s="18" t="s">
        <v>4</v>
      </c>
      <c r="C137" s="19" t="s">
        <v>134</v>
      </c>
      <c r="D137" s="4" t="s">
        <v>149</v>
      </c>
      <c r="E137" s="6">
        <v>0.92</v>
      </c>
      <c r="F137" s="6">
        <v>0.76</v>
      </c>
      <c r="G137" s="6">
        <v>1.1000000000000001</v>
      </c>
      <c r="H137" s="6">
        <v>1.34</v>
      </c>
      <c r="I137" s="28">
        <v>1.22</v>
      </c>
      <c r="J137" s="35">
        <v>-0.120294233717712</v>
      </c>
      <c r="K137" s="35">
        <v>-0.39592867633113898</v>
      </c>
      <c r="L137" s="35">
        <v>0.13750352374993499</v>
      </c>
      <c r="M137" s="35">
        <v>0.42223300068304798</v>
      </c>
      <c r="N137" s="35">
        <v>0.28688114778816198</v>
      </c>
      <c r="O137" s="14">
        <v>0.89510000000000001</v>
      </c>
      <c r="P137" s="14">
        <v>0.80740000000000001</v>
      </c>
      <c r="Q137" s="14">
        <v>0.66610000000000003</v>
      </c>
      <c r="R137" s="14">
        <v>0.50929999999999997</v>
      </c>
      <c r="S137" s="16">
        <v>0.45119999999999999</v>
      </c>
      <c r="T137" s="17">
        <f t="shared" si="11"/>
        <v>4.8128442871635646E-2</v>
      </c>
      <c r="U137" s="17">
        <f t="shared" si="12"/>
        <v>9.2911254925704428E-2</v>
      </c>
      <c r="V137" s="17">
        <f t="shared" si="13"/>
        <v>0.176460566343141</v>
      </c>
      <c r="W137" s="17">
        <f t="shared" si="14"/>
        <v>0.29302632382382182</v>
      </c>
      <c r="X137" s="17">
        <f t="shared" si="15"/>
        <v>0.34563090902471411</v>
      </c>
    </row>
    <row r="138" spans="1:24" ht="17" thickBot="1">
      <c r="A138" s="3">
        <v>296</v>
      </c>
      <c r="B138" s="18" t="s">
        <v>4</v>
      </c>
      <c r="C138" s="19" t="s">
        <v>134</v>
      </c>
      <c r="D138" s="4" t="s">
        <v>150</v>
      </c>
      <c r="E138" s="6">
        <v>4.7300000000000004</v>
      </c>
      <c r="F138" s="6">
        <v>0.34</v>
      </c>
      <c r="G138" s="6">
        <v>0.6</v>
      </c>
      <c r="H138" s="6">
        <v>8.2899999999999991</v>
      </c>
      <c r="I138" s="28">
        <v>1.1499999999999999</v>
      </c>
      <c r="J138" s="35">
        <v>2.24184018356467</v>
      </c>
      <c r="K138" s="35">
        <v>-1.5563933485243899</v>
      </c>
      <c r="L138" s="35">
        <v>-0.736965594166206</v>
      </c>
      <c r="M138" s="35">
        <v>3.05137210172103</v>
      </c>
      <c r="N138" s="35">
        <v>0.20163386116965001</v>
      </c>
      <c r="O138" s="14">
        <v>0.63670000000000004</v>
      </c>
      <c r="P138" s="14">
        <v>0.21729999999999999</v>
      </c>
      <c r="Q138" s="14">
        <v>0.52239999999999998</v>
      </c>
      <c r="R138" s="14">
        <v>0.23910000000000001</v>
      </c>
      <c r="S138" s="16">
        <v>0.77359999999999995</v>
      </c>
      <c r="T138" s="17">
        <f t="shared" si="11"/>
        <v>0.19606515013615819</v>
      </c>
      <c r="U138" s="17">
        <f t="shared" si="12"/>
        <v>0.6629402736794755</v>
      </c>
      <c r="V138" s="17">
        <f t="shared" si="13"/>
        <v>0.28199683173298251</v>
      </c>
      <c r="W138" s="17">
        <f t="shared" si="14"/>
        <v>0.62142042388422525</v>
      </c>
      <c r="X138" s="17">
        <f t="shared" si="15"/>
        <v>0.11148353892505476</v>
      </c>
    </row>
    <row r="139" spans="1:24" ht="17" thickBot="1">
      <c r="A139" s="3">
        <v>297</v>
      </c>
      <c r="B139" s="18" t="s">
        <v>4</v>
      </c>
      <c r="C139" s="19" t="s">
        <v>134</v>
      </c>
      <c r="D139" s="4" t="s">
        <v>151</v>
      </c>
      <c r="E139" s="6">
        <v>1.19</v>
      </c>
      <c r="F139" s="6">
        <v>0.85</v>
      </c>
      <c r="G139" s="6">
        <v>1.04</v>
      </c>
      <c r="H139" s="6">
        <v>1.45</v>
      </c>
      <c r="I139" s="28">
        <v>1.27</v>
      </c>
      <c r="J139" s="35">
        <v>0.25096157353321902</v>
      </c>
      <c r="K139" s="35">
        <v>-0.234465253637023</v>
      </c>
      <c r="L139" s="35">
        <v>5.65835283663675E-2</v>
      </c>
      <c r="M139" s="35">
        <v>0.53605290024021002</v>
      </c>
      <c r="N139" s="35">
        <v>0.344828496997441</v>
      </c>
      <c r="O139" s="14">
        <v>0.7228</v>
      </c>
      <c r="P139" s="14">
        <v>0.64790000000000003</v>
      </c>
      <c r="Q139" s="14">
        <v>0.8397</v>
      </c>
      <c r="R139" s="14">
        <v>0.26629999999999998</v>
      </c>
      <c r="S139" s="16">
        <v>0.38030000000000003</v>
      </c>
      <c r="T139" s="17">
        <f t="shared" si="11"/>
        <v>0.14098185611110575</v>
      </c>
      <c r="U139" s="17">
        <f t="shared" si="12"/>
        <v>0.1884920200546733</v>
      </c>
      <c r="V139" s="17">
        <f t="shared" si="13"/>
        <v>7.5875846814175182E-2</v>
      </c>
      <c r="W139" s="17">
        <f t="shared" si="14"/>
        <v>0.57462883356105876</v>
      </c>
      <c r="X139" s="17">
        <f t="shared" si="15"/>
        <v>0.41987367458841751</v>
      </c>
    </row>
    <row r="140" spans="1:24" ht="17" thickBot="1">
      <c r="A140" s="3">
        <v>300</v>
      </c>
      <c r="B140" s="18" t="s">
        <v>4</v>
      </c>
      <c r="C140" s="19" t="s">
        <v>134</v>
      </c>
      <c r="D140" s="4" t="s">
        <v>152</v>
      </c>
      <c r="E140" s="6">
        <v>1.48</v>
      </c>
      <c r="F140" s="10">
        <v>0.44</v>
      </c>
      <c r="G140" s="10">
        <v>0.44</v>
      </c>
      <c r="H140" s="6">
        <v>1.48</v>
      </c>
      <c r="I140" s="28">
        <v>0.83</v>
      </c>
      <c r="J140" s="35">
        <v>0.56559717585422498</v>
      </c>
      <c r="K140" s="35">
        <v>-1.1844245711374299</v>
      </c>
      <c r="L140" s="35">
        <v>-1.1844245711374299</v>
      </c>
      <c r="M140" s="35">
        <v>0.56559717585422498</v>
      </c>
      <c r="N140" s="35">
        <v>-0.26881675842780001</v>
      </c>
      <c r="O140" s="14">
        <v>0.1847</v>
      </c>
      <c r="P140" s="14">
        <v>2.1899999999999999E-2</v>
      </c>
      <c r="Q140" s="14">
        <v>2.1899999999999999E-2</v>
      </c>
      <c r="R140" s="14">
        <v>0.1847</v>
      </c>
      <c r="S140" s="16">
        <v>0.31900000000000001</v>
      </c>
      <c r="T140" s="17">
        <f t="shared" si="11"/>
        <v>0.73353310455975862</v>
      </c>
      <c r="U140" s="17">
        <f t="shared" si="12"/>
        <v>1.6595558851598817</v>
      </c>
      <c r="V140" s="17">
        <f t="shared" si="13"/>
        <v>1.6595558851598817</v>
      </c>
      <c r="W140" s="17">
        <f t="shared" si="14"/>
        <v>0.73353310455975862</v>
      </c>
      <c r="X140" s="17">
        <f t="shared" si="15"/>
        <v>0.49620931694281889</v>
      </c>
    </row>
    <row r="141" spans="1:24" ht="17" thickBot="1">
      <c r="A141" s="3">
        <v>302</v>
      </c>
      <c r="B141" s="18" t="s">
        <v>4</v>
      </c>
      <c r="C141" s="19" t="s">
        <v>134</v>
      </c>
      <c r="D141" s="4" t="s">
        <v>153</v>
      </c>
      <c r="E141" s="6">
        <v>1.33</v>
      </c>
      <c r="F141" s="6">
        <v>1.22</v>
      </c>
      <c r="G141" s="6">
        <v>1.06</v>
      </c>
      <c r="H141" s="6">
        <v>1.1599999999999999</v>
      </c>
      <c r="I141" s="28">
        <v>1.05</v>
      </c>
      <c r="J141" s="35">
        <v>0.41142624572646502</v>
      </c>
      <c r="K141" s="35">
        <v>0.28688114778816198</v>
      </c>
      <c r="L141" s="35">
        <v>8.4064264788474605E-2</v>
      </c>
      <c r="M141" s="35">
        <v>0.214124805352847</v>
      </c>
      <c r="N141" s="35">
        <v>7.0389327891397999E-2</v>
      </c>
      <c r="O141" s="14">
        <v>0.71430000000000005</v>
      </c>
      <c r="P141" s="14">
        <v>0.46429999999999999</v>
      </c>
      <c r="Q141" s="14">
        <v>0.7218</v>
      </c>
      <c r="R141" s="14">
        <v>0.93510000000000004</v>
      </c>
      <c r="S141" s="16">
        <v>0.82669999999999999</v>
      </c>
      <c r="T141" s="17">
        <f t="shared" si="11"/>
        <v>0.14611934987545766</v>
      </c>
      <c r="U141" s="17">
        <f t="shared" si="12"/>
        <v>0.33320131633382594</v>
      </c>
      <c r="V141" s="17">
        <f t="shared" si="13"/>
        <v>0.14158312227651162</v>
      </c>
      <c r="W141" s="17">
        <f t="shared" si="14"/>
        <v>2.9141943003497692E-2</v>
      </c>
      <c r="X141" s="17">
        <f t="shared" si="15"/>
        <v>8.2652062372228371E-2</v>
      </c>
    </row>
    <row r="142" spans="1:24" ht="17" thickBot="1">
      <c r="A142" s="3">
        <v>303</v>
      </c>
      <c r="B142" s="18" t="s">
        <v>4</v>
      </c>
      <c r="C142" s="19" t="s">
        <v>134</v>
      </c>
      <c r="D142" s="4" t="s">
        <v>154</v>
      </c>
      <c r="E142" s="6">
        <v>3.04</v>
      </c>
      <c r="F142" s="8">
        <v>2.4500000000000002</v>
      </c>
      <c r="G142" s="6">
        <v>1.29</v>
      </c>
      <c r="H142" s="6">
        <v>1.6</v>
      </c>
      <c r="I142" s="28">
        <v>1.21</v>
      </c>
      <c r="J142" s="35">
        <v>1.60407132366886</v>
      </c>
      <c r="K142" s="35">
        <v>1.2927817492278499</v>
      </c>
      <c r="L142" s="35">
        <v>0.36737106564853</v>
      </c>
      <c r="M142" s="35">
        <v>0.67807190511263804</v>
      </c>
      <c r="N142" s="35">
        <v>0.27500704749986998</v>
      </c>
      <c r="O142" s="14">
        <v>0.32</v>
      </c>
      <c r="P142" s="14">
        <v>8.5199999999999998E-2</v>
      </c>
      <c r="Q142" s="14">
        <v>0.46889999999999998</v>
      </c>
      <c r="R142" s="14">
        <v>0.80230000000000001</v>
      </c>
      <c r="S142" s="16">
        <v>0.69430000000000003</v>
      </c>
      <c r="T142" s="17">
        <f t="shared" si="11"/>
        <v>0.49485002168009401</v>
      </c>
      <c r="U142" s="17">
        <f t="shared" si="12"/>
        <v>1.0695604052332999</v>
      </c>
      <c r="V142" s="17">
        <f t="shared" si="13"/>
        <v>0.32891976726115069</v>
      </c>
      <c r="W142" s="17">
        <f t="shared" si="14"/>
        <v>9.5663207797504979E-2</v>
      </c>
      <c r="X142" s="17">
        <f t="shared" si="15"/>
        <v>0.15845283474344668</v>
      </c>
    </row>
    <row r="143" spans="1:24" ht="17" thickBot="1">
      <c r="A143" s="3">
        <v>307</v>
      </c>
      <c r="B143" s="18" t="s">
        <v>4</v>
      </c>
      <c r="C143" s="19" t="s">
        <v>134</v>
      </c>
      <c r="D143" s="4" t="s">
        <v>155</v>
      </c>
      <c r="E143" s="6">
        <v>0.95</v>
      </c>
      <c r="F143" s="6">
        <v>1.24</v>
      </c>
      <c r="G143" s="6">
        <v>1.35</v>
      </c>
      <c r="H143" s="6">
        <v>1.03</v>
      </c>
      <c r="I143" s="28">
        <v>1.1000000000000001</v>
      </c>
      <c r="J143" s="35">
        <v>-7.40005814437769E-2</v>
      </c>
      <c r="K143" s="35">
        <v>0.31034012061215099</v>
      </c>
      <c r="L143" s="35">
        <v>0.43295940727610599</v>
      </c>
      <c r="M143" s="35">
        <v>4.2644337408493702E-2</v>
      </c>
      <c r="N143" s="35">
        <v>0.13750352374993499</v>
      </c>
      <c r="O143" s="14">
        <v>0.73880000000000001</v>
      </c>
      <c r="P143" s="14">
        <v>0.4385</v>
      </c>
      <c r="Q143" s="14">
        <v>0.37890000000000001</v>
      </c>
      <c r="R143" s="14">
        <v>0.83650000000000002</v>
      </c>
      <c r="S143" s="16">
        <v>0.5877</v>
      </c>
      <c r="T143" s="17">
        <f t="shared" si="11"/>
        <v>0.1314731132317962</v>
      </c>
      <c r="U143" s="17">
        <f t="shared" si="12"/>
        <v>0.3580304022979407</v>
      </c>
      <c r="V143" s="17">
        <f t="shared" si="13"/>
        <v>0.42147539472500678</v>
      </c>
      <c r="W143" s="17">
        <f t="shared" si="14"/>
        <v>7.7534054701586669E-2</v>
      </c>
      <c r="X143" s="17">
        <f t="shared" si="15"/>
        <v>0.23084430928560121</v>
      </c>
    </row>
    <row r="144" spans="1:24" ht="17" thickBot="1">
      <c r="A144" s="3">
        <v>309</v>
      </c>
      <c r="B144" s="18" t="s">
        <v>4</v>
      </c>
      <c r="C144" s="19" t="s">
        <v>134</v>
      </c>
      <c r="D144" s="4" t="s">
        <v>156</v>
      </c>
      <c r="E144" s="6">
        <v>0.82</v>
      </c>
      <c r="F144" s="6">
        <v>1.1000000000000001</v>
      </c>
      <c r="G144" s="6">
        <v>1.04</v>
      </c>
      <c r="H144" s="6">
        <v>0.77</v>
      </c>
      <c r="I144" s="28">
        <v>1</v>
      </c>
      <c r="J144" s="35">
        <v>-0.28630418515664102</v>
      </c>
      <c r="K144" s="35">
        <v>0.13750352374993499</v>
      </c>
      <c r="L144" s="35">
        <v>5.65835283663675E-2</v>
      </c>
      <c r="M144" s="35">
        <v>-0.37706964907982299</v>
      </c>
      <c r="N144" s="35">
        <v>0</v>
      </c>
      <c r="O144" s="14">
        <v>0.4677</v>
      </c>
      <c r="P144" s="14">
        <v>0.45219999999999999</v>
      </c>
      <c r="Q144" s="14">
        <v>0.49309999999999998</v>
      </c>
      <c r="R144" s="14">
        <v>0.4214</v>
      </c>
      <c r="S144" s="16">
        <v>0.99980000000000002</v>
      </c>
      <c r="T144" s="17">
        <f t="shared" si="11"/>
        <v>0.33003263009149586</v>
      </c>
      <c r="U144" s="17">
        <f t="shared" si="12"/>
        <v>0.34466944199065908</v>
      </c>
      <c r="V144" s="17">
        <f t="shared" si="13"/>
        <v>0.30706499746886229</v>
      </c>
      <c r="W144" s="17">
        <f t="shared" si="14"/>
        <v>0.37530546872791865</v>
      </c>
      <c r="X144" s="17">
        <f t="shared" si="15"/>
        <v>8.6867583428571222E-5</v>
      </c>
    </row>
    <row r="145" spans="1:24" ht="17" thickBot="1">
      <c r="A145" s="3">
        <v>310</v>
      </c>
      <c r="B145" s="18" t="s">
        <v>4</v>
      </c>
      <c r="C145" s="19" t="s">
        <v>134</v>
      </c>
      <c r="D145" s="4" t="s">
        <v>157</v>
      </c>
      <c r="E145" s="6">
        <v>0.99</v>
      </c>
      <c r="F145" s="6">
        <v>1.0900000000000001</v>
      </c>
      <c r="G145" s="6">
        <v>1.1499999999999999</v>
      </c>
      <c r="H145" s="6">
        <v>1.04</v>
      </c>
      <c r="I145" s="28">
        <v>1.06</v>
      </c>
      <c r="J145" s="35">
        <v>-1.44995696951151E-2</v>
      </c>
      <c r="K145" s="35">
        <v>0.12432813500220199</v>
      </c>
      <c r="L145" s="35">
        <v>0.20163386116965001</v>
      </c>
      <c r="M145" s="35">
        <v>5.65835283663675E-2</v>
      </c>
      <c r="N145" s="35">
        <v>8.4064264788474605E-2</v>
      </c>
      <c r="O145" s="14">
        <v>0.79</v>
      </c>
      <c r="P145" s="14">
        <v>0.60550000000000004</v>
      </c>
      <c r="Q145" s="14">
        <v>0.72419999999999995</v>
      </c>
      <c r="R145" s="14">
        <v>0.94240000000000002</v>
      </c>
      <c r="S145" s="16">
        <v>0.75219999999999998</v>
      </c>
      <c r="T145" s="17">
        <f t="shared" si="11"/>
        <v>0.10237290870955855</v>
      </c>
      <c r="U145" s="17">
        <f t="shared" si="12"/>
        <v>0.21788585252092893</v>
      </c>
      <c r="V145" s="17">
        <f t="shared" si="13"/>
        <v>0.14014147951900718</v>
      </c>
      <c r="W145" s="17">
        <f t="shared" si="14"/>
        <v>2.5764722556973572E-2</v>
      </c>
      <c r="X145" s="17">
        <f t="shared" si="15"/>
        <v>0.1236666709136197</v>
      </c>
    </row>
    <row r="146" spans="1:24" ht="17" thickBot="1">
      <c r="A146" s="3">
        <v>312</v>
      </c>
      <c r="B146" s="18" t="s">
        <v>4</v>
      </c>
      <c r="C146" s="19" t="s">
        <v>134</v>
      </c>
      <c r="D146" s="4" t="s">
        <v>158</v>
      </c>
      <c r="E146" s="6">
        <v>2.1</v>
      </c>
      <c r="F146" s="6">
        <v>0.23</v>
      </c>
      <c r="G146" s="6">
        <v>0.21</v>
      </c>
      <c r="H146" s="6">
        <v>1.98</v>
      </c>
      <c r="I146" s="28">
        <v>1.1200000000000001</v>
      </c>
      <c r="J146" s="35">
        <v>1.0703893278914001</v>
      </c>
      <c r="K146" s="35">
        <v>-2.12029423371771</v>
      </c>
      <c r="L146" s="35">
        <v>-2.2515387669959601</v>
      </c>
      <c r="M146" s="35">
        <v>0.98550043030488499</v>
      </c>
      <c r="N146" s="35">
        <v>0.16349873228288</v>
      </c>
      <c r="O146" s="14">
        <v>0.93089999999999995</v>
      </c>
      <c r="P146" s="14">
        <v>0.97299999999999998</v>
      </c>
      <c r="Q146" s="14">
        <v>0.94730000000000003</v>
      </c>
      <c r="R146" s="14">
        <v>0.83809999999999996</v>
      </c>
      <c r="S146" s="16">
        <v>0.85499999999999998</v>
      </c>
      <c r="T146" s="17">
        <f t="shared" si="11"/>
        <v>3.1096969696171858E-2</v>
      </c>
      <c r="U146" s="17">
        <f t="shared" si="12"/>
        <v>1.1887159731648099E-2</v>
      </c>
      <c r="V146" s="17">
        <f t="shared" si="13"/>
        <v>2.3512462694810048E-2</v>
      </c>
      <c r="W146" s="17">
        <f t="shared" si="14"/>
        <v>7.6704159344496078E-2</v>
      </c>
      <c r="X146" s="17">
        <f t="shared" si="15"/>
        <v>6.8033885271827368E-2</v>
      </c>
    </row>
    <row r="147" spans="1:24" ht="17" thickBot="1">
      <c r="A147" s="3">
        <v>313</v>
      </c>
      <c r="B147" s="18" t="s">
        <v>4</v>
      </c>
      <c r="C147" s="19" t="s">
        <v>134</v>
      </c>
      <c r="D147" s="4" t="s">
        <v>159</v>
      </c>
      <c r="E147" s="6">
        <v>2.87</v>
      </c>
      <c r="F147" s="6">
        <v>0.98</v>
      </c>
      <c r="G147" s="6">
        <v>0.8</v>
      </c>
      <c r="H147" s="6">
        <v>2.35</v>
      </c>
      <c r="I147" s="28">
        <v>1.1599999999999999</v>
      </c>
      <c r="J147" s="35">
        <v>1.52105073690096</v>
      </c>
      <c r="K147" s="35">
        <v>-2.9146345659516501E-2</v>
      </c>
      <c r="L147" s="35">
        <v>-0.32192809488736202</v>
      </c>
      <c r="M147" s="35">
        <v>1.2326607567902801</v>
      </c>
      <c r="N147" s="35">
        <v>0.214124805352847</v>
      </c>
      <c r="O147" s="14">
        <v>0.35930000000000001</v>
      </c>
      <c r="P147" s="14">
        <v>0.96899999999999997</v>
      </c>
      <c r="Q147" s="14">
        <v>0.90800000000000003</v>
      </c>
      <c r="R147" s="14">
        <v>0.45900000000000002</v>
      </c>
      <c r="S147" s="16">
        <v>0.69320000000000004</v>
      </c>
      <c r="T147" s="17">
        <f t="shared" si="11"/>
        <v>0.44454278279535048</v>
      </c>
      <c r="U147" s="17">
        <f t="shared" si="12"/>
        <v>1.3676222949234686E-2</v>
      </c>
      <c r="V147" s="17">
        <f t="shared" si="13"/>
        <v>4.1914151478914877E-2</v>
      </c>
      <c r="W147" s="17">
        <f t="shared" si="14"/>
        <v>0.33818731446273875</v>
      </c>
      <c r="X147" s="17">
        <f t="shared" si="15"/>
        <v>0.15914144595812058</v>
      </c>
    </row>
    <row r="148" spans="1:24" ht="17" thickBot="1">
      <c r="A148" s="3">
        <v>315</v>
      </c>
      <c r="B148" s="18" t="s">
        <v>4</v>
      </c>
      <c r="C148" s="19" t="s">
        <v>134</v>
      </c>
      <c r="D148" s="4" t="s">
        <v>160</v>
      </c>
      <c r="E148" s="6">
        <v>1.1599999999999999</v>
      </c>
      <c r="F148" s="6">
        <v>0.76</v>
      </c>
      <c r="G148" s="6">
        <v>1.1200000000000001</v>
      </c>
      <c r="H148" s="6">
        <v>1.71</v>
      </c>
      <c r="I148" s="28">
        <v>1.25</v>
      </c>
      <c r="J148" s="35">
        <v>0.214124805352847</v>
      </c>
      <c r="K148" s="35">
        <v>-0.39592867633113898</v>
      </c>
      <c r="L148" s="35">
        <v>0.16349873228288</v>
      </c>
      <c r="M148" s="35">
        <v>0.773996325111173</v>
      </c>
      <c r="N148" s="35">
        <v>0.32192809488736202</v>
      </c>
      <c r="O148" s="14">
        <v>0.60950000000000004</v>
      </c>
      <c r="P148" s="14">
        <v>0.66910000000000003</v>
      </c>
      <c r="Q148" s="14">
        <v>0.94079999999999997</v>
      </c>
      <c r="R148" s="14">
        <v>0.35859999999999997</v>
      </c>
      <c r="S148" s="16">
        <v>0.58709999999999996</v>
      </c>
      <c r="T148" s="17">
        <f t="shared" si="11"/>
        <v>0.21502629004559923</v>
      </c>
      <c r="U148" s="17">
        <f t="shared" si="12"/>
        <v>0.1745089701205691</v>
      </c>
      <c r="V148" s="17">
        <f t="shared" si="13"/>
        <v>2.6502691267936744E-2</v>
      </c>
      <c r="W148" s="17">
        <f t="shared" si="14"/>
        <v>0.44538971477383599</v>
      </c>
      <c r="X148" s="17">
        <f t="shared" si="15"/>
        <v>0.23128791962233644</v>
      </c>
    </row>
    <row r="149" spans="1:24" ht="17" thickBot="1">
      <c r="A149" s="3">
        <v>317</v>
      </c>
      <c r="B149" s="18" t="s">
        <v>4</v>
      </c>
      <c r="C149" s="19" t="s">
        <v>134</v>
      </c>
      <c r="D149" s="4" t="s">
        <v>161</v>
      </c>
      <c r="E149" s="6">
        <v>1.2</v>
      </c>
      <c r="F149" s="8">
        <v>1.9</v>
      </c>
      <c r="G149" s="6">
        <v>1.2</v>
      </c>
      <c r="H149" s="6">
        <v>0.76</v>
      </c>
      <c r="I149" s="28">
        <v>0.87</v>
      </c>
      <c r="J149" s="35">
        <v>0.263034405833794</v>
      </c>
      <c r="K149" s="35">
        <v>0.92599941855622303</v>
      </c>
      <c r="L149" s="35">
        <v>0.263034405833794</v>
      </c>
      <c r="M149" s="35">
        <v>-0.39592867633113898</v>
      </c>
      <c r="N149" s="35">
        <v>-0.20091269392599601</v>
      </c>
      <c r="O149" s="14">
        <v>0.90629999999999999</v>
      </c>
      <c r="P149" s="14">
        <v>8.1699999999999995E-2</v>
      </c>
      <c r="Q149" s="14">
        <v>0.64359999999999995</v>
      </c>
      <c r="R149" s="14">
        <v>0.151</v>
      </c>
      <c r="S149" s="16">
        <v>0.54679999999999995</v>
      </c>
      <c r="T149" s="17">
        <f t="shared" si="11"/>
        <v>4.2728020007057124E-2</v>
      </c>
      <c r="U149" s="17">
        <f t="shared" si="12"/>
        <v>1.0877779434675845</v>
      </c>
      <c r="V149" s="17">
        <f t="shared" si="13"/>
        <v>0.1913839645730081</v>
      </c>
      <c r="W149" s="17">
        <f t="shared" si="14"/>
        <v>0.82102305270683062</v>
      </c>
      <c r="X149" s="17">
        <f t="shared" si="15"/>
        <v>0.26217149410421536</v>
      </c>
    </row>
    <row r="150" spans="1:24" ht="17" thickBot="1">
      <c r="A150" s="3">
        <v>321</v>
      </c>
      <c r="B150" s="18" t="s">
        <v>4</v>
      </c>
      <c r="C150" s="19" t="s">
        <v>162</v>
      </c>
      <c r="D150" s="4" t="s">
        <v>163</v>
      </c>
      <c r="E150" s="6">
        <v>0.81</v>
      </c>
      <c r="F150" s="6">
        <v>1.1499999999999999</v>
      </c>
      <c r="G150" s="6">
        <v>1.0900000000000001</v>
      </c>
      <c r="H150" s="6">
        <v>0.77</v>
      </c>
      <c r="I150" s="28">
        <v>1</v>
      </c>
      <c r="J150" s="35">
        <v>-0.30400618689010001</v>
      </c>
      <c r="K150" s="35">
        <v>0.20163386116965001</v>
      </c>
      <c r="L150" s="35">
        <v>0.12432813500220199</v>
      </c>
      <c r="M150" s="35">
        <v>-0.37706964907982299</v>
      </c>
      <c r="N150" s="35">
        <v>0</v>
      </c>
      <c r="O150" s="14">
        <v>0.42949999999999999</v>
      </c>
      <c r="P150" s="14">
        <v>0.37030000000000002</v>
      </c>
      <c r="Q150" s="14">
        <v>0.43469999999999998</v>
      </c>
      <c r="R150" s="14">
        <v>0.35510000000000003</v>
      </c>
      <c r="S150" s="16">
        <v>0.99529999999999996</v>
      </c>
      <c r="T150" s="17">
        <f t="shared" si="11"/>
        <v>0.36703683183273889</v>
      </c>
      <c r="U150" s="17">
        <f t="shared" si="12"/>
        <v>0.43144628795055739</v>
      </c>
      <c r="V150" s="17">
        <f t="shared" si="13"/>
        <v>0.36181035980916298</v>
      </c>
      <c r="W150" s="17">
        <f t="shared" si="14"/>
        <v>0.4496493276983845</v>
      </c>
      <c r="X150" s="17">
        <f t="shared" si="15"/>
        <v>2.0459959305970396E-3</v>
      </c>
    </row>
    <row r="151" spans="1:24" ht="17" thickBot="1">
      <c r="A151" s="3">
        <v>322</v>
      </c>
      <c r="B151" s="18" t="s">
        <v>4</v>
      </c>
      <c r="C151" s="19" t="s">
        <v>162</v>
      </c>
      <c r="D151" s="4" t="s">
        <v>164</v>
      </c>
      <c r="E151" s="6">
        <v>0.77</v>
      </c>
      <c r="F151" s="6">
        <v>0.97</v>
      </c>
      <c r="G151" s="6">
        <v>1.1000000000000001</v>
      </c>
      <c r="H151" s="6">
        <v>0.87</v>
      </c>
      <c r="I151" s="28">
        <v>1.1000000000000001</v>
      </c>
      <c r="J151" s="35">
        <v>-0.37706964907982299</v>
      </c>
      <c r="K151" s="35">
        <v>-4.3943347587597097E-2</v>
      </c>
      <c r="L151" s="35">
        <v>0.13750352374993499</v>
      </c>
      <c r="M151" s="35">
        <v>-0.20091269392599601</v>
      </c>
      <c r="N151" s="35">
        <v>0.13750352374993499</v>
      </c>
      <c r="O151" s="14">
        <v>0.36320000000000002</v>
      </c>
      <c r="P151" s="14">
        <v>0.54890000000000005</v>
      </c>
      <c r="Q151" s="14">
        <v>0.33</v>
      </c>
      <c r="R151" s="14">
        <v>0.64159999999999995</v>
      </c>
      <c r="S151" s="16">
        <v>0.65329999999999999</v>
      </c>
      <c r="T151" s="17">
        <f t="shared" si="11"/>
        <v>0.43985416015095247</v>
      </c>
      <c r="U151" s="17">
        <f t="shared" si="12"/>
        <v>0.260506769218385</v>
      </c>
      <c r="V151" s="17">
        <f t="shared" si="13"/>
        <v>0.48148606012211248</v>
      </c>
      <c r="W151" s="17">
        <f t="shared" si="14"/>
        <v>0.19273564472389296</v>
      </c>
      <c r="X151" s="17">
        <f t="shared" si="15"/>
        <v>0.18488734181018746</v>
      </c>
    </row>
    <row r="152" spans="1:24" ht="17" thickBot="1">
      <c r="A152" s="3">
        <v>323</v>
      </c>
      <c r="B152" s="18" t="s">
        <v>4</v>
      </c>
      <c r="C152" s="19" t="s">
        <v>162</v>
      </c>
      <c r="D152" s="4" t="s">
        <v>165</v>
      </c>
      <c r="E152" s="6">
        <v>0.81</v>
      </c>
      <c r="F152" s="6">
        <v>0.79</v>
      </c>
      <c r="G152" s="6">
        <v>0.78</v>
      </c>
      <c r="H152" s="6">
        <v>0.81</v>
      </c>
      <c r="I152" s="28">
        <v>1.2</v>
      </c>
      <c r="J152" s="35">
        <v>-0.30400618689010001</v>
      </c>
      <c r="K152" s="35">
        <v>-0.34007544159762199</v>
      </c>
      <c r="L152" s="35">
        <v>-0.35845397091247599</v>
      </c>
      <c r="M152" s="35">
        <v>-0.30400618689010001</v>
      </c>
      <c r="N152" s="35">
        <v>0.263034405833794</v>
      </c>
      <c r="O152" s="14">
        <v>0.64270000000000005</v>
      </c>
      <c r="P152" s="14">
        <v>0.74050000000000005</v>
      </c>
      <c r="Q152" s="14">
        <v>0.57169999999999999</v>
      </c>
      <c r="R152" s="14">
        <v>0.85160000000000002</v>
      </c>
      <c r="S152" s="16">
        <v>0.75549999999999995</v>
      </c>
      <c r="T152" s="17">
        <f t="shared" si="11"/>
        <v>0.19199170008959998</v>
      </c>
      <c r="U152" s="17">
        <f t="shared" si="12"/>
        <v>0.1304749371427727</v>
      </c>
      <c r="V152" s="17">
        <f t="shared" si="13"/>
        <v>0.24283180778572747</v>
      </c>
      <c r="W152" s="17">
        <f t="shared" si="14"/>
        <v>6.9764347233715038E-2</v>
      </c>
      <c r="X152" s="17">
        <f t="shared" si="15"/>
        <v>0.12176553132495585</v>
      </c>
    </row>
    <row r="153" spans="1:24" ht="17" thickBot="1">
      <c r="A153" s="3">
        <v>325</v>
      </c>
      <c r="B153" s="18" t="s">
        <v>4</v>
      </c>
      <c r="C153" s="19" t="s">
        <v>162</v>
      </c>
      <c r="D153" s="4" t="s">
        <v>166</v>
      </c>
      <c r="E153" s="6">
        <v>1.17</v>
      </c>
      <c r="F153" s="6">
        <v>1.58</v>
      </c>
      <c r="G153" s="6">
        <v>0.45</v>
      </c>
      <c r="H153" s="6">
        <v>0.33</v>
      </c>
      <c r="I153" s="28">
        <v>0.63</v>
      </c>
      <c r="J153" s="35">
        <v>0.22650852980868</v>
      </c>
      <c r="K153" s="35">
        <v>0.65992455840237796</v>
      </c>
      <c r="L153" s="35">
        <v>-1.15200309344505</v>
      </c>
      <c r="M153" s="35">
        <v>-1.5994620704162701</v>
      </c>
      <c r="N153" s="35">
        <v>-0.66657626627480804</v>
      </c>
      <c r="O153" s="14">
        <v>0.76519999999999999</v>
      </c>
      <c r="P153" s="14">
        <v>0.74050000000000005</v>
      </c>
      <c r="Q153" s="14">
        <v>0.34749999999999998</v>
      </c>
      <c r="R153" s="14">
        <v>0.2356</v>
      </c>
      <c r="S153" s="16">
        <v>0.14380000000000001</v>
      </c>
      <c r="T153" s="17">
        <f t="shared" si="11"/>
        <v>0.11622503864474176</v>
      </c>
      <c r="U153" s="17">
        <f t="shared" si="12"/>
        <v>0.1304749371427727</v>
      </c>
      <c r="V153" s="17">
        <f t="shared" si="13"/>
        <v>0.45904519107386732</v>
      </c>
      <c r="W153" s="17">
        <f t="shared" si="14"/>
        <v>0.62782471388493599</v>
      </c>
      <c r="X153" s="17">
        <f t="shared" si="15"/>
        <v>0.84224111395313617</v>
      </c>
    </row>
    <row r="154" spans="1:24" ht="17" thickBot="1">
      <c r="A154" s="3">
        <v>326</v>
      </c>
      <c r="B154" s="18" t="s">
        <v>4</v>
      </c>
      <c r="C154" s="19" t="s">
        <v>162</v>
      </c>
      <c r="D154" s="4" t="s">
        <v>167</v>
      </c>
      <c r="E154" s="6">
        <v>0.94</v>
      </c>
      <c r="F154" s="6">
        <v>0.96</v>
      </c>
      <c r="G154" s="6">
        <v>0.91</v>
      </c>
      <c r="H154" s="6">
        <v>0.89</v>
      </c>
      <c r="I154" s="28">
        <v>1.18</v>
      </c>
      <c r="J154" s="35">
        <v>-8.9267338097087395E-2</v>
      </c>
      <c r="K154" s="35">
        <v>-5.88936890535686E-2</v>
      </c>
      <c r="L154" s="35">
        <v>-0.13606154957602801</v>
      </c>
      <c r="M154" s="35">
        <v>-0.168122758808327</v>
      </c>
      <c r="N154" s="35">
        <v>0.23878685958711701</v>
      </c>
      <c r="O154" s="14">
        <v>0.89590000000000003</v>
      </c>
      <c r="P154" s="14">
        <v>0.29599999999999999</v>
      </c>
      <c r="Q154" s="14">
        <v>0.35909999999999997</v>
      </c>
      <c r="R154" s="14">
        <v>0.77349999999999997</v>
      </c>
      <c r="S154" s="16">
        <v>0.60370000000000001</v>
      </c>
      <c r="T154" s="17">
        <f t="shared" si="11"/>
        <v>4.7740463409179451E-2</v>
      </c>
      <c r="U154" s="17">
        <f t="shared" si="12"/>
        <v>0.52870828894106148</v>
      </c>
      <c r="V154" s="17">
        <f t="shared" si="13"/>
        <v>0.44478459487392691</v>
      </c>
      <c r="W154" s="17">
        <f t="shared" si="14"/>
        <v>0.11153968196461368</v>
      </c>
      <c r="X154" s="17">
        <f t="shared" si="15"/>
        <v>0.21917882414652703</v>
      </c>
    </row>
    <row r="155" spans="1:24" ht="17" thickBot="1">
      <c r="A155" s="3">
        <v>327</v>
      </c>
      <c r="B155" s="18" t="s">
        <v>4</v>
      </c>
      <c r="C155" s="19" t="s">
        <v>162</v>
      </c>
      <c r="D155" s="4" t="s">
        <v>168</v>
      </c>
      <c r="E155" s="6">
        <v>0.69</v>
      </c>
      <c r="F155" s="6">
        <v>0.68</v>
      </c>
      <c r="G155" s="6">
        <v>0.91</v>
      </c>
      <c r="H155" s="6">
        <v>0.93</v>
      </c>
      <c r="I155" s="28">
        <v>1.36</v>
      </c>
      <c r="J155" s="35">
        <v>-0.53533173299655601</v>
      </c>
      <c r="K155" s="35">
        <v>-0.55639334852438505</v>
      </c>
      <c r="L155" s="35">
        <v>-0.13606154957602801</v>
      </c>
      <c r="M155" s="35">
        <v>-0.104697378666693</v>
      </c>
      <c r="N155" s="35">
        <v>0.44360665147561501</v>
      </c>
      <c r="O155" s="14">
        <v>0.53590000000000004</v>
      </c>
      <c r="P155" s="14">
        <v>0.41720000000000002</v>
      </c>
      <c r="Q155" s="14">
        <v>0.26939999999999997</v>
      </c>
      <c r="R155" s="14">
        <v>0.79300000000000004</v>
      </c>
      <c r="S155" s="16">
        <v>0.495</v>
      </c>
      <c r="T155" s="17">
        <f t="shared" si="11"/>
        <v>0.27091624295638811</v>
      </c>
      <c r="U155" s="17">
        <f t="shared" si="12"/>
        <v>0.37965570024550671</v>
      </c>
      <c r="V155" s="17">
        <f t="shared" si="13"/>
        <v>0.56960240861303324</v>
      </c>
      <c r="W155" s="17">
        <f t="shared" si="14"/>
        <v>0.10072681268239618</v>
      </c>
      <c r="X155" s="17">
        <f t="shared" si="15"/>
        <v>0.3053948010664313</v>
      </c>
    </row>
    <row r="156" spans="1:24" ht="17" thickBot="1">
      <c r="A156" s="3">
        <v>333</v>
      </c>
      <c r="B156" s="18" t="s">
        <v>4</v>
      </c>
      <c r="C156" s="19" t="s">
        <v>162</v>
      </c>
      <c r="D156" s="4" t="s">
        <v>169</v>
      </c>
      <c r="E156" s="6">
        <v>1.28</v>
      </c>
      <c r="F156" s="6">
        <v>0.69</v>
      </c>
      <c r="G156" s="6">
        <v>1.05</v>
      </c>
      <c r="H156" s="6">
        <v>1.95</v>
      </c>
      <c r="I156" s="28">
        <v>1.5</v>
      </c>
      <c r="J156" s="35">
        <v>0.35614381022527503</v>
      </c>
      <c r="K156" s="35">
        <v>-0.53533173299655601</v>
      </c>
      <c r="L156" s="35">
        <v>7.0389327891397999E-2</v>
      </c>
      <c r="M156" s="35">
        <v>0.96347412397488597</v>
      </c>
      <c r="N156" s="35">
        <v>0.58496250072115596</v>
      </c>
      <c r="O156" s="14">
        <v>0.78710000000000002</v>
      </c>
      <c r="P156" s="14">
        <v>0.59440000000000004</v>
      </c>
      <c r="Q156" s="14">
        <v>0.52529999999999999</v>
      </c>
      <c r="R156" s="14">
        <v>0.69479999999999997</v>
      </c>
      <c r="S156" s="16">
        <v>0.46200000000000002</v>
      </c>
      <c r="T156" s="17">
        <f t="shared" si="11"/>
        <v>0.10397008760377292</v>
      </c>
      <c r="U156" s="17">
        <f t="shared" si="12"/>
        <v>0.22592119924748108</v>
      </c>
      <c r="V156" s="17">
        <f t="shared" si="13"/>
        <v>0.27959259919689144</v>
      </c>
      <c r="W156" s="17">
        <f t="shared" si="14"/>
        <v>0.158140190224939</v>
      </c>
      <c r="X156" s="17">
        <f t="shared" si="15"/>
        <v>0.33535802444387447</v>
      </c>
    </row>
    <row r="157" spans="1:24" ht="17" thickBot="1">
      <c r="A157" s="3">
        <v>337</v>
      </c>
      <c r="B157" s="18" t="s">
        <v>4</v>
      </c>
      <c r="C157" s="19" t="s">
        <v>162</v>
      </c>
      <c r="D157" s="4" t="s">
        <v>170</v>
      </c>
      <c r="E157" s="6">
        <v>1.27</v>
      </c>
      <c r="F157" s="6">
        <v>1.23</v>
      </c>
      <c r="G157" s="6">
        <v>0.77</v>
      </c>
      <c r="H157" s="6">
        <v>0.79</v>
      </c>
      <c r="I157" s="28">
        <v>0.91</v>
      </c>
      <c r="J157" s="35">
        <v>0.344828496997441</v>
      </c>
      <c r="K157" s="35">
        <v>0.298658315564515</v>
      </c>
      <c r="L157" s="35">
        <v>-0.37706964907982299</v>
      </c>
      <c r="M157" s="35">
        <v>-0.34007544159762199</v>
      </c>
      <c r="N157" s="35">
        <v>-0.13606154957602801</v>
      </c>
      <c r="O157" s="14">
        <v>0.70130000000000003</v>
      </c>
      <c r="P157" s="14">
        <v>0.34889999999999999</v>
      </c>
      <c r="Q157" s="14">
        <v>0.88119999999999998</v>
      </c>
      <c r="R157" s="14">
        <v>0.5796</v>
      </c>
      <c r="S157" s="16">
        <v>0.80549999999999999</v>
      </c>
      <c r="T157" s="17">
        <f t="shared" si="11"/>
        <v>0.15409616110121746</v>
      </c>
      <c r="U157" s="17">
        <f t="shared" si="12"/>
        <v>0.45729903055188914</v>
      </c>
      <c r="V157" s="17">
        <f t="shared" si="13"/>
        <v>5.4925511521270003E-2</v>
      </c>
      <c r="W157" s="17">
        <f t="shared" si="14"/>
        <v>0.23687162320086302</v>
      </c>
      <c r="X157" s="17">
        <f t="shared" si="15"/>
        <v>9.3934455244763154E-2</v>
      </c>
    </row>
    <row r="158" spans="1:24" ht="17" thickBot="1">
      <c r="A158" s="3">
        <v>338</v>
      </c>
      <c r="B158" s="18" t="s">
        <v>4</v>
      </c>
      <c r="C158" s="19" t="s">
        <v>162</v>
      </c>
      <c r="D158" s="4" t="s">
        <v>171</v>
      </c>
      <c r="E158" s="6">
        <v>0.52</v>
      </c>
      <c r="F158" s="6">
        <v>0.98</v>
      </c>
      <c r="G158" s="6">
        <v>1.29</v>
      </c>
      <c r="H158" s="6">
        <v>0.68</v>
      </c>
      <c r="I158" s="28">
        <v>1</v>
      </c>
      <c r="J158" s="35">
        <v>-0.94341647163363296</v>
      </c>
      <c r="K158" s="35">
        <v>-2.9146345659516501E-2</v>
      </c>
      <c r="L158" s="35">
        <v>0.36737106564853</v>
      </c>
      <c r="M158" s="35">
        <v>-0.55639334852438505</v>
      </c>
      <c r="N158" s="35">
        <v>0</v>
      </c>
      <c r="O158" s="14">
        <v>0.25230000000000002</v>
      </c>
      <c r="P158" s="14">
        <v>0.78669999999999995</v>
      </c>
      <c r="Q158" s="14">
        <v>0.52590000000000003</v>
      </c>
      <c r="R158" s="14">
        <v>0.46560000000000001</v>
      </c>
      <c r="S158" s="16">
        <v>0.99209999999999998</v>
      </c>
      <c r="T158" s="17">
        <f t="shared" si="11"/>
        <v>0.59808274948242535</v>
      </c>
      <c r="U158" s="17">
        <f t="shared" si="12"/>
        <v>0.10419084983086907</v>
      </c>
      <c r="V158" s="17">
        <f t="shared" si="13"/>
        <v>0.27909682918654261</v>
      </c>
      <c r="W158" s="17">
        <f t="shared" si="14"/>
        <v>0.3319870283581679</v>
      </c>
      <c r="X158" s="17">
        <f t="shared" si="15"/>
        <v>3.4445503666347198E-3</v>
      </c>
    </row>
    <row r="159" spans="1:24" ht="17" thickBot="1">
      <c r="A159" s="3">
        <v>339</v>
      </c>
      <c r="B159" s="18" t="s">
        <v>4</v>
      </c>
      <c r="C159" s="19" t="s">
        <v>162</v>
      </c>
      <c r="D159" s="4" t="s">
        <v>172</v>
      </c>
      <c r="E159" s="6">
        <v>1.03</v>
      </c>
      <c r="F159" s="8">
        <v>1.54</v>
      </c>
      <c r="G159" s="6">
        <v>1.32</v>
      </c>
      <c r="H159" s="6">
        <v>0.88</v>
      </c>
      <c r="I159" s="28">
        <v>1.1399999999999999</v>
      </c>
      <c r="J159" s="35">
        <v>4.2644337408493702E-2</v>
      </c>
      <c r="K159" s="35">
        <v>0.62293035092017701</v>
      </c>
      <c r="L159" s="35">
        <v>0.40053792958372902</v>
      </c>
      <c r="M159" s="35">
        <v>-0.184424571137427</v>
      </c>
      <c r="N159" s="35">
        <v>0.18903382439001701</v>
      </c>
      <c r="O159" s="14">
        <v>0.87350000000000005</v>
      </c>
      <c r="P159" s="14">
        <v>8.5699999999999998E-2</v>
      </c>
      <c r="Q159" s="14">
        <v>0.1855</v>
      </c>
      <c r="R159" s="14">
        <v>0.50249999999999995</v>
      </c>
      <c r="S159" s="16">
        <v>0.55130000000000001</v>
      </c>
      <c r="T159" s="17">
        <f t="shared" si="11"/>
        <v>5.8737090681050229E-2</v>
      </c>
      <c r="U159" s="17">
        <f t="shared" si="12"/>
        <v>1.0670191780768019</v>
      </c>
      <c r="V159" s="17">
        <f t="shared" si="13"/>
        <v>0.73165608604893528</v>
      </c>
      <c r="W159" s="17">
        <f t="shared" si="14"/>
        <v>0.29886393390747357</v>
      </c>
      <c r="X159" s="17">
        <f t="shared" si="15"/>
        <v>0.25861200752073094</v>
      </c>
    </row>
    <row r="160" spans="1:24" ht="17" thickBot="1">
      <c r="A160" s="3">
        <v>341</v>
      </c>
      <c r="B160" s="18" t="s">
        <v>4</v>
      </c>
      <c r="C160" s="19" t="s">
        <v>162</v>
      </c>
      <c r="D160" s="4" t="s">
        <v>173</v>
      </c>
      <c r="E160" s="6">
        <v>1.3</v>
      </c>
      <c r="F160" s="6">
        <v>0.83</v>
      </c>
      <c r="G160" s="6">
        <v>0.77</v>
      </c>
      <c r="H160" s="6">
        <v>1.21</v>
      </c>
      <c r="I160" s="28">
        <v>0.96</v>
      </c>
      <c r="J160" s="35">
        <v>0.37851162325373</v>
      </c>
      <c r="K160" s="35">
        <v>-0.26881675842780001</v>
      </c>
      <c r="L160" s="35">
        <v>-0.37706964907982299</v>
      </c>
      <c r="M160" s="35">
        <v>0.27500704749986998</v>
      </c>
      <c r="N160" s="35">
        <v>-5.88936890535686E-2</v>
      </c>
      <c r="O160" s="14">
        <v>0.56620000000000004</v>
      </c>
      <c r="P160" s="14">
        <v>0.71919999999999995</v>
      </c>
      <c r="Q160" s="14">
        <v>0.60119999999999996</v>
      </c>
      <c r="R160" s="14">
        <v>0.70240000000000002</v>
      </c>
      <c r="S160" s="16">
        <v>0.87929999999999997</v>
      </c>
      <c r="T160" s="17">
        <f t="shared" si="11"/>
        <v>0.24703013497091578</v>
      </c>
      <c r="U160" s="17">
        <f t="shared" si="12"/>
        <v>0.14315032127482769</v>
      </c>
      <c r="V160" s="17">
        <f t="shared" si="13"/>
        <v>0.22098102808512948</v>
      </c>
      <c r="W160" s="17">
        <f t="shared" si="14"/>
        <v>0.15341549710195385</v>
      </c>
      <c r="X160" s="17">
        <f t="shared" si="15"/>
        <v>5.5862926841902069E-2</v>
      </c>
    </row>
    <row r="161" spans="1:24" ht="17" thickBot="1">
      <c r="A161" s="3">
        <v>342</v>
      </c>
      <c r="B161" s="18" t="s">
        <v>4</v>
      </c>
      <c r="C161" s="19" t="s">
        <v>162</v>
      </c>
      <c r="D161" s="4" t="s">
        <v>174</v>
      </c>
      <c r="E161" s="6">
        <v>1.37</v>
      </c>
      <c r="F161" s="8">
        <v>1.82</v>
      </c>
      <c r="G161" s="6">
        <v>1.42</v>
      </c>
      <c r="H161" s="6">
        <v>1.07</v>
      </c>
      <c r="I161" s="28">
        <v>1.18</v>
      </c>
      <c r="J161" s="35">
        <v>0.45417589318580198</v>
      </c>
      <c r="K161" s="35">
        <v>0.86393845042397199</v>
      </c>
      <c r="L161" s="35">
        <v>0.50589092972995697</v>
      </c>
      <c r="M161" s="35">
        <v>9.7610796626422303E-2</v>
      </c>
      <c r="N161" s="35">
        <v>0.23878685958711701</v>
      </c>
      <c r="O161" s="14">
        <v>0.1938</v>
      </c>
      <c r="P161" s="14">
        <v>5.0299999999999997E-2</v>
      </c>
      <c r="Q161" s="14">
        <v>0.2913</v>
      </c>
      <c r="R161" s="14">
        <v>0.87870000000000004</v>
      </c>
      <c r="S161" s="16">
        <v>0.36530000000000001</v>
      </c>
      <c r="T161" s="17">
        <f t="shared" si="11"/>
        <v>0.71264622728525351</v>
      </c>
      <c r="U161" s="17">
        <f t="shared" si="12"/>
        <v>1.2984320149440727</v>
      </c>
      <c r="V161" s="17">
        <f t="shared" si="13"/>
        <v>0.5356595153723327</v>
      </c>
      <c r="W161" s="17">
        <f t="shared" si="14"/>
        <v>5.6159373598738883E-2</v>
      </c>
      <c r="X161" s="17">
        <f t="shared" si="15"/>
        <v>0.4373503277880833</v>
      </c>
    </row>
    <row r="162" spans="1:24" ht="17" thickBot="1">
      <c r="A162" s="3">
        <v>344</v>
      </c>
      <c r="B162" s="18" t="s">
        <v>4</v>
      </c>
      <c r="C162" s="19" t="s">
        <v>162</v>
      </c>
      <c r="D162" s="4" t="s">
        <v>175</v>
      </c>
      <c r="E162" s="6">
        <v>1.27</v>
      </c>
      <c r="F162" s="6">
        <v>0.73</v>
      </c>
      <c r="G162" s="6">
        <v>0.62</v>
      </c>
      <c r="H162" s="6">
        <v>1.07</v>
      </c>
      <c r="I162" s="28">
        <v>0.92</v>
      </c>
      <c r="J162" s="35">
        <v>0.344828496997441</v>
      </c>
      <c r="K162" s="35">
        <v>-0.45403163089470799</v>
      </c>
      <c r="L162" s="35">
        <v>-0.68965987938785001</v>
      </c>
      <c r="M162" s="35">
        <v>9.7610796626422303E-2</v>
      </c>
      <c r="N162" s="35">
        <v>-0.120294233717712</v>
      </c>
      <c r="O162" s="14">
        <v>0.61719999999999997</v>
      </c>
      <c r="P162" s="14">
        <v>0.65400000000000003</v>
      </c>
      <c r="Q162" s="14">
        <v>0.55149999999999999</v>
      </c>
      <c r="R162" s="14">
        <v>0.74460000000000004</v>
      </c>
      <c r="S162" s="16">
        <v>0.80669999999999997</v>
      </c>
      <c r="T162" s="17">
        <f t="shared" si="11"/>
        <v>0.20957408260888935</v>
      </c>
      <c r="U162" s="17">
        <f t="shared" si="12"/>
        <v>0.18442225167573273</v>
      </c>
      <c r="V162" s="17">
        <f t="shared" si="13"/>
        <v>0.25845448322379061</v>
      </c>
      <c r="W162" s="17">
        <f t="shared" si="14"/>
        <v>0.12807696811762651</v>
      </c>
      <c r="X162" s="17">
        <f t="shared" si="15"/>
        <v>9.3287943057035971E-2</v>
      </c>
    </row>
    <row r="163" spans="1:24" ht="17" thickBot="1">
      <c r="A163" s="3">
        <v>345</v>
      </c>
      <c r="B163" s="18" t="s">
        <v>4</v>
      </c>
      <c r="C163" s="19" t="s">
        <v>162</v>
      </c>
      <c r="D163" s="4" t="s">
        <v>176</v>
      </c>
      <c r="E163" s="6">
        <v>0.73</v>
      </c>
      <c r="F163" s="6">
        <v>1.01</v>
      </c>
      <c r="G163" s="6">
        <v>0.56999999999999995</v>
      </c>
      <c r="H163" s="10">
        <v>0.41</v>
      </c>
      <c r="I163" s="31">
        <v>0.5</v>
      </c>
      <c r="J163" s="35">
        <v>-0.45403163089470799</v>
      </c>
      <c r="K163" s="35">
        <v>1.4355292977070101E-2</v>
      </c>
      <c r="L163" s="35">
        <v>-0.81096617560998296</v>
      </c>
      <c r="M163" s="35">
        <v>-1.2863041851566399</v>
      </c>
      <c r="N163" s="35">
        <v>-1</v>
      </c>
      <c r="O163" s="14">
        <v>0.35460000000000003</v>
      </c>
      <c r="P163" s="14">
        <v>0.5988</v>
      </c>
      <c r="Q163" s="14">
        <v>0.3957</v>
      </c>
      <c r="R163" s="14">
        <v>1.84E-2</v>
      </c>
      <c r="S163" s="16">
        <v>3.09E-2</v>
      </c>
      <c r="T163" s="17">
        <f t="shared" si="11"/>
        <v>0.45026126873510097</v>
      </c>
      <c r="U163" s="17">
        <f t="shared" si="12"/>
        <v>0.22271820832898526</v>
      </c>
      <c r="V163" s="17">
        <f t="shared" si="13"/>
        <v>0.40263394973397226</v>
      </c>
      <c r="W163" s="17">
        <f t="shared" si="14"/>
        <v>1.7351821769904636</v>
      </c>
      <c r="X163" s="17">
        <f t="shared" si="15"/>
        <v>1.5100415205751654</v>
      </c>
    </row>
    <row r="164" spans="1:24" ht="17" thickBot="1">
      <c r="A164" s="3">
        <v>349</v>
      </c>
      <c r="B164" s="18" t="s">
        <v>4</v>
      </c>
      <c r="C164" s="19" t="s">
        <v>162</v>
      </c>
      <c r="D164" s="4" t="s">
        <v>177</v>
      </c>
      <c r="E164" s="6">
        <v>1.04</v>
      </c>
      <c r="F164" s="6">
        <v>0.67</v>
      </c>
      <c r="G164" s="9">
        <v>0.48</v>
      </c>
      <c r="H164" s="6">
        <v>0.74</v>
      </c>
      <c r="I164" s="31">
        <v>0.55000000000000004</v>
      </c>
      <c r="J164" s="35">
        <v>5.65835283663675E-2</v>
      </c>
      <c r="K164" s="35">
        <v>-0.57776699931695197</v>
      </c>
      <c r="L164" s="35">
        <v>-1.0588936890535701</v>
      </c>
      <c r="M164" s="35">
        <v>-0.43440282414577502</v>
      </c>
      <c r="N164" s="35">
        <v>-0.86249647625006498</v>
      </c>
      <c r="O164" s="14">
        <v>0.8135</v>
      </c>
      <c r="P164" s="14">
        <v>0.41170000000000001</v>
      </c>
      <c r="Q164" s="14">
        <v>7.1800000000000003E-2</v>
      </c>
      <c r="R164" s="14">
        <v>0.1497</v>
      </c>
      <c r="S164" s="16">
        <v>2.5899999999999999E-2</v>
      </c>
      <c r="T164" s="17">
        <f t="shared" si="11"/>
        <v>8.9642442727122407E-2</v>
      </c>
      <c r="U164" s="17">
        <f t="shared" si="12"/>
        <v>0.38541913300251396</v>
      </c>
      <c r="V164" s="17">
        <f t="shared" si="13"/>
        <v>1.1438755557576996</v>
      </c>
      <c r="W164" s="17">
        <f t="shared" si="14"/>
        <v>0.82477819965694765</v>
      </c>
      <c r="X164" s="17">
        <f t="shared" si="15"/>
        <v>1.5867002359187481</v>
      </c>
    </row>
    <row r="165" spans="1:24" ht="17" thickBot="1">
      <c r="A165" s="3">
        <v>350</v>
      </c>
      <c r="B165" s="18" t="s">
        <v>4</v>
      </c>
      <c r="C165" s="19" t="s">
        <v>162</v>
      </c>
      <c r="D165" s="4" t="s">
        <v>178</v>
      </c>
      <c r="E165" s="6">
        <v>1.3</v>
      </c>
      <c r="F165" s="8">
        <v>1.62</v>
      </c>
      <c r="G165" s="6">
        <v>0.9</v>
      </c>
      <c r="H165" s="6">
        <v>0.72</v>
      </c>
      <c r="I165" s="28">
        <v>0.81</v>
      </c>
      <c r="J165" s="35">
        <v>0.37851162325373</v>
      </c>
      <c r="K165" s="35">
        <v>0.69599381310990005</v>
      </c>
      <c r="L165" s="35">
        <v>-0.15200309344505</v>
      </c>
      <c r="M165" s="35">
        <v>-0.47393118833241199</v>
      </c>
      <c r="N165" s="35">
        <v>-0.30400618689010001</v>
      </c>
      <c r="O165" s="14">
        <v>0.48280000000000001</v>
      </c>
      <c r="P165" s="14">
        <v>9.5100000000000004E-2</v>
      </c>
      <c r="Q165" s="14">
        <v>0.89749999999999996</v>
      </c>
      <c r="R165" s="14">
        <v>0.1479</v>
      </c>
      <c r="S165" s="16">
        <v>0.29470000000000002</v>
      </c>
      <c r="T165" s="17">
        <f t="shared" si="11"/>
        <v>0.31623273857468837</v>
      </c>
      <c r="U165" s="17">
        <f t="shared" si="12"/>
        <v>1.021819483062586</v>
      </c>
      <c r="V165" s="17">
        <f t="shared" si="13"/>
        <v>4.6965542749643263E-2</v>
      </c>
      <c r="W165" s="17">
        <f t="shared" si="14"/>
        <v>0.83003182600310754</v>
      </c>
      <c r="X165" s="17">
        <f t="shared" si="15"/>
        <v>0.53061986415007478</v>
      </c>
    </row>
    <row r="166" spans="1:24" ht="17" thickBot="1">
      <c r="A166" s="3">
        <v>351</v>
      </c>
      <c r="B166" s="18" t="s">
        <v>4</v>
      </c>
      <c r="C166" s="19" t="s">
        <v>162</v>
      </c>
      <c r="D166" s="4" t="s">
        <v>179</v>
      </c>
      <c r="E166" s="6">
        <v>1.01</v>
      </c>
      <c r="F166" s="6">
        <v>1.44</v>
      </c>
      <c r="G166" s="6">
        <v>1.1399999999999999</v>
      </c>
      <c r="H166" s="6">
        <v>0.8</v>
      </c>
      <c r="I166" s="28">
        <v>0.97</v>
      </c>
      <c r="J166" s="35">
        <v>1.4355292977070101E-2</v>
      </c>
      <c r="K166" s="35">
        <v>0.52606881166758801</v>
      </c>
      <c r="L166" s="35">
        <v>0.18903382439001701</v>
      </c>
      <c r="M166" s="35">
        <v>-0.32192809488736202</v>
      </c>
      <c r="N166" s="35">
        <v>-4.3943347587597097E-2</v>
      </c>
      <c r="O166" s="14">
        <v>0.75680000000000003</v>
      </c>
      <c r="P166" s="14">
        <v>0.16930000000000001</v>
      </c>
      <c r="Q166" s="14">
        <v>0.46679999999999999</v>
      </c>
      <c r="R166" s="14">
        <v>0.27500000000000002</v>
      </c>
      <c r="S166" s="16">
        <v>0.87229999999999996</v>
      </c>
      <c r="T166" s="17">
        <f t="shared" si="11"/>
        <v>0.12101887660626363</v>
      </c>
      <c r="U166" s="17">
        <f t="shared" si="12"/>
        <v>0.77134304189106473</v>
      </c>
      <c r="V166" s="17">
        <f t="shared" si="13"/>
        <v>0.33086915262666744</v>
      </c>
      <c r="W166" s="17">
        <f t="shared" si="14"/>
        <v>0.56066730616973737</v>
      </c>
      <c r="X166" s="17">
        <f t="shared" si="15"/>
        <v>5.9334127524171172E-2</v>
      </c>
    </row>
    <row r="167" spans="1:24" ht="17" thickBot="1">
      <c r="A167" s="3">
        <v>352</v>
      </c>
      <c r="B167" s="18" t="s">
        <v>4</v>
      </c>
      <c r="C167" s="19" t="s">
        <v>162</v>
      </c>
      <c r="D167" s="4" t="s">
        <v>180</v>
      </c>
      <c r="E167" s="6">
        <v>1.08</v>
      </c>
      <c r="F167" s="6">
        <v>1.32</v>
      </c>
      <c r="G167" s="6">
        <v>1.31</v>
      </c>
      <c r="H167" s="6">
        <v>1.07</v>
      </c>
      <c r="I167" s="28">
        <v>1.1499999999999999</v>
      </c>
      <c r="J167" s="35">
        <v>0.111031312388744</v>
      </c>
      <c r="K167" s="35">
        <v>0.40053792958372902</v>
      </c>
      <c r="L167" s="35">
        <v>0.38956681176272601</v>
      </c>
      <c r="M167" s="35">
        <v>9.7610796626422303E-2</v>
      </c>
      <c r="N167" s="35">
        <v>0.20163386116965001</v>
      </c>
      <c r="O167" s="14">
        <v>0.87519999999999998</v>
      </c>
      <c r="P167" s="14">
        <v>0.33610000000000001</v>
      </c>
      <c r="Q167" s="14">
        <v>0.33700000000000002</v>
      </c>
      <c r="R167" s="14">
        <v>0.87350000000000005</v>
      </c>
      <c r="S167" s="16">
        <v>0.52549999999999997</v>
      </c>
      <c r="T167" s="17">
        <f t="shared" si="11"/>
        <v>5.7892691010644454E-2</v>
      </c>
      <c r="U167" s="17">
        <f t="shared" si="12"/>
        <v>0.47353148753052254</v>
      </c>
      <c r="V167" s="17">
        <f t="shared" si="13"/>
        <v>0.47237009912866135</v>
      </c>
      <c r="W167" s="17">
        <f t="shared" si="14"/>
        <v>5.8737090681050229E-2</v>
      </c>
      <c r="X167" s="17">
        <f t="shared" si="15"/>
        <v>0.27942727963573899</v>
      </c>
    </row>
    <row r="168" spans="1:24" ht="17" thickBot="1">
      <c r="A168" s="3">
        <v>356</v>
      </c>
      <c r="B168" s="18" t="s">
        <v>4</v>
      </c>
      <c r="C168" s="19" t="s">
        <v>162</v>
      </c>
      <c r="D168" s="4" t="s">
        <v>181</v>
      </c>
      <c r="E168" s="6">
        <v>1</v>
      </c>
      <c r="F168" s="6">
        <v>1</v>
      </c>
      <c r="G168" s="6">
        <v>1</v>
      </c>
      <c r="H168" s="6">
        <v>1</v>
      </c>
      <c r="I168" s="28">
        <v>1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14">
        <v>1</v>
      </c>
      <c r="P168" s="14">
        <v>1</v>
      </c>
      <c r="Q168" s="14">
        <v>1</v>
      </c>
      <c r="R168" s="14">
        <v>1</v>
      </c>
      <c r="S168" s="16">
        <v>1</v>
      </c>
      <c r="T168" s="17">
        <f t="shared" si="11"/>
        <v>0</v>
      </c>
      <c r="U168" s="17">
        <f t="shared" si="12"/>
        <v>0</v>
      </c>
      <c r="V168" s="17">
        <f t="shared" si="13"/>
        <v>0</v>
      </c>
      <c r="W168" s="17">
        <f t="shared" si="14"/>
        <v>0</v>
      </c>
      <c r="X168" s="17">
        <f t="shared" si="15"/>
        <v>0</v>
      </c>
    </row>
    <row r="169" spans="1:24" ht="17" thickBot="1">
      <c r="A169" s="3">
        <v>357</v>
      </c>
      <c r="B169" s="18" t="s">
        <v>4</v>
      </c>
      <c r="C169" s="19" t="s">
        <v>162</v>
      </c>
      <c r="D169" s="4" t="s">
        <v>182</v>
      </c>
      <c r="E169" s="6">
        <v>1.93</v>
      </c>
      <c r="F169" s="8">
        <v>2.2599999999999998</v>
      </c>
      <c r="G169" s="6">
        <v>0.93</v>
      </c>
      <c r="H169" s="6">
        <v>0.8</v>
      </c>
      <c r="I169" s="28">
        <v>0.86</v>
      </c>
      <c r="J169" s="35">
        <v>0.94860084749335605</v>
      </c>
      <c r="K169" s="35">
        <v>1.1763227726404599</v>
      </c>
      <c r="L169" s="35">
        <v>-0.104697378666693</v>
      </c>
      <c r="M169" s="35">
        <v>-0.32192809488736202</v>
      </c>
      <c r="N169" s="35">
        <v>-0.21759143507262699</v>
      </c>
      <c r="O169" s="14">
        <v>0.10440000000000001</v>
      </c>
      <c r="P169" s="14">
        <v>8.0500000000000002E-2</v>
      </c>
      <c r="Q169" s="14">
        <v>0.82930000000000004</v>
      </c>
      <c r="R169" s="14">
        <v>0.47589999999999999</v>
      </c>
      <c r="S169" s="16">
        <v>0.53139999999999998</v>
      </c>
      <c r="T169" s="17">
        <f t="shared" si="11"/>
        <v>0.98129950133375665</v>
      </c>
      <c r="U169" s="17">
        <f t="shared" si="12"/>
        <v>1.0942041196321315</v>
      </c>
      <c r="V169" s="17">
        <f t="shared" si="13"/>
        <v>8.1288334617678759E-2</v>
      </c>
      <c r="W169" s="17">
        <f t="shared" si="14"/>
        <v>0.3224842952012425</v>
      </c>
      <c r="X169" s="17">
        <f t="shared" si="15"/>
        <v>0.27457844992574132</v>
      </c>
    </row>
    <row r="170" spans="1:24" ht="17" thickBot="1">
      <c r="A170" s="3">
        <v>358</v>
      </c>
      <c r="B170" s="18" t="s">
        <v>4</v>
      </c>
      <c r="C170" s="19" t="s">
        <v>183</v>
      </c>
      <c r="D170" s="4" t="s">
        <v>184</v>
      </c>
      <c r="E170" s="6">
        <v>0.77</v>
      </c>
      <c r="F170" s="6">
        <v>1.0900000000000001</v>
      </c>
      <c r="G170" s="6">
        <v>1.18</v>
      </c>
      <c r="H170" s="6">
        <v>0.83</v>
      </c>
      <c r="I170" s="28">
        <v>1.0900000000000001</v>
      </c>
      <c r="J170" s="35">
        <v>-0.37706964907982299</v>
      </c>
      <c r="K170" s="35">
        <v>0.12432813500220199</v>
      </c>
      <c r="L170" s="35">
        <v>0.23878685958711701</v>
      </c>
      <c r="M170" s="35">
        <v>-0.26881675842780001</v>
      </c>
      <c r="N170" s="35">
        <v>0.12432813500220199</v>
      </c>
      <c r="O170" s="14">
        <v>0.44900000000000001</v>
      </c>
      <c r="P170" s="14">
        <v>0.44090000000000001</v>
      </c>
      <c r="Q170" s="14">
        <v>0.34789999999999999</v>
      </c>
      <c r="R170" s="14">
        <v>0.5776</v>
      </c>
      <c r="S170" s="16">
        <v>0.71750000000000003</v>
      </c>
      <c r="T170" s="17">
        <f t="shared" si="11"/>
        <v>0.34775365899667682</v>
      </c>
      <c r="U170" s="17">
        <f t="shared" si="12"/>
        <v>0.35565990117367741</v>
      </c>
      <c r="V170" s="17">
        <f t="shared" si="13"/>
        <v>0.45854557125241108</v>
      </c>
      <c r="W170" s="17">
        <f t="shared" si="14"/>
        <v>0.23837281543841729</v>
      </c>
      <c r="X170" s="17">
        <f t="shared" si="15"/>
        <v>0.14417809459397005</v>
      </c>
    </row>
    <row r="171" spans="1:24" ht="17" thickBot="1">
      <c r="A171" s="3">
        <v>359</v>
      </c>
      <c r="B171" s="18" t="s">
        <v>4</v>
      </c>
      <c r="C171" s="19" t="s">
        <v>183</v>
      </c>
      <c r="D171" s="4" t="s">
        <v>185</v>
      </c>
      <c r="E171" s="6">
        <v>0.99</v>
      </c>
      <c r="F171" s="6">
        <v>1.55</v>
      </c>
      <c r="G171" s="6">
        <v>1.55</v>
      </c>
      <c r="H171" s="6">
        <v>0.99</v>
      </c>
      <c r="I171" s="28">
        <v>1.3</v>
      </c>
      <c r="J171" s="35">
        <v>-1.44995696951151E-2</v>
      </c>
      <c r="K171" s="35">
        <v>0.63226821549951295</v>
      </c>
      <c r="L171" s="35">
        <v>0.63226821549951295</v>
      </c>
      <c r="M171" s="35">
        <v>-1.44995696951151E-2</v>
      </c>
      <c r="N171" s="35">
        <v>0.37851162325373</v>
      </c>
      <c r="O171" s="14">
        <v>0.81910000000000005</v>
      </c>
      <c r="P171" s="14">
        <v>0.22320000000000001</v>
      </c>
      <c r="Q171" s="14">
        <v>0.28129999999999999</v>
      </c>
      <c r="R171" s="14">
        <v>0.9577</v>
      </c>
      <c r="S171" s="16">
        <v>0.38969999999999999</v>
      </c>
      <c r="T171" s="17">
        <f t="shared" si="11"/>
        <v>8.6663074067376777E-2</v>
      </c>
      <c r="U171" s="17">
        <f t="shared" si="12"/>
        <v>0.65130580973445884</v>
      </c>
      <c r="V171" s="17">
        <f t="shared" si="13"/>
        <v>0.55083026783479905</v>
      </c>
      <c r="W171" s="17">
        <f t="shared" si="14"/>
        <v>1.8770512579999232E-2</v>
      </c>
      <c r="X171" s="17">
        <f t="shared" si="15"/>
        <v>0.40926959420730968</v>
      </c>
    </row>
    <row r="172" spans="1:24" ht="17" thickBot="1">
      <c r="A172" s="3">
        <v>360</v>
      </c>
      <c r="B172" s="18" t="s">
        <v>4</v>
      </c>
      <c r="C172" s="19" t="s">
        <v>183</v>
      </c>
      <c r="D172" s="4" t="s">
        <v>186</v>
      </c>
      <c r="E172" s="6">
        <v>0.6</v>
      </c>
      <c r="F172" s="6">
        <v>2</v>
      </c>
      <c r="G172" s="6">
        <v>1.67</v>
      </c>
      <c r="H172" s="6">
        <v>0.5</v>
      </c>
      <c r="I172" s="28">
        <v>0.88</v>
      </c>
      <c r="J172" s="35">
        <v>-0.736965594166206</v>
      </c>
      <c r="K172" s="35">
        <v>1</v>
      </c>
      <c r="L172" s="35">
        <v>0.73984810269932799</v>
      </c>
      <c r="M172" s="35">
        <v>-1</v>
      </c>
      <c r="N172" s="35">
        <v>-0.184424571137427</v>
      </c>
      <c r="O172" s="14">
        <v>0.15179999999999999</v>
      </c>
      <c r="P172" s="14">
        <v>0.1948</v>
      </c>
      <c r="Q172" s="14">
        <v>0.248</v>
      </c>
      <c r="R172" s="14">
        <v>0.111</v>
      </c>
      <c r="S172" s="16">
        <v>0.86150000000000004</v>
      </c>
      <c r="T172" s="17">
        <f t="shared" si="11"/>
        <v>0.8187282284405385</v>
      </c>
      <c r="U172" s="17">
        <f t="shared" si="12"/>
        <v>0.71041104745740324</v>
      </c>
      <c r="V172" s="17">
        <f t="shared" si="13"/>
        <v>0.60554831917378371</v>
      </c>
      <c r="W172" s="17">
        <f t="shared" si="14"/>
        <v>0.95467702121334252</v>
      </c>
      <c r="X172" s="17">
        <f t="shared" si="15"/>
        <v>6.4744718215952679E-2</v>
      </c>
    </row>
    <row r="173" spans="1:24" ht="17" thickBot="1">
      <c r="A173" s="3">
        <v>362</v>
      </c>
      <c r="B173" s="18" t="s">
        <v>4</v>
      </c>
      <c r="C173" s="19" t="s">
        <v>183</v>
      </c>
      <c r="D173" s="4" t="s">
        <v>187</v>
      </c>
      <c r="E173" s="6">
        <v>1.41</v>
      </c>
      <c r="F173" s="6">
        <v>1.23</v>
      </c>
      <c r="G173" s="6">
        <v>1.3</v>
      </c>
      <c r="H173" s="6">
        <v>1.49</v>
      </c>
      <c r="I173" s="29">
        <v>1.4</v>
      </c>
      <c r="J173" s="35">
        <v>0.49569516262406899</v>
      </c>
      <c r="K173" s="35">
        <v>0.298658315564515</v>
      </c>
      <c r="L173" s="35">
        <v>0.37851162325373</v>
      </c>
      <c r="M173" s="35">
        <v>0.57531233068743703</v>
      </c>
      <c r="N173" s="35">
        <v>0.48542682717024199</v>
      </c>
      <c r="O173" s="14">
        <v>0.2258</v>
      </c>
      <c r="P173" s="14">
        <v>0.35720000000000002</v>
      </c>
      <c r="Q173" s="14">
        <v>0.27589999999999998</v>
      </c>
      <c r="R173" s="14">
        <v>0.16039999999999999</v>
      </c>
      <c r="S173" s="16">
        <v>8.8300000000000003E-2</v>
      </c>
      <c r="T173" s="17">
        <f t="shared" si="11"/>
        <v>0.64627606241105096</v>
      </c>
      <c r="U173" s="17">
        <f t="shared" si="12"/>
        <v>0.44708854978349116</v>
      </c>
      <c r="V173" s="17">
        <f t="shared" si="13"/>
        <v>0.55924829952081456</v>
      </c>
      <c r="W173" s="17">
        <f t="shared" si="14"/>
        <v>0.79479563605185533</v>
      </c>
      <c r="X173" s="17">
        <f t="shared" si="15"/>
        <v>1.0540392964224314</v>
      </c>
    </row>
    <row r="174" spans="1:24" ht="17" thickBot="1">
      <c r="A174" s="3">
        <v>365</v>
      </c>
      <c r="B174" s="18" t="s">
        <v>4</v>
      </c>
      <c r="C174" s="19" t="s">
        <v>183</v>
      </c>
      <c r="D174" s="4" t="s">
        <v>188</v>
      </c>
      <c r="E174" s="6">
        <v>1.71</v>
      </c>
      <c r="F174" s="6">
        <v>0.26</v>
      </c>
      <c r="G174" s="6">
        <v>0.36</v>
      </c>
      <c r="H174" s="6">
        <v>2.42</v>
      </c>
      <c r="I174" s="28">
        <v>1.1499999999999999</v>
      </c>
      <c r="J174" s="35">
        <v>0.773996325111173</v>
      </c>
      <c r="K174" s="35">
        <v>-1.94341647163363</v>
      </c>
      <c r="L174" s="35">
        <v>-1.47393118833241</v>
      </c>
      <c r="M174" s="35">
        <v>1.27500704749987</v>
      </c>
      <c r="N174" s="35">
        <v>0.20163386116965001</v>
      </c>
      <c r="O174" s="14">
        <v>0.83340000000000003</v>
      </c>
      <c r="P174" s="14">
        <v>0.41599999999999998</v>
      </c>
      <c r="Q174" s="14">
        <v>0.74270000000000003</v>
      </c>
      <c r="R174" s="14">
        <v>0.43359999999999999</v>
      </c>
      <c r="S174" s="16">
        <v>0.79420000000000002</v>
      </c>
      <c r="T174" s="17">
        <f t="shared" si="11"/>
        <v>7.9146503878740782E-2</v>
      </c>
      <c r="U174" s="17">
        <f t="shared" si="12"/>
        <v>0.38090666937325729</v>
      </c>
      <c r="V174" s="17">
        <f t="shared" si="13"/>
        <v>0.12918657608440248</v>
      </c>
      <c r="W174" s="17">
        <f t="shared" si="14"/>
        <v>0.36291072646966949</v>
      </c>
      <c r="X174" s="17">
        <f t="shared" si="15"/>
        <v>0.10007011727213583</v>
      </c>
    </row>
    <row r="175" spans="1:24" ht="17" thickBot="1">
      <c r="A175" s="3">
        <v>366</v>
      </c>
      <c r="B175" s="18" t="s">
        <v>4</v>
      </c>
      <c r="C175" s="19" t="s">
        <v>183</v>
      </c>
      <c r="D175" s="4" t="s">
        <v>189</v>
      </c>
      <c r="E175" s="6">
        <v>2.13</v>
      </c>
      <c r="F175" s="6">
        <v>0.34</v>
      </c>
      <c r="G175" s="6">
        <v>0.63</v>
      </c>
      <c r="H175" s="6">
        <v>4</v>
      </c>
      <c r="I175" s="28">
        <v>1.87</v>
      </c>
      <c r="J175" s="35">
        <v>1.0908534304511099</v>
      </c>
      <c r="K175" s="35">
        <v>-1.5563933485243899</v>
      </c>
      <c r="L175" s="35">
        <v>-0.66657626627480804</v>
      </c>
      <c r="M175" s="35">
        <v>2</v>
      </c>
      <c r="N175" s="35">
        <v>0.90303827011291204</v>
      </c>
      <c r="O175" s="14">
        <v>0.35599999999999998</v>
      </c>
      <c r="P175" s="14">
        <v>0.81210000000000004</v>
      </c>
      <c r="Q175" s="14">
        <v>0.74370000000000003</v>
      </c>
      <c r="R175" s="14">
        <v>0.12280000000000001</v>
      </c>
      <c r="S175" s="16">
        <v>0.20930000000000001</v>
      </c>
      <c r="T175" s="17">
        <f t="shared" si="11"/>
        <v>0.44855000202712486</v>
      </c>
      <c r="U175" s="17">
        <f t="shared" si="12"/>
        <v>9.0390489509831126E-2</v>
      </c>
      <c r="V175" s="17">
        <f t="shared" si="13"/>
        <v>0.1286022185125161</v>
      </c>
      <c r="W175" s="17">
        <f t="shared" si="14"/>
        <v>0.91080163319485108</v>
      </c>
      <c r="X175" s="17">
        <f t="shared" si="15"/>
        <v>0.67923077166131351</v>
      </c>
    </row>
    <row r="176" spans="1:24" ht="17" thickBot="1">
      <c r="A176" s="3">
        <v>368</v>
      </c>
      <c r="B176" s="18" t="s">
        <v>4</v>
      </c>
      <c r="C176" s="19" t="s">
        <v>183</v>
      </c>
      <c r="D176" s="4" t="s">
        <v>190</v>
      </c>
      <c r="E176" s="6">
        <v>0.99</v>
      </c>
      <c r="F176" s="6">
        <v>1.64</v>
      </c>
      <c r="G176" s="6">
        <v>1.25</v>
      </c>
      <c r="H176" s="6">
        <v>0.75</v>
      </c>
      <c r="I176" s="28">
        <v>1.1399999999999999</v>
      </c>
      <c r="J176" s="35">
        <v>-1.44995696951151E-2</v>
      </c>
      <c r="K176" s="35">
        <v>0.71369581484335898</v>
      </c>
      <c r="L176" s="35">
        <v>0.32192809488736202</v>
      </c>
      <c r="M176" s="35">
        <v>-0.41503749927884398</v>
      </c>
      <c r="N176" s="35">
        <v>0.18903382439001701</v>
      </c>
      <c r="O176" s="14">
        <v>0.85860000000000003</v>
      </c>
      <c r="P176" s="14">
        <v>0.1537</v>
      </c>
      <c r="Q176" s="14">
        <v>0.29070000000000001</v>
      </c>
      <c r="R176" s="14">
        <v>0.52149999999999996</v>
      </c>
      <c r="S176" s="16">
        <v>0.68899999999999995</v>
      </c>
      <c r="T176" s="17">
        <f t="shared" si="11"/>
        <v>6.620911585658E-2</v>
      </c>
      <c r="U176" s="17">
        <f t="shared" si="12"/>
        <v>0.81332613250025487</v>
      </c>
      <c r="V176" s="17">
        <f t="shared" si="13"/>
        <v>0.53655496822957216</v>
      </c>
      <c r="W176" s="17">
        <f t="shared" si="14"/>
        <v>0.28274568723745036</v>
      </c>
      <c r="X176" s="17">
        <f t="shared" si="15"/>
        <v>0.16178077809237421</v>
      </c>
    </row>
    <row r="177" spans="1:24" ht="17" thickBot="1">
      <c r="A177" s="3">
        <v>369</v>
      </c>
      <c r="B177" s="18" t="s">
        <v>4</v>
      </c>
      <c r="C177" s="19" t="s">
        <v>183</v>
      </c>
      <c r="D177" s="4" t="s">
        <v>191</v>
      </c>
      <c r="E177" s="6">
        <v>0.98</v>
      </c>
      <c r="F177" s="6">
        <v>1.17</v>
      </c>
      <c r="G177" s="6">
        <v>1.03</v>
      </c>
      <c r="H177" s="6">
        <v>0.86</v>
      </c>
      <c r="I177" s="28">
        <v>0.97</v>
      </c>
      <c r="J177" s="35">
        <v>-2.9146345659516501E-2</v>
      </c>
      <c r="K177" s="35">
        <v>0.22650852980868</v>
      </c>
      <c r="L177" s="35">
        <v>4.2644337408493702E-2</v>
      </c>
      <c r="M177" s="35">
        <v>-0.21759143507262699</v>
      </c>
      <c r="N177" s="35">
        <v>-4.3943347587597097E-2</v>
      </c>
      <c r="O177" s="14">
        <v>0.81710000000000005</v>
      </c>
      <c r="P177" s="14">
        <v>0.3135</v>
      </c>
      <c r="Q177" s="14">
        <v>0.62419999999999998</v>
      </c>
      <c r="R177" s="14">
        <v>0.39650000000000002</v>
      </c>
      <c r="S177" s="16">
        <v>0.8569</v>
      </c>
      <c r="T177" s="17">
        <f t="shared" si="11"/>
        <v>8.7724789501187644E-2</v>
      </c>
      <c r="U177" s="17">
        <f t="shared" si="12"/>
        <v>0.50376245483326476</v>
      </c>
      <c r="V177" s="17">
        <f t="shared" si="13"/>
        <v>0.20467623567068613</v>
      </c>
      <c r="W177" s="17">
        <f t="shared" si="14"/>
        <v>0.40175680834637739</v>
      </c>
      <c r="X177" s="17">
        <f t="shared" si="15"/>
        <v>6.7069857169210503E-2</v>
      </c>
    </row>
    <row r="178" spans="1:24" ht="17" thickBot="1">
      <c r="A178" s="3">
        <v>372</v>
      </c>
      <c r="B178" s="18" t="s">
        <v>4</v>
      </c>
      <c r="C178" s="19" t="s">
        <v>183</v>
      </c>
      <c r="D178" s="4" t="s">
        <v>192</v>
      </c>
      <c r="E178" s="6">
        <v>1.25</v>
      </c>
      <c r="F178" s="6">
        <v>1.31</v>
      </c>
      <c r="G178" s="6">
        <v>1.04</v>
      </c>
      <c r="H178" s="6">
        <v>1</v>
      </c>
      <c r="I178" s="28">
        <v>1.06</v>
      </c>
      <c r="J178" s="35">
        <v>0.32192809488736202</v>
      </c>
      <c r="K178" s="35">
        <v>0.38956681176272601</v>
      </c>
      <c r="L178" s="35">
        <v>5.65835283663675E-2</v>
      </c>
      <c r="M178" s="35">
        <v>0</v>
      </c>
      <c r="N178" s="35">
        <v>8.4064264788474605E-2</v>
      </c>
      <c r="O178" s="14">
        <v>0.3135</v>
      </c>
      <c r="P178" s="14">
        <v>0.27350000000000002</v>
      </c>
      <c r="Q178" s="14">
        <v>0.75560000000000005</v>
      </c>
      <c r="R178" s="14">
        <v>0.93769999999999998</v>
      </c>
      <c r="S178" s="16">
        <v>0.77349999999999997</v>
      </c>
      <c r="T178" s="17">
        <f t="shared" si="11"/>
        <v>0.50376245483326476</v>
      </c>
      <c r="U178" s="17">
        <f t="shared" si="12"/>
        <v>0.56304266933055036</v>
      </c>
      <c r="V178" s="17">
        <f t="shared" si="13"/>
        <v>0.12170805075020399</v>
      </c>
      <c r="W178" s="17">
        <f t="shared" si="14"/>
        <v>2.7936083991977764E-2</v>
      </c>
      <c r="X178" s="17">
        <f t="shared" si="15"/>
        <v>0.11153968196461368</v>
      </c>
    </row>
    <row r="179" spans="1:24" ht="17" thickBot="1">
      <c r="A179" s="3">
        <v>373</v>
      </c>
      <c r="B179" s="18" t="s">
        <v>4</v>
      </c>
      <c r="C179" s="19" t="s">
        <v>183</v>
      </c>
      <c r="D179" s="4" t="s">
        <v>193</v>
      </c>
      <c r="E179" s="6">
        <v>1.47</v>
      </c>
      <c r="F179" s="6">
        <v>1.37</v>
      </c>
      <c r="G179" s="6">
        <v>1.37</v>
      </c>
      <c r="H179" s="6">
        <v>1.47</v>
      </c>
      <c r="I179" s="28">
        <v>1.42</v>
      </c>
      <c r="J179" s="35">
        <v>0.55581615506163995</v>
      </c>
      <c r="K179" s="35">
        <v>0.45417589318580198</v>
      </c>
      <c r="L179" s="35">
        <v>0.45417589318580198</v>
      </c>
      <c r="M179" s="35">
        <v>0.55581615506163995</v>
      </c>
      <c r="N179" s="35">
        <v>0.50589092972995697</v>
      </c>
      <c r="O179" s="14">
        <v>0.1784</v>
      </c>
      <c r="P179" s="14">
        <v>0.34970000000000001</v>
      </c>
      <c r="Q179" s="14">
        <v>0.36620000000000003</v>
      </c>
      <c r="R179" s="14">
        <v>0.19009999999999999</v>
      </c>
      <c r="S179" s="16">
        <v>0.13</v>
      </c>
      <c r="T179" s="17">
        <f t="shared" si="11"/>
        <v>0.74860514995989569</v>
      </c>
      <c r="U179" s="17">
        <f t="shared" si="12"/>
        <v>0.45630436769075522</v>
      </c>
      <c r="V179" s="17">
        <f t="shared" si="13"/>
        <v>0.43628166003432228</v>
      </c>
      <c r="W179" s="17">
        <f t="shared" si="14"/>
        <v>0.72101788313455684</v>
      </c>
      <c r="X179" s="17">
        <f t="shared" si="15"/>
        <v>0.88605664769316317</v>
      </c>
    </row>
    <row r="180" spans="1:24" ht="17" thickBot="1">
      <c r="A180" s="3">
        <v>374</v>
      </c>
      <c r="B180" s="18" t="s">
        <v>4</v>
      </c>
      <c r="C180" s="19" t="s">
        <v>183</v>
      </c>
      <c r="D180" s="4" t="s">
        <v>194</v>
      </c>
      <c r="E180" s="6">
        <v>1.4</v>
      </c>
      <c r="F180" s="6">
        <v>1.0900000000000001</v>
      </c>
      <c r="G180" s="6">
        <v>1.37</v>
      </c>
      <c r="H180" s="8">
        <v>1.77</v>
      </c>
      <c r="I180" s="29">
        <v>1.5</v>
      </c>
      <c r="J180" s="35">
        <v>0.48542682717024199</v>
      </c>
      <c r="K180" s="35">
        <v>0.12432813500220199</v>
      </c>
      <c r="L180" s="35">
        <v>0.45417589318580198</v>
      </c>
      <c r="M180" s="35">
        <v>0.82374936030827295</v>
      </c>
      <c r="N180" s="35">
        <v>0.58496250072115596</v>
      </c>
      <c r="O180" s="14">
        <v>0.18029999999999999</v>
      </c>
      <c r="P180" s="14">
        <v>0.53839999999999999</v>
      </c>
      <c r="Q180" s="14">
        <v>0.316</v>
      </c>
      <c r="R180" s="14">
        <v>7.8200000000000006E-2</v>
      </c>
      <c r="S180" s="16">
        <v>6.1600000000000002E-2</v>
      </c>
      <c r="T180" s="17">
        <f t="shared" si="11"/>
        <v>0.7440042732775981</v>
      </c>
      <c r="U180" s="17">
        <f t="shared" si="12"/>
        <v>0.2688949487840796</v>
      </c>
      <c r="V180" s="17">
        <f t="shared" si="13"/>
        <v>0.50031291738159622</v>
      </c>
      <c r="W180" s="17">
        <f t="shared" si="14"/>
        <v>1.106793246940152</v>
      </c>
      <c r="X180" s="17">
        <f t="shared" si="15"/>
        <v>1.2104192878355746</v>
      </c>
    </row>
    <row r="181" spans="1:24" ht="17" thickBot="1">
      <c r="A181" s="3">
        <v>375</v>
      </c>
      <c r="B181" s="18" t="s">
        <v>4</v>
      </c>
      <c r="C181" s="19" t="s">
        <v>183</v>
      </c>
      <c r="D181" s="4" t="s">
        <v>195</v>
      </c>
      <c r="E181" s="6">
        <v>2.67</v>
      </c>
      <c r="F181" s="6">
        <v>0.72</v>
      </c>
      <c r="G181" s="6">
        <v>0.72</v>
      </c>
      <c r="H181" s="6">
        <v>2.66</v>
      </c>
      <c r="I181" s="28">
        <v>1.26</v>
      </c>
      <c r="J181" s="35">
        <v>1.41683974191283</v>
      </c>
      <c r="K181" s="35">
        <v>-0.47393118833241199</v>
      </c>
      <c r="L181" s="35">
        <v>-0.47393118833241199</v>
      </c>
      <c r="M181" s="35">
        <v>1.4114262457264699</v>
      </c>
      <c r="N181" s="35">
        <v>0.33342373372519202</v>
      </c>
      <c r="O181" s="14">
        <v>0.254</v>
      </c>
      <c r="P181" s="14">
        <v>0.82440000000000002</v>
      </c>
      <c r="Q181" s="14">
        <v>0.82279999999999998</v>
      </c>
      <c r="R181" s="14">
        <v>0.255</v>
      </c>
      <c r="S181" s="16">
        <v>0.56320000000000003</v>
      </c>
      <c r="T181" s="17">
        <f t="shared" si="11"/>
        <v>0.59516628338006194</v>
      </c>
      <c r="U181" s="17">
        <f t="shared" si="12"/>
        <v>8.3862016892824728E-2</v>
      </c>
      <c r="V181" s="17">
        <f t="shared" si="13"/>
        <v>8.4705716977313605E-2</v>
      </c>
      <c r="W181" s="17">
        <f t="shared" si="14"/>
        <v>0.59345981956604488</v>
      </c>
      <c r="X181" s="17">
        <f t="shared" si="15"/>
        <v>0.24933735386594419</v>
      </c>
    </row>
    <row r="182" spans="1:24" ht="17" thickBot="1">
      <c r="A182" s="3">
        <v>376</v>
      </c>
      <c r="B182" s="18" t="s">
        <v>4</v>
      </c>
      <c r="C182" s="19" t="s">
        <v>183</v>
      </c>
      <c r="D182" s="4" t="s">
        <v>196</v>
      </c>
      <c r="E182" s="6">
        <v>1.1299999999999999</v>
      </c>
      <c r="F182" s="6">
        <v>1.52</v>
      </c>
      <c r="G182" s="6">
        <v>1.35</v>
      </c>
      <c r="H182" s="6">
        <v>1.01</v>
      </c>
      <c r="I182" s="28">
        <v>1.23</v>
      </c>
      <c r="J182" s="35">
        <v>0.176322772640463</v>
      </c>
      <c r="K182" s="35">
        <v>0.60407132366886096</v>
      </c>
      <c r="L182" s="35">
        <v>0.43295940727610599</v>
      </c>
      <c r="M182" s="35">
        <v>1.4355292977070101E-2</v>
      </c>
      <c r="N182" s="35">
        <v>0.298658315564515</v>
      </c>
      <c r="O182" s="14">
        <v>0.66169999999999995</v>
      </c>
      <c r="P182" s="14">
        <v>0.12529999999999999</v>
      </c>
      <c r="Q182" s="14">
        <v>0.20910000000000001</v>
      </c>
      <c r="R182" s="14">
        <v>0.93389999999999995</v>
      </c>
      <c r="S182" s="16">
        <v>0.30869999999999997</v>
      </c>
      <c r="T182" s="17">
        <f t="shared" si="11"/>
        <v>0.1793388653564045</v>
      </c>
      <c r="U182" s="17">
        <f t="shared" si="12"/>
        <v>0.90204892900584999</v>
      </c>
      <c r="V182" s="17">
        <f t="shared" si="13"/>
        <v>0.67964596718232817</v>
      </c>
      <c r="W182" s="17">
        <f t="shared" si="14"/>
        <v>2.969962459782231E-2</v>
      </c>
      <c r="X182" s="17">
        <f t="shared" si="15"/>
        <v>0.51046337051790469</v>
      </c>
    </row>
    <row r="183" spans="1:24" ht="17" thickBot="1">
      <c r="A183" s="3">
        <v>377</v>
      </c>
      <c r="B183" s="18" t="s">
        <v>4</v>
      </c>
      <c r="C183" s="19" t="s">
        <v>183</v>
      </c>
      <c r="D183" s="4" t="s">
        <v>197</v>
      </c>
      <c r="E183" s="6">
        <v>2.11</v>
      </c>
      <c r="F183" s="6">
        <v>0.71</v>
      </c>
      <c r="G183" s="6">
        <v>0.67</v>
      </c>
      <c r="H183" s="6">
        <v>2</v>
      </c>
      <c r="I183" s="28">
        <v>1.04</v>
      </c>
      <c r="J183" s="35">
        <v>1.0772429989324599</v>
      </c>
      <c r="K183" s="35">
        <v>-0.49410907027004303</v>
      </c>
      <c r="L183" s="35">
        <v>-0.57776699931695197</v>
      </c>
      <c r="M183" s="35">
        <v>1</v>
      </c>
      <c r="N183" s="35">
        <v>5.65835283663675E-2</v>
      </c>
      <c r="O183" s="14">
        <v>0.16489999999999999</v>
      </c>
      <c r="P183" s="14">
        <v>0.45040000000000002</v>
      </c>
      <c r="Q183" s="14">
        <v>0.37930000000000003</v>
      </c>
      <c r="R183" s="14">
        <v>0.21160000000000001</v>
      </c>
      <c r="S183" s="16">
        <v>0.88049999999999995</v>
      </c>
      <c r="T183" s="17">
        <f t="shared" si="11"/>
        <v>0.78277934435548124</v>
      </c>
      <c r="U183" s="17">
        <f t="shared" si="12"/>
        <v>0.34640161815671017</v>
      </c>
      <c r="V183" s="17">
        <f t="shared" si="13"/>
        <v>0.42101715729720945</v>
      </c>
      <c r="W183" s="17">
        <f t="shared" si="14"/>
        <v>0.67448433663685181</v>
      </c>
      <c r="X183" s="17">
        <f t="shared" si="15"/>
        <v>5.5270639696704309E-2</v>
      </c>
    </row>
    <row r="184" spans="1:24" ht="17" thickBot="1">
      <c r="A184" s="3">
        <v>378</v>
      </c>
      <c r="B184" s="18" t="s">
        <v>4</v>
      </c>
      <c r="C184" s="19" t="s">
        <v>183</v>
      </c>
      <c r="D184" s="4" t="s">
        <v>198</v>
      </c>
      <c r="E184" s="6">
        <v>2.17</v>
      </c>
      <c r="F184" s="6">
        <v>0.87</v>
      </c>
      <c r="G184" s="6">
        <v>1.0900000000000001</v>
      </c>
      <c r="H184" s="6">
        <v>2.71</v>
      </c>
      <c r="I184" s="28">
        <v>1.6</v>
      </c>
      <c r="J184" s="35">
        <v>1.1176950426697501</v>
      </c>
      <c r="K184" s="35">
        <v>-0.20091269392599601</v>
      </c>
      <c r="L184" s="35">
        <v>0.12432813500220199</v>
      </c>
      <c r="M184" s="35">
        <v>1.43829285157915</v>
      </c>
      <c r="N184" s="35">
        <v>0.67807190511263804</v>
      </c>
      <c r="O184" s="14">
        <v>0.4582</v>
      </c>
      <c r="P184" s="14">
        <v>0.85750000000000004</v>
      </c>
      <c r="Q184" s="14">
        <v>0.66100000000000003</v>
      </c>
      <c r="R184" s="14">
        <v>0.15229999999999999</v>
      </c>
      <c r="S184" s="16">
        <v>0.20749999999999999</v>
      </c>
      <c r="T184" s="17">
        <f t="shared" si="11"/>
        <v>0.33894491514662128</v>
      </c>
      <c r="U184" s="17">
        <f t="shared" si="12"/>
        <v>6.6765871285191875E-2</v>
      </c>
      <c r="V184" s="17">
        <f t="shared" si="13"/>
        <v>0.17979854051435976</v>
      </c>
      <c r="W184" s="17">
        <f t="shared" si="14"/>
        <v>0.81730009666395742</v>
      </c>
      <c r="X184" s="17">
        <f t="shared" si="15"/>
        <v>0.68298189895188854</v>
      </c>
    </row>
    <row r="185" spans="1:24" ht="17" thickBot="1">
      <c r="A185" s="3">
        <v>381</v>
      </c>
      <c r="B185" s="18" t="s">
        <v>4</v>
      </c>
      <c r="C185" s="19" t="s">
        <v>183</v>
      </c>
      <c r="D185" s="4" t="s">
        <v>199</v>
      </c>
      <c r="E185" s="7">
        <v>1.37</v>
      </c>
      <c r="F185" s="7">
        <v>1.91</v>
      </c>
      <c r="G185" s="8">
        <v>1.3</v>
      </c>
      <c r="H185" s="6">
        <v>0.93</v>
      </c>
      <c r="I185" s="28">
        <v>1.0900000000000001</v>
      </c>
      <c r="J185" s="35">
        <v>0.45417589318580198</v>
      </c>
      <c r="K185" s="35">
        <v>0.93357263826102399</v>
      </c>
      <c r="L185" s="35">
        <v>0.37851162325373</v>
      </c>
      <c r="M185" s="35">
        <v>-0.104697378666693</v>
      </c>
      <c r="N185" s="35">
        <v>0.12432813500220199</v>
      </c>
      <c r="O185" s="14">
        <v>2.18E-2</v>
      </c>
      <c r="P185" s="14">
        <v>4.0000000000000002E-4</v>
      </c>
      <c r="Q185" s="14">
        <v>9.7199999999999995E-2</v>
      </c>
      <c r="R185" s="14">
        <v>0.52690000000000003</v>
      </c>
      <c r="S185" s="16">
        <v>0.37090000000000001</v>
      </c>
      <c r="T185" s="17">
        <f t="shared" si="11"/>
        <v>1.6615435063953952</v>
      </c>
      <c r="U185" s="17">
        <f t="shared" si="12"/>
        <v>3.3979400086720375</v>
      </c>
      <c r="V185" s="17">
        <f t="shared" si="13"/>
        <v>1.0123337350737254</v>
      </c>
      <c r="W185" s="17">
        <f t="shared" si="14"/>
        <v>0.2782718014272117</v>
      </c>
      <c r="X185" s="17">
        <f t="shared" si="15"/>
        <v>0.43074316667138984</v>
      </c>
    </row>
    <row r="186" spans="1:24" ht="17" thickBot="1">
      <c r="A186" s="3">
        <v>383</v>
      </c>
      <c r="B186" s="18" t="s">
        <v>4</v>
      </c>
      <c r="C186" s="19" t="s">
        <v>183</v>
      </c>
      <c r="D186" s="4" t="s">
        <v>200</v>
      </c>
      <c r="E186" s="6">
        <v>5.69</v>
      </c>
      <c r="F186" s="6">
        <v>0.98</v>
      </c>
      <c r="G186" s="6">
        <v>0.28000000000000003</v>
      </c>
      <c r="H186" s="6">
        <v>1.64</v>
      </c>
      <c r="I186" s="28">
        <v>0.88</v>
      </c>
      <c r="J186" s="35">
        <v>2.50842865253186</v>
      </c>
      <c r="K186" s="35">
        <v>-2.9146345659516501E-2</v>
      </c>
      <c r="L186" s="35">
        <v>-1.83650126771712</v>
      </c>
      <c r="M186" s="35">
        <v>0.71369581484335898</v>
      </c>
      <c r="N186" s="35">
        <v>-0.184424571137427</v>
      </c>
      <c r="O186" s="14">
        <v>0.19</v>
      </c>
      <c r="P186" s="14">
        <v>0.66810000000000003</v>
      </c>
      <c r="Q186" s="14">
        <v>0.62439999999999996</v>
      </c>
      <c r="R186" s="14">
        <v>0.79420000000000002</v>
      </c>
      <c r="S186" s="16">
        <v>0.83740000000000003</v>
      </c>
      <c r="T186" s="17">
        <f t="shared" si="11"/>
        <v>0.72124639904717103</v>
      </c>
      <c r="U186" s="17">
        <f t="shared" si="12"/>
        <v>0.17515852824629935</v>
      </c>
      <c r="V186" s="17">
        <f t="shared" si="13"/>
        <v>0.20453710560962013</v>
      </c>
      <c r="W186" s="17">
        <f t="shared" si="14"/>
        <v>0.10007011727213583</v>
      </c>
      <c r="X186" s="17">
        <f t="shared" si="15"/>
        <v>7.7067043444788319E-2</v>
      </c>
    </row>
    <row r="187" spans="1:24" ht="17" thickBot="1">
      <c r="A187" s="3">
        <v>386</v>
      </c>
      <c r="B187" s="18" t="s">
        <v>4</v>
      </c>
      <c r="C187" s="19" t="s">
        <v>183</v>
      </c>
      <c r="D187" s="4" t="s">
        <v>201</v>
      </c>
      <c r="E187" s="7">
        <v>4.9800000000000004</v>
      </c>
      <c r="F187" s="7">
        <v>5.21</v>
      </c>
      <c r="G187" s="6">
        <v>1</v>
      </c>
      <c r="H187" s="6">
        <v>0.95</v>
      </c>
      <c r="I187" s="28">
        <v>0.9</v>
      </c>
      <c r="J187" s="35">
        <v>2.3161457422933598</v>
      </c>
      <c r="K187" s="35">
        <v>2.3812833725037801</v>
      </c>
      <c r="L187" s="35">
        <v>0</v>
      </c>
      <c r="M187" s="35">
        <v>-7.40005814437769E-2</v>
      </c>
      <c r="N187" s="35">
        <v>-0.15200309344505</v>
      </c>
      <c r="O187" s="14">
        <v>3.3999999999999998E-3</v>
      </c>
      <c r="P187" s="14">
        <v>2.3E-3</v>
      </c>
      <c r="Q187" s="14">
        <v>0.90129999999999999</v>
      </c>
      <c r="R187" s="14">
        <v>0.51749999999999996</v>
      </c>
      <c r="S187" s="16">
        <v>0.74390000000000001</v>
      </c>
      <c r="T187" s="17">
        <f t="shared" si="11"/>
        <v>2.4685210829577451</v>
      </c>
      <c r="U187" s="17">
        <f t="shared" si="12"/>
        <v>2.6382721639824069</v>
      </c>
      <c r="V187" s="17">
        <f t="shared" si="13"/>
        <v>4.5130628933521759E-2</v>
      </c>
      <c r="W187" s="17">
        <f t="shared" si="14"/>
        <v>0.28608964587104468</v>
      </c>
      <c r="X187" s="17">
        <f t="shared" si="15"/>
        <v>0.12848544129161807</v>
      </c>
    </row>
    <row r="188" spans="1:24" ht="17" thickBot="1">
      <c r="A188" s="3">
        <v>388</v>
      </c>
      <c r="B188" s="18" t="s">
        <v>4</v>
      </c>
      <c r="C188" s="19" t="s">
        <v>183</v>
      </c>
      <c r="D188" s="4" t="s">
        <v>202</v>
      </c>
      <c r="E188" s="6">
        <v>1.2</v>
      </c>
      <c r="F188" s="6">
        <v>1.27</v>
      </c>
      <c r="G188" s="6">
        <v>1.04</v>
      </c>
      <c r="H188" s="6">
        <v>0.98</v>
      </c>
      <c r="I188" s="28">
        <v>1.05</v>
      </c>
      <c r="J188" s="35">
        <v>0.263034405833794</v>
      </c>
      <c r="K188" s="35">
        <v>0.344828496997441</v>
      </c>
      <c r="L188" s="35">
        <v>5.65835283663675E-2</v>
      </c>
      <c r="M188" s="35">
        <v>-2.9146345659516501E-2</v>
      </c>
      <c r="N188" s="35">
        <v>7.0389327891397999E-2</v>
      </c>
      <c r="O188" s="14">
        <v>0.28899999999999998</v>
      </c>
      <c r="P188" s="14">
        <v>0.1764</v>
      </c>
      <c r="Q188" s="14">
        <v>0.64080000000000004</v>
      </c>
      <c r="R188" s="14">
        <v>0.99490000000000001</v>
      </c>
      <c r="S188" s="16">
        <v>0.72489999999999999</v>
      </c>
      <c r="T188" s="17">
        <f t="shared" si="11"/>
        <v>0.53910215724345223</v>
      </c>
      <c r="U188" s="17">
        <f t="shared" si="12"/>
        <v>0.75350141920419911</v>
      </c>
      <c r="V188" s="17">
        <f t="shared" si="13"/>
        <v>0.19327749692381874</v>
      </c>
      <c r="W188" s="17">
        <f t="shared" si="14"/>
        <v>2.2205691343960407E-3</v>
      </c>
      <c r="X188" s="17">
        <f t="shared" si="15"/>
        <v>0.1397219002477651</v>
      </c>
    </row>
    <row r="189" spans="1:24" ht="17" thickBot="1">
      <c r="A189" s="3">
        <v>389</v>
      </c>
      <c r="B189" s="18" t="s">
        <v>4</v>
      </c>
      <c r="C189" s="19" t="s">
        <v>183</v>
      </c>
      <c r="D189" s="4" t="s">
        <v>203</v>
      </c>
      <c r="E189" s="6">
        <v>1.68</v>
      </c>
      <c r="F189" s="9">
        <v>0.39</v>
      </c>
      <c r="G189" s="6">
        <v>0.51</v>
      </c>
      <c r="H189" s="7">
        <v>2.17</v>
      </c>
      <c r="I189" s="28">
        <v>1.1299999999999999</v>
      </c>
      <c r="J189" s="35">
        <v>0.748461233004036</v>
      </c>
      <c r="K189" s="35">
        <v>-1.3584539709124801</v>
      </c>
      <c r="L189" s="35">
        <v>-0.97143084780322897</v>
      </c>
      <c r="M189" s="35">
        <v>1.1176950426697501</v>
      </c>
      <c r="N189" s="35">
        <v>0.176322772640463</v>
      </c>
      <c r="O189" s="14">
        <v>0.22370000000000001</v>
      </c>
      <c r="P189" s="14">
        <v>5.8500000000000003E-2</v>
      </c>
      <c r="Q189" s="14">
        <v>0.2185</v>
      </c>
      <c r="R189" s="14">
        <v>4.6600000000000003E-2</v>
      </c>
      <c r="S189" s="16">
        <v>0.68240000000000001</v>
      </c>
      <c r="T189" s="17">
        <f t="shared" si="11"/>
        <v>0.65033401590337025</v>
      </c>
      <c r="U189" s="17">
        <f t="shared" si="12"/>
        <v>1.2328441339178196</v>
      </c>
      <c r="V189" s="17">
        <f t="shared" si="13"/>
        <v>0.66054855869355933</v>
      </c>
      <c r="W189" s="17">
        <f t="shared" si="14"/>
        <v>1.3316140833099999</v>
      </c>
      <c r="X189" s="17">
        <f t="shared" si="15"/>
        <v>0.16596098184053337</v>
      </c>
    </row>
    <row r="190" spans="1:24" ht="17" thickBot="1">
      <c r="A190" s="3">
        <v>392</v>
      </c>
      <c r="B190" s="18" t="s">
        <v>4</v>
      </c>
      <c r="C190" s="19" t="s">
        <v>204</v>
      </c>
      <c r="D190" s="4" t="s">
        <v>205</v>
      </c>
      <c r="E190" s="6">
        <v>1.33</v>
      </c>
      <c r="F190" s="6">
        <v>1.19</v>
      </c>
      <c r="G190" s="6">
        <v>1.1000000000000001</v>
      </c>
      <c r="H190" s="6">
        <v>1.23</v>
      </c>
      <c r="I190" s="28">
        <v>1.1599999999999999</v>
      </c>
      <c r="J190" s="35">
        <v>0.41142624572646502</v>
      </c>
      <c r="K190" s="35">
        <v>0.25096157353321902</v>
      </c>
      <c r="L190" s="35">
        <v>0.13750352374993499</v>
      </c>
      <c r="M190" s="35">
        <v>0.298658315564515</v>
      </c>
      <c r="N190" s="35">
        <v>0.214124805352847</v>
      </c>
      <c r="O190" s="14">
        <v>0.36659999999999998</v>
      </c>
      <c r="P190" s="14">
        <v>0.53159999999999996</v>
      </c>
      <c r="Q190" s="14">
        <v>0.64039999999999997</v>
      </c>
      <c r="R190" s="14">
        <v>0.47189999999999999</v>
      </c>
      <c r="S190" s="16">
        <v>0.41320000000000001</v>
      </c>
      <c r="T190" s="17">
        <f t="shared" si="11"/>
        <v>0.43580753937380218</v>
      </c>
      <c r="U190" s="17">
        <f t="shared" si="12"/>
        <v>0.27441502772930565</v>
      </c>
      <c r="V190" s="17">
        <f t="shared" si="13"/>
        <v>0.1935486767527379</v>
      </c>
      <c r="W190" s="17">
        <f t="shared" si="14"/>
        <v>0.32615002265705073</v>
      </c>
      <c r="X190" s="17">
        <f t="shared" si="15"/>
        <v>0.38383968715241701</v>
      </c>
    </row>
    <row r="191" spans="1:24" ht="17" thickBot="1">
      <c r="A191" s="3">
        <v>393</v>
      </c>
      <c r="B191" s="18" t="s">
        <v>4</v>
      </c>
      <c r="C191" s="19" t="s">
        <v>204</v>
      </c>
      <c r="D191" s="4" t="s">
        <v>206</v>
      </c>
      <c r="E191" s="6">
        <v>0.89</v>
      </c>
      <c r="F191" s="7">
        <v>1.39</v>
      </c>
      <c r="G191" s="6">
        <v>1.25</v>
      </c>
      <c r="H191" s="6">
        <v>0.8</v>
      </c>
      <c r="I191" s="28">
        <v>1.02</v>
      </c>
      <c r="J191" s="35">
        <v>-0.168122758808327</v>
      </c>
      <c r="K191" s="35">
        <v>0.47508488294878298</v>
      </c>
      <c r="L191" s="35">
        <v>0.32192809488736202</v>
      </c>
      <c r="M191" s="35">
        <v>-0.32192809488736202</v>
      </c>
      <c r="N191" s="35">
        <v>2.8569152196770899E-2</v>
      </c>
      <c r="O191" s="14">
        <v>0.37030000000000002</v>
      </c>
      <c r="P191" s="14">
        <v>3.5700000000000003E-2</v>
      </c>
      <c r="Q191" s="14">
        <v>0.1207</v>
      </c>
      <c r="R191" s="14">
        <v>0.11070000000000001</v>
      </c>
      <c r="S191" s="16">
        <v>0.87849999999999995</v>
      </c>
      <c r="T191" s="17">
        <f t="shared" si="11"/>
        <v>0.43144628795055739</v>
      </c>
      <c r="U191" s="17">
        <f t="shared" si="12"/>
        <v>1.4473317838878068</v>
      </c>
      <c r="V191" s="17">
        <f t="shared" si="13"/>
        <v>0.91829272990265076</v>
      </c>
      <c r="W191" s="17">
        <f t="shared" si="14"/>
        <v>0.95585237912127718</v>
      </c>
      <c r="X191" s="17">
        <f t="shared" si="15"/>
        <v>5.625823416868625E-2</v>
      </c>
    </row>
    <row r="192" spans="1:24" ht="17" thickBot="1">
      <c r="A192" s="3">
        <v>394</v>
      </c>
      <c r="B192" s="18" t="s">
        <v>4</v>
      </c>
      <c r="C192" s="19" t="s">
        <v>204</v>
      </c>
      <c r="D192" s="4" t="s">
        <v>207</v>
      </c>
      <c r="E192" s="6">
        <v>1.1000000000000001</v>
      </c>
      <c r="F192" s="6">
        <v>1.26</v>
      </c>
      <c r="G192" s="6">
        <v>1.1599999999999999</v>
      </c>
      <c r="H192" s="6">
        <v>1.01</v>
      </c>
      <c r="I192" s="28">
        <v>1.08</v>
      </c>
      <c r="J192" s="35">
        <v>0.13750352374993499</v>
      </c>
      <c r="K192" s="35">
        <v>0.33342373372519202</v>
      </c>
      <c r="L192" s="35">
        <v>0.214124805352847</v>
      </c>
      <c r="M192" s="35">
        <v>1.4355292977070101E-2</v>
      </c>
      <c r="N192" s="35">
        <v>0.111031312388744</v>
      </c>
      <c r="O192" s="14">
        <v>0.71640000000000004</v>
      </c>
      <c r="P192" s="14">
        <v>0.14899999999999999</v>
      </c>
      <c r="Q192" s="14">
        <v>0.31059999999999999</v>
      </c>
      <c r="R192" s="14">
        <v>0.85950000000000004</v>
      </c>
      <c r="S192" s="16">
        <v>0.50560000000000005</v>
      </c>
      <c r="T192" s="17">
        <f t="shared" si="11"/>
        <v>0.14484442282300605</v>
      </c>
      <c r="U192" s="17">
        <f t="shared" si="12"/>
        <v>0.82681373158772598</v>
      </c>
      <c r="V192" s="17">
        <f t="shared" si="13"/>
        <v>0.50779854860746032</v>
      </c>
      <c r="W192" s="17">
        <f t="shared" si="14"/>
        <v>6.575411897692876E-2</v>
      </c>
      <c r="X192" s="17">
        <f t="shared" si="15"/>
        <v>0.29619293472567138</v>
      </c>
    </row>
    <row r="193" spans="1:24" ht="17" thickBot="1">
      <c r="A193" s="3">
        <v>397</v>
      </c>
      <c r="B193" s="18" t="s">
        <v>4</v>
      </c>
      <c r="C193" s="19" t="s">
        <v>204</v>
      </c>
      <c r="D193" s="4" t="s">
        <v>208</v>
      </c>
      <c r="E193" s="6">
        <v>4.72</v>
      </c>
      <c r="F193" s="6">
        <v>1</v>
      </c>
      <c r="G193" s="6">
        <v>1</v>
      </c>
      <c r="H193" s="6">
        <v>4.72</v>
      </c>
      <c r="I193" s="28">
        <v>1.34</v>
      </c>
      <c r="J193" s="35">
        <v>2.2387868595871199</v>
      </c>
      <c r="K193" s="35">
        <v>0</v>
      </c>
      <c r="L193" s="35">
        <v>0</v>
      </c>
      <c r="M193" s="35">
        <v>2.2387868595871199</v>
      </c>
      <c r="N193" s="35">
        <v>0.42223300068304798</v>
      </c>
      <c r="O193" s="14">
        <v>0.2266</v>
      </c>
      <c r="P193" s="14">
        <v>1</v>
      </c>
      <c r="Q193" s="14">
        <v>1</v>
      </c>
      <c r="R193" s="14">
        <v>0.2266</v>
      </c>
      <c r="S193" s="16">
        <v>0.42780000000000001</v>
      </c>
      <c r="T193" s="17">
        <f t="shared" si="11"/>
        <v>0.64474009447262159</v>
      </c>
      <c r="U193" s="17">
        <f t="shared" si="12"/>
        <v>0</v>
      </c>
      <c r="V193" s="17">
        <f t="shared" si="13"/>
        <v>0</v>
      </c>
      <c r="W193" s="17">
        <f t="shared" si="14"/>
        <v>0.64474009447262159</v>
      </c>
      <c r="X193" s="17">
        <f t="shared" si="15"/>
        <v>0.36875921976449078</v>
      </c>
    </row>
    <row r="194" spans="1:24" ht="17" thickBot="1">
      <c r="A194" s="3">
        <v>399</v>
      </c>
      <c r="B194" s="18" t="s">
        <v>4</v>
      </c>
      <c r="C194" s="19" t="s">
        <v>209</v>
      </c>
      <c r="D194" s="4" t="s">
        <v>210</v>
      </c>
      <c r="E194" s="6">
        <v>0.69</v>
      </c>
      <c r="F194" s="6">
        <v>0.18</v>
      </c>
      <c r="G194" s="6">
        <v>0.6</v>
      </c>
      <c r="H194" s="6">
        <v>2.3199999999999998</v>
      </c>
      <c r="I194" s="28">
        <v>1.2</v>
      </c>
      <c r="J194" s="35">
        <v>-0.53533173299655601</v>
      </c>
      <c r="K194" s="35">
        <v>-2.47393118833241</v>
      </c>
      <c r="L194" s="35">
        <v>-0.736965594166206</v>
      </c>
      <c r="M194" s="35">
        <v>1.2141248053528499</v>
      </c>
      <c r="N194" s="35">
        <v>0.263034405833794</v>
      </c>
      <c r="O194" s="14">
        <v>0.91759999999999997</v>
      </c>
      <c r="P194" s="14">
        <v>0.2913</v>
      </c>
      <c r="Q194" s="14">
        <v>0.82269999999999999</v>
      </c>
      <c r="R194" s="14">
        <v>0.37619999999999998</v>
      </c>
      <c r="S194" s="16">
        <v>0.68320000000000003</v>
      </c>
      <c r="T194" s="17">
        <f t="shared" si="11"/>
        <v>3.7346595106788755E-2</v>
      </c>
      <c r="U194" s="17">
        <f t="shared" si="12"/>
        <v>0.5356595153723327</v>
      </c>
      <c r="V194" s="17">
        <f t="shared" si="13"/>
        <v>8.475850269380561E-2</v>
      </c>
      <c r="W194" s="17">
        <f t="shared" si="14"/>
        <v>0.42458120878563993</v>
      </c>
      <c r="X194" s="17">
        <f t="shared" si="15"/>
        <v>0.16545214231905134</v>
      </c>
    </row>
    <row r="195" spans="1:24" ht="17" thickBot="1">
      <c r="A195" s="3">
        <v>400</v>
      </c>
      <c r="B195" s="18" t="s">
        <v>4</v>
      </c>
      <c r="C195" s="19" t="s">
        <v>209</v>
      </c>
      <c r="D195" s="4" t="s">
        <v>211</v>
      </c>
      <c r="E195" s="6">
        <v>0.89</v>
      </c>
      <c r="F195" s="6">
        <v>0.93</v>
      </c>
      <c r="G195" s="6">
        <v>0.92</v>
      </c>
      <c r="H195" s="6">
        <v>0.88</v>
      </c>
      <c r="I195" s="28">
        <v>0.91</v>
      </c>
      <c r="J195" s="35">
        <v>-0.168122758808327</v>
      </c>
      <c r="K195" s="35">
        <v>-0.104697378666693</v>
      </c>
      <c r="L195" s="35">
        <v>-0.120294233717712</v>
      </c>
      <c r="M195" s="35">
        <v>-0.184424571137427</v>
      </c>
      <c r="N195" s="35">
        <v>-0.13606154957602801</v>
      </c>
      <c r="O195" s="14">
        <v>0.63649999999999995</v>
      </c>
      <c r="P195" s="14">
        <v>0.94010000000000005</v>
      </c>
      <c r="Q195" s="14">
        <v>0.86919999999999997</v>
      </c>
      <c r="R195" s="14">
        <v>0.56410000000000005</v>
      </c>
      <c r="S195" s="16">
        <v>0.61780000000000002</v>
      </c>
      <c r="T195" s="17">
        <f t="shared" ref="T195:T258" si="16">-LOG10(O195)</f>
        <v>0.19620159201032583</v>
      </c>
      <c r="U195" s="17">
        <f t="shared" ref="U195:U258" si="17">-LOG10(P195)</f>
        <v>2.6825947317027792E-2</v>
      </c>
      <c r="V195" s="17">
        <f t="shared" ref="V195:V258" si="18">-LOG10(Q195)</f>
        <v>6.0880282351513083E-2</v>
      </c>
      <c r="W195" s="17">
        <f t="shared" ref="W195:W258" si="19">-LOG10(R195)</f>
        <v>0.24864390027460628</v>
      </c>
      <c r="X195" s="17">
        <f t="shared" ref="X195:X258" si="20">-LOG10(S195)</f>
        <v>0.20915209603456816</v>
      </c>
    </row>
    <row r="196" spans="1:24" ht="17" thickBot="1">
      <c r="A196" s="3">
        <v>403</v>
      </c>
      <c r="B196" s="18" t="s">
        <v>4</v>
      </c>
      <c r="C196" s="19" t="s">
        <v>209</v>
      </c>
      <c r="D196" s="4" t="s">
        <v>212</v>
      </c>
      <c r="E196" s="6">
        <v>0.88</v>
      </c>
      <c r="F196" s="7">
        <v>3.51</v>
      </c>
      <c r="G196" s="6">
        <v>1.86</v>
      </c>
      <c r="H196" s="6">
        <v>0.47</v>
      </c>
      <c r="I196" s="28">
        <v>1.06</v>
      </c>
      <c r="J196" s="35">
        <v>-0.184424571137427</v>
      </c>
      <c r="K196" s="35">
        <v>1.81147103052984</v>
      </c>
      <c r="L196" s="35">
        <v>0.89530262133330696</v>
      </c>
      <c r="M196" s="35">
        <v>-1.0892673380970901</v>
      </c>
      <c r="N196" s="35">
        <v>8.4064264788474605E-2</v>
      </c>
      <c r="O196" s="14">
        <v>0.58169999999999999</v>
      </c>
      <c r="P196" s="14">
        <v>0.03</v>
      </c>
      <c r="Q196" s="14">
        <v>0.13109999999999999</v>
      </c>
      <c r="R196" s="14">
        <v>0.15659999999999999</v>
      </c>
      <c r="S196" s="16">
        <v>0.80640000000000001</v>
      </c>
      <c r="T196" s="17">
        <f t="shared" si="16"/>
        <v>0.23530093620163217</v>
      </c>
      <c r="U196" s="17">
        <f t="shared" si="17"/>
        <v>1.5228787452803376</v>
      </c>
      <c r="V196" s="17">
        <f t="shared" si="18"/>
        <v>0.8823973083099157</v>
      </c>
      <c r="W196" s="17">
        <f t="shared" si="19"/>
        <v>0.80520824227807541</v>
      </c>
      <c r="X196" s="17">
        <f t="shared" si="20"/>
        <v>9.344948089854993E-2</v>
      </c>
    </row>
    <row r="197" spans="1:24" ht="17" thickBot="1">
      <c r="A197" s="3">
        <v>404</v>
      </c>
      <c r="B197" s="18" t="s">
        <v>4</v>
      </c>
      <c r="C197" s="19" t="s">
        <v>209</v>
      </c>
      <c r="D197" s="4" t="s">
        <v>213</v>
      </c>
      <c r="E197" s="6">
        <v>1</v>
      </c>
      <c r="F197" s="6">
        <v>1</v>
      </c>
      <c r="G197" s="6">
        <v>1</v>
      </c>
      <c r="H197" s="6">
        <v>1</v>
      </c>
      <c r="I197" s="28">
        <v>1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14">
        <v>1</v>
      </c>
      <c r="P197" s="14">
        <v>1</v>
      </c>
      <c r="Q197" s="14">
        <v>1</v>
      </c>
      <c r="R197" s="14">
        <v>1</v>
      </c>
      <c r="S197" s="16">
        <v>1</v>
      </c>
      <c r="T197" s="17">
        <f t="shared" si="16"/>
        <v>0</v>
      </c>
      <c r="U197" s="17">
        <f t="shared" si="17"/>
        <v>0</v>
      </c>
      <c r="V197" s="17">
        <f t="shared" si="18"/>
        <v>0</v>
      </c>
      <c r="W197" s="17">
        <f t="shared" si="19"/>
        <v>0</v>
      </c>
      <c r="X197" s="17">
        <f t="shared" si="20"/>
        <v>0</v>
      </c>
    </row>
    <row r="198" spans="1:24" ht="17" thickBot="1">
      <c r="A198" s="3">
        <v>409</v>
      </c>
      <c r="B198" s="18" t="s">
        <v>4</v>
      </c>
      <c r="C198" s="19" t="s">
        <v>209</v>
      </c>
      <c r="D198" s="4" t="s">
        <v>214</v>
      </c>
      <c r="E198" s="6">
        <v>0.54</v>
      </c>
      <c r="F198" s="6">
        <v>4.46</v>
      </c>
      <c r="G198" s="6">
        <v>1.86</v>
      </c>
      <c r="H198" s="9">
        <v>0.22</v>
      </c>
      <c r="I198" s="28">
        <v>0.88</v>
      </c>
      <c r="J198" s="35">
        <v>-0.88896868761125603</v>
      </c>
      <c r="K198" s="35">
        <v>2.1570437101455799</v>
      </c>
      <c r="L198" s="35">
        <v>0.89530262133330696</v>
      </c>
      <c r="M198" s="35">
        <v>-2.1844245711374302</v>
      </c>
      <c r="N198" s="35">
        <v>-0.184424571137427</v>
      </c>
      <c r="O198" s="14">
        <v>0.29170000000000001</v>
      </c>
      <c r="P198" s="14">
        <v>0.1517</v>
      </c>
      <c r="Q198" s="14">
        <v>0.36799999999999999</v>
      </c>
      <c r="R198" s="14">
        <v>9.5299999999999996E-2</v>
      </c>
      <c r="S198" s="16">
        <v>0.66610000000000003</v>
      </c>
      <c r="T198" s="17">
        <f t="shared" si="16"/>
        <v>0.53506357087826728</v>
      </c>
      <c r="U198" s="17">
        <f t="shared" si="17"/>
        <v>0.81901441921326945</v>
      </c>
      <c r="V198" s="17">
        <f t="shared" si="18"/>
        <v>0.43415218132648237</v>
      </c>
      <c r="W198" s="17">
        <f t="shared" si="19"/>
        <v>1.0209070993616736</v>
      </c>
      <c r="X198" s="17">
        <f t="shared" si="20"/>
        <v>0.176460566343141</v>
      </c>
    </row>
    <row r="199" spans="1:24" ht="17" thickBot="1">
      <c r="A199" s="3">
        <v>410</v>
      </c>
      <c r="B199" s="18" t="s">
        <v>4</v>
      </c>
      <c r="C199" s="19" t="s">
        <v>209</v>
      </c>
      <c r="D199" s="4" t="s">
        <v>215</v>
      </c>
      <c r="E199" s="6">
        <v>1.94</v>
      </c>
      <c r="F199" s="6">
        <v>0.46</v>
      </c>
      <c r="G199" s="6">
        <v>0.56999999999999995</v>
      </c>
      <c r="H199" s="6">
        <v>2.41</v>
      </c>
      <c r="I199" s="28">
        <v>1.17</v>
      </c>
      <c r="J199" s="35">
        <v>0.95605665241240301</v>
      </c>
      <c r="K199" s="35">
        <v>-1.12029423371771</v>
      </c>
      <c r="L199" s="35">
        <v>-0.81096617560998296</v>
      </c>
      <c r="M199" s="35">
        <v>1.26903314645524</v>
      </c>
      <c r="N199" s="35">
        <v>0.22650852980868</v>
      </c>
      <c r="O199" s="14">
        <v>0.30580000000000002</v>
      </c>
      <c r="P199" s="14">
        <v>0.34620000000000001</v>
      </c>
      <c r="Q199" s="14">
        <v>0.56289999999999996</v>
      </c>
      <c r="R199" s="14">
        <v>0.15160000000000001</v>
      </c>
      <c r="S199" s="16">
        <v>0.6079</v>
      </c>
      <c r="T199" s="17">
        <f t="shared" si="16"/>
        <v>0.51456251892369864</v>
      </c>
      <c r="U199" s="17">
        <f t="shared" si="17"/>
        <v>0.4606729364606249</v>
      </c>
      <c r="V199" s="17">
        <f t="shared" si="18"/>
        <v>0.24956875133979783</v>
      </c>
      <c r="W199" s="17">
        <f t="shared" si="19"/>
        <v>0.81930079870396522</v>
      </c>
      <c r="X199" s="17">
        <f t="shared" si="20"/>
        <v>0.2161678566155589</v>
      </c>
    </row>
    <row r="200" spans="1:24" ht="17" thickBot="1">
      <c r="A200" s="3">
        <v>411</v>
      </c>
      <c r="B200" s="18" t="s">
        <v>4</v>
      </c>
      <c r="C200" s="19" t="s">
        <v>209</v>
      </c>
      <c r="D200" s="4" t="s">
        <v>216</v>
      </c>
      <c r="E200" s="6">
        <v>0.61</v>
      </c>
      <c r="F200" s="6">
        <v>0.86</v>
      </c>
      <c r="G200" s="6">
        <v>1.0900000000000001</v>
      </c>
      <c r="H200" s="6">
        <v>0.77</v>
      </c>
      <c r="I200" s="28">
        <v>1.26</v>
      </c>
      <c r="J200" s="35">
        <v>-0.71311885221183802</v>
      </c>
      <c r="K200" s="35">
        <v>-0.21759143507262699</v>
      </c>
      <c r="L200" s="35">
        <v>0.12432813500220199</v>
      </c>
      <c r="M200" s="35">
        <v>-0.37706964907982299</v>
      </c>
      <c r="N200" s="35">
        <v>0.33342373372519202</v>
      </c>
      <c r="O200" s="14">
        <v>0.61960000000000004</v>
      </c>
      <c r="P200" s="14">
        <v>0.87849999999999995</v>
      </c>
      <c r="Q200" s="14">
        <v>0.56969999999999998</v>
      </c>
      <c r="R200" s="14">
        <v>0.99529999999999996</v>
      </c>
      <c r="S200" s="16">
        <v>0.66690000000000005</v>
      </c>
      <c r="T200" s="17">
        <f t="shared" si="16"/>
        <v>0.20788859091283157</v>
      </c>
      <c r="U200" s="17">
        <f t="shared" si="17"/>
        <v>5.625823416868625E-2</v>
      </c>
      <c r="V200" s="17">
        <f t="shared" si="18"/>
        <v>0.24435378054332005</v>
      </c>
      <c r="W200" s="17">
        <f t="shared" si="19"/>
        <v>2.0459959305970396E-3</v>
      </c>
      <c r="X200" s="17">
        <f t="shared" si="20"/>
        <v>0.17593928258134692</v>
      </c>
    </row>
    <row r="201" spans="1:24" ht="17" thickBot="1">
      <c r="A201" s="3">
        <v>412</v>
      </c>
      <c r="B201" s="18" t="s">
        <v>4</v>
      </c>
      <c r="C201" s="19" t="s">
        <v>209</v>
      </c>
      <c r="D201" s="4" t="s">
        <v>217</v>
      </c>
      <c r="E201" s="6">
        <v>1.08</v>
      </c>
      <c r="F201" s="6">
        <v>0.65</v>
      </c>
      <c r="G201" s="6">
        <v>0.82</v>
      </c>
      <c r="H201" s="6">
        <v>1.36</v>
      </c>
      <c r="I201" s="28">
        <v>1.1399999999999999</v>
      </c>
      <c r="J201" s="35">
        <v>0.111031312388744</v>
      </c>
      <c r="K201" s="35">
        <v>-0.62148837674627</v>
      </c>
      <c r="L201" s="35">
        <v>-0.28630418515664102</v>
      </c>
      <c r="M201" s="35">
        <v>0.44360665147561501</v>
      </c>
      <c r="N201" s="35">
        <v>0.18903382439001701</v>
      </c>
      <c r="O201" s="14">
        <v>0.74739999999999995</v>
      </c>
      <c r="P201" s="14">
        <v>0.85150000000000003</v>
      </c>
      <c r="Q201" s="14">
        <v>0.93100000000000005</v>
      </c>
      <c r="R201" s="14">
        <v>0.52159999999999995</v>
      </c>
      <c r="S201" s="16">
        <v>0.62990000000000002</v>
      </c>
      <c r="T201" s="17">
        <f t="shared" si="16"/>
        <v>0.12644690648638127</v>
      </c>
      <c r="U201" s="17">
        <f t="shared" si="17"/>
        <v>6.9815347701380148E-2</v>
      </c>
      <c r="V201" s="17">
        <f t="shared" si="18"/>
        <v>3.1050319018657353E-2</v>
      </c>
      <c r="W201" s="17">
        <f t="shared" si="19"/>
        <v>0.28266241727613628</v>
      </c>
      <c r="X201" s="17">
        <f t="shared" si="20"/>
        <v>0.20072839165012735</v>
      </c>
    </row>
    <row r="202" spans="1:24" ht="17" thickBot="1">
      <c r="A202" s="3">
        <v>416</v>
      </c>
      <c r="B202" s="18" t="s">
        <v>4</v>
      </c>
      <c r="C202" s="19" t="s">
        <v>209</v>
      </c>
      <c r="D202" s="4" t="s">
        <v>218</v>
      </c>
      <c r="E202" s="6">
        <v>1.42</v>
      </c>
      <c r="F202" s="6">
        <v>0.79</v>
      </c>
      <c r="G202" s="6">
        <v>0.78</v>
      </c>
      <c r="H202" s="6">
        <v>1.42</v>
      </c>
      <c r="I202" s="28">
        <v>1.01</v>
      </c>
      <c r="J202" s="35">
        <v>0.50589092972995697</v>
      </c>
      <c r="K202" s="35">
        <v>-0.34007544159762199</v>
      </c>
      <c r="L202" s="35">
        <v>-0.35845397091247599</v>
      </c>
      <c r="M202" s="35">
        <v>0.50589092972995697</v>
      </c>
      <c r="N202" s="35">
        <v>1.4355292977070101E-2</v>
      </c>
      <c r="O202" s="14">
        <v>0.47249999999999998</v>
      </c>
      <c r="P202" s="14">
        <v>0.6593</v>
      </c>
      <c r="Q202" s="14">
        <v>0.62690000000000001</v>
      </c>
      <c r="R202" s="14">
        <v>0.50549999999999995</v>
      </c>
      <c r="S202" s="16">
        <v>0.95030000000000003</v>
      </c>
      <c r="T202" s="17">
        <f t="shared" si="16"/>
        <v>0.32559818715471828</v>
      </c>
      <c r="U202" s="17">
        <f t="shared" si="17"/>
        <v>0.18091692425629732</v>
      </c>
      <c r="V202" s="17">
        <f t="shared" si="18"/>
        <v>0.20280173016104111</v>
      </c>
      <c r="W202" s="17">
        <f t="shared" si="19"/>
        <v>0.29627884007298017</v>
      </c>
      <c r="X202" s="17">
        <f t="shared" si="20"/>
        <v>2.2139270735302762E-2</v>
      </c>
    </row>
    <row r="203" spans="1:24" ht="17" thickBot="1">
      <c r="A203" s="3">
        <v>418</v>
      </c>
      <c r="B203" s="18" t="s">
        <v>4</v>
      </c>
      <c r="C203" s="19" t="s">
        <v>209</v>
      </c>
      <c r="D203" s="4" t="s">
        <v>219</v>
      </c>
      <c r="E203" s="6">
        <v>0.72</v>
      </c>
      <c r="F203" s="8">
        <v>1.53</v>
      </c>
      <c r="G203" s="8">
        <v>1.59</v>
      </c>
      <c r="H203" s="6">
        <v>0.75</v>
      </c>
      <c r="I203" s="28">
        <v>1.1599999999999999</v>
      </c>
      <c r="J203" s="35">
        <v>-0.47393118833241199</v>
      </c>
      <c r="K203" s="35">
        <v>0.613531652917927</v>
      </c>
      <c r="L203" s="35">
        <v>0.66902676550963103</v>
      </c>
      <c r="M203" s="35">
        <v>-0.41503749927884398</v>
      </c>
      <c r="N203" s="35">
        <v>0.214124805352847</v>
      </c>
      <c r="O203" s="14">
        <v>0.18920000000000001</v>
      </c>
      <c r="P203" s="14">
        <v>7.8899999999999998E-2</v>
      </c>
      <c r="Q203" s="14">
        <v>6.5699999999999995E-2</v>
      </c>
      <c r="R203" s="14">
        <v>0.22739999999999999</v>
      </c>
      <c r="S203" s="16">
        <v>0.50070000000000003</v>
      </c>
      <c r="T203" s="17">
        <f t="shared" si="16"/>
        <v>0.72307886793422604</v>
      </c>
      <c r="U203" s="17">
        <f t="shared" si="17"/>
        <v>1.1029229967905798</v>
      </c>
      <c r="V203" s="17">
        <f t="shared" si="18"/>
        <v>1.1824346304402193</v>
      </c>
      <c r="W203" s="17">
        <f t="shared" si="19"/>
        <v>0.64320953964828409</v>
      </c>
      <c r="X203" s="17">
        <f t="shared" si="20"/>
        <v>0.30042240860109082</v>
      </c>
    </row>
    <row r="204" spans="1:24" ht="17" thickBot="1">
      <c r="A204" s="3">
        <v>419</v>
      </c>
      <c r="B204" s="18" t="s">
        <v>4</v>
      </c>
      <c r="C204" s="19" t="s">
        <v>220</v>
      </c>
      <c r="D204" s="4" t="s">
        <v>221</v>
      </c>
      <c r="E204" s="6">
        <v>1.1499999999999999</v>
      </c>
      <c r="F204" s="6">
        <v>0.82</v>
      </c>
      <c r="G204" s="6">
        <v>0.65</v>
      </c>
      <c r="H204" s="6">
        <v>0.92</v>
      </c>
      <c r="I204" s="28">
        <v>0.77</v>
      </c>
      <c r="J204" s="35">
        <v>0.20163386116965001</v>
      </c>
      <c r="K204" s="35">
        <v>-0.28630418515664102</v>
      </c>
      <c r="L204" s="35">
        <v>-0.62148837674627</v>
      </c>
      <c r="M204" s="35">
        <v>-0.120294233717712</v>
      </c>
      <c r="N204" s="35">
        <v>-0.37706964907982299</v>
      </c>
      <c r="O204" s="14">
        <v>0.78720000000000001</v>
      </c>
      <c r="P204" s="14">
        <v>0.76659999999999995</v>
      </c>
      <c r="Q204" s="14">
        <v>0.3866</v>
      </c>
      <c r="R204" s="14">
        <v>0.68220000000000003</v>
      </c>
      <c r="S204" s="16">
        <v>0.35699999999999998</v>
      </c>
      <c r="T204" s="17">
        <f t="shared" si="16"/>
        <v>0.1039149145767149</v>
      </c>
      <c r="U204" s="17">
        <f t="shared" si="17"/>
        <v>0.11543118508166669</v>
      </c>
      <c r="V204" s="17">
        <f t="shared" si="18"/>
        <v>0.4127381503074658</v>
      </c>
      <c r="W204" s="17">
        <f t="shared" si="19"/>
        <v>0.16608828492862157</v>
      </c>
      <c r="X204" s="17">
        <f t="shared" si="20"/>
        <v>0.44733178388780681</v>
      </c>
    </row>
    <row r="205" spans="1:24" ht="17" thickBot="1">
      <c r="A205" s="3">
        <v>420</v>
      </c>
      <c r="B205" s="18" t="s">
        <v>4</v>
      </c>
      <c r="C205" s="19" t="s">
        <v>220</v>
      </c>
      <c r="D205" s="4" t="s">
        <v>222</v>
      </c>
      <c r="E205" s="6">
        <v>1.04</v>
      </c>
      <c r="F205" s="6">
        <v>0.54</v>
      </c>
      <c r="G205" s="6">
        <v>1.27</v>
      </c>
      <c r="H205" s="6">
        <v>2.44</v>
      </c>
      <c r="I205" s="28">
        <v>1.58</v>
      </c>
      <c r="J205" s="35">
        <v>5.65835283663675E-2</v>
      </c>
      <c r="K205" s="35">
        <v>-0.88896868761125603</v>
      </c>
      <c r="L205" s="35">
        <v>0.344828496997441</v>
      </c>
      <c r="M205" s="35">
        <v>1.2868811477881601</v>
      </c>
      <c r="N205" s="35">
        <v>0.65992455840237796</v>
      </c>
      <c r="O205" s="14">
        <v>0.83289999999999997</v>
      </c>
      <c r="P205" s="14">
        <v>0.27789999999999998</v>
      </c>
      <c r="Q205" s="14">
        <v>0.86919999999999997</v>
      </c>
      <c r="R205" s="14">
        <v>0.1017</v>
      </c>
      <c r="S205" s="16">
        <v>0.22900000000000001</v>
      </c>
      <c r="T205" s="17">
        <f t="shared" si="16"/>
        <v>7.9407137915191522E-2</v>
      </c>
      <c r="U205" s="17">
        <f t="shared" si="17"/>
        <v>0.55611145322262812</v>
      </c>
      <c r="V205" s="17">
        <f t="shared" si="18"/>
        <v>6.0880282351513083E-2</v>
      </c>
      <c r="W205" s="17">
        <f t="shared" si="19"/>
        <v>0.99267904707725541</v>
      </c>
      <c r="X205" s="17">
        <f t="shared" si="20"/>
        <v>0.64016451766011195</v>
      </c>
    </row>
    <row r="206" spans="1:24" ht="17" thickBot="1">
      <c r="A206" s="3">
        <v>421</v>
      </c>
      <c r="B206" s="18" t="s">
        <v>4</v>
      </c>
      <c r="C206" s="19" t="s">
        <v>220</v>
      </c>
      <c r="D206" s="4" t="s">
        <v>223</v>
      </c>
      <c r="E206" s="6">
        <v>1.44</v>
      </c>
      <c r="F206" s="6">
        <v>1</v>
      </c>
      <c r="G206" s="6">
        <v>1</v>
      </c>
      <c r="H206" s="6">
        <v>1.44</v>
      </c>
      <c r="I206" s="28">
        <v>1.0900000000000001</v>
      </c>
      <c r="J206" s="35">
        <v>0.52606881166758801</v>
      </c>
      <c r="K206" s="35">
        <v>0</v>
      </c>
      <c r="L206" s="35">
        <v>0</v>
      </c>
      <c r="M206" s="35">
        <v>0.52606881166758801</v>
      </c>
      <c r="N206" s="35">
        <v>0.12432813500220199</v>
      </c>
      <c r="O206" s="14">
        <v>0.4299</v>
      </c>
      <c r="P206" s="14">
        <v>1</v>
      </c>
      <c r="Q206" s="14">
        <v>1</v>
      </c>
      <c r="R206" s="14">
        <v>0.4299</v>
      </c>
      <c r="S206" s="16">
        <v>0.60729999999999995</v>
      </c>
      <c r="T206" s="17">
        <f t="shared" si="16"/>
        <v>0.36663255488299307</v>
      </c>
      <c r="U206" s="17">
        <f t="shared" si="17"/>
        <v>0</v>
      </c>
      <c r="V206" s="17">
        <f t="shared" si="18"/>
        <v>0</v>
      </c>
      <c r="W206" s="17">
        <f t="shared" si="19"/>
        <v>0.36663255488299307</v>
      </c>
      <c r="X206" s="17">
        <f t="shared" si="20"/>
        <v>0.21659671887743659</v>
      </c>
    </row>
    <row r="207" spans="1:24" ht="17" thickBot="1">
      <c r="A207" s="3">
        <v>424</v>
      </c>
      <c r="B207" s="18" t="s">
        <v>4</v>
      </c>
      <c r="C207" s="19" t="s">
        <v>224</v>
      </c>
      <c r="D207" s="4" t="s">
        <v>225</v>
      </c>
      <c r="E207" s="6">
        <v>1</v>
      </c>
      <c r="F207" s="6">
        <v>1</v>
      </c>
      <c r="G207" s="6">
        <v>1</v>
      </c>
      <c r="H207" s="6">
        <v>1</v>
      </c>
      <c r="I207" s="28">
        <v>1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14">
        <v>1</v>
      </c>
      <c r="P207" s="14">
        <v>1</v>
      </c>
      <c r="Q207" s="14">
        <v>1</v>
      </c>
      <c r="R207" s="14">
        <v>1</v>
      </c>
      <c r="S207" s="16">
        <v>1</v>
      </c>
      <c r="T207" s="17">
        <f t="shared" si="16"/>
        <v>0</v>
      </c>
      <c r="U207" s="17">
        <f t="shared" si="17"/>
        <v>0</v>
      </c>
      <c r="V207" s="17">
        <f t="shared" si="18"/>
        <v>0</v>
      </c>
      <c r="W207" s="17">
        <f t="shared" si="19"/>
        <v>0</v>
      </c>
      <c r="X207" s="17">
        <f t="shared" si="20"/>
        <v>0</v>
      </c>
    </row>
    <row r="208" spans="1:24" ht="17" thickBot="1">
      <c r="A208" s="3">
        <v>426</v>
      </c>
      <c r="B208" s="18" t="s">
        <v>4</v>
      </c>
      <c r="C208" s="19" t="s">
        <v>224</v>
      </c>
      <c r="D208" s="4" t="s">
        <v>226</v>
      </c>
      <c r="E208" s="6">
        <v>1.79</v>
      </c>
      <c r="F208" s="6">
        <v>1.05</v>
      </c>
      <c r="G208" s="6">
        <v>0.69</v>
      </c>
      <c r="H208" s="6">
        <v>1.17</v>
      </c>
      <c r="I208" s="28">
        <v>1.17</v>
      </c>
      <c r="J208" s="35">
        <v>0.83995958748953203</v>
      </c>
      <c r="K208" s="35">
        <v>7.0389327891397999E-2</v>
      </c>
      <c r="L208" s="35">
        <v>-0.53533173299655601</v>
      </c>
      <c r="M208" s="35">
        <v>0.22650852980868</v>
      </c>
      <c r="N208" s="35">
        <v>0.22650852980868</v>
      </c>
      <c r="O208" s="14">
        <v>0.39410000000000001</v>
      </c>
      <c r="P208" s="14">
        <v>0.66420000000000001</v>
      </c>
      <c r="Q208" s="14">
        <v>0.92390000000000005</v>
      </c>
      <c r="R208" s="14">
        <v>0.64529999999999998</v>
      </c>
      <c r="S208" s="16">
        <v>0.71060000000000001</v>
      </c>
      <c r="T208" s="17">
        <f t="shared" si="16"/>
        <v>0.40439356513439695</v>
      </c>
      <c r="U208" s="17">
        <f t="shared" si="17"/>
        <v>0.17770112873763355</v>
      </c>
      <c r="V208" s="17">
        <f t="shared" si="18"/>
        <v>3.4375032890757197E-2</v>
      </c>
      <c r="W208" s="17">
        <f t="shared" si="19"/>
        <v>0.19023833489287501</v>
      </c>
      <c r="X208" s="17">
        <f t="shared" si="20"/>
        <v>0.14837479684669086</v>
      </c>
    </row>
    <row r="209" spans="1:24" ht="17" thickBot="1">
      <c r="A209" s="3">
        <v>429</v>
      </c>
      <c r="B209" s="18" t="s">
        <v>4</v>
      </c>
      <c r="C209" s="19" t="s">
        <v>224</v>
      </c>
      <c r="D209" s="4" t="s">
        <v>227</v>
      </c>
      <c r="E209" s="6">
        <v>0.89</v>
      </c>
      <c r="F209" s="6">
        <v>1.58</v>
      </c>
      <c r="G209" s="6">
        <v>2.0099999999999998</v>
      </c>
      <c r="H209" s="6">
        <v>1.1200000000000001</v>
      </c>
      <c r="I209" s="28">
        <v>1.32</v>
      </c>
      <c r="J209" s="35">
        <v>-0.168122758808327</v>
      </c>
      <c r="K209" s="35">
        <v>0.65992455840237796</v>
      </c>
      <c r="L209" s="35">
        <v>1.0071955014042</v>
      </c>
      <c r="M209" s="35">
        <v>0.16349873228288</v>
      </c>
      <c r="N209" s="35">
        <v>0.40053792958372902</v>
      </c>
      <c r="O209" s="14">
        <v>0.93559999999999999</v>
      </c>
      <c r="P209" s="14">
        <v>0.38590000000000002</v>
      </c>
      <c r="Q209" s="14">
        <v>0.3105</v>
      </c>
      <c r="R209" s="14">
        <v>0.79420000000000002</v>
      </c>
      <c r="S209" s="16">
        <v>0.34649999999999997</v>
      </c>
      <c r="T209" s="17">
        <f t="shared" si="16"/>
        <v>2.8909786862884569E-2</v>
      </c>
      <c r="U209" s="17">
        <f t="shared" si="17"/>
        <v>0.41352522142860332</v>
      </c>
      <c r="V209" s="17">
        <f t="shared" si="18"/>
        <v>0.50793839548740105</v>
      </c>
      <c r="W209" s="17">
        <f t="shared" si="19"/>
        <v>0.10007011727213583</v>
      </c>
      <c r="X209" s="17">
        <f t="shared" si="20"/>
        <v>0.46029676105217449</v>
      </c>
    </row>
    <row r="210" spans="1:24" ht="17" thickBot="1">
      <c r="A210" s="3">
        <v>430</v>
      </c>
      <c r="B210" s="18" t="s">
        <v>4</v>
      </c>
      <c r="C210" s="19" t="s">
        <v>224</v>
      </c>
      <c r="D210" s="4" t="s">
        <v>228</v>
      </c>
      <c r="E210" s="6">
        <v>0.16</v>
      </c>
      <c r="F210" s="6">
        <v>0.28000000000000003</v>
      </c>
      <c r="G210" s="6">
        <v>2.48</v>
      </c>
      <c r="H210" s="6">
        <v>1.43</v>
      </c>
      <c r="I210" s="28">
        <v>1.04</v>
      </c>
      <c r="J210" s="35">
        <v>-2.6438561897747301</v>
      </c>
      <c r="K210" s="35">
        <v>-1.83650126771712</v>
      </c>
      <c r="L210" s="35">
        <v>1.3103401206121501</v>
      </c>
      <c r="M210" s="35">
        <v>0.51601514700366502</v>
      </c>
      <c r="N210" s="35">
        <v>5.65835283663675E-2</v>
      </c>
      <c r="O210" s="14">
        <v>0.30990000000000001</v>
      </c>
      <c r="P210" s="14">
        <v>0.34239999999999998</v>
      </c>
      <c r="Q210" s="14">
        <v>0.99739999999999995</v>
      </c>
      <c r="R210" s="14">
        <v>0.9224</v>
      </c>
      <c r="S210" s="16">
        <v>0.95169999999999999</v>
      </c>
      <c r="T210" s="17">
        <f t="shared" si="16"/>
        <v>0.50877842376071702</v>
      </c>
      <c r="U210" s="17">
        <f t="shared" si="17"/>
        <v>0.4654662439948844</v>
      </c>
      <c r="V210" s="17">
        <f t="shared" si="18"/>
        <v>1.1306361176558091E-3</v>
      </c>
      <c r="W210" s="17">
        <f t="shared" si="19"/>
        <v>3.5080705713357391E-2</v>
      </c>
      <c r="X210" s="17">
        <f t="shared" si="20"/>
        <v>2.1499930688540839E-2</v>
      </c>
    </row>
    <row r="211" spans="1:24" ht="17" thickBot="1">
      <c r="A211" s="3">
        <v>432</v>
      </c>
      <c r="B211" s="18" t="s">
        <v>4</v>
      </c>
      <c r="C211" s="19" t="s">
        <v>224</v>
      </c>
      <c r="D211" s="4" t="s">
        <v>229</v>
      </c>
      <c r="E211" s="6">
        <v>1.19</v>
      </c>
      <c r="F211" s="6">
        <v>0.87</v>
      </c>
      <c r="G211" s="6">
        <v>0.68</v>
      </c>
      <c r="H211" s="6">
        <v>0.93</v>
      </c>
      <c r="I211" s="28">
        <v>0.79</v>
      </c>
      <c r="J211" s="35">
        <v>0.25096157353321902</v>
      </c>
      <c r="K211" s="35">
        <v>-0.20091269392599601</v>
      </c>
      <c r="L211" s="35">
        <v>-0.55639334852438505</v>
      </c>
      <c r="M211" s="35">
        <v>-0.104697378666693</v>
      </c>
      <c r="N211" s="35">
        <v>-0.34007544159762199</v>
      </c>
      <c r="O211" s="14">
        <v>0.43280000000000002</v>
      </c>
      <c r="P211" s="14">
        <v>0.56520000000000004</v>
      </c>
      <c r="Q211" s="14">
        <v>0.1091</v>
      </c>
      <c r="R211" s="14">
        <v>0.62609999999999999</v>
      </c>
      <c r="S211" s="16">
        <v>0.1258</v>
      </c>
      <c r="T211" s="17">
        <f t="shared" si="16"/>
        <v>0.36371274790148694</v>
      </c>
      <c r="U211" s="17">
        <f t="shared" si="17"/>
        <v>0.24779784682347897</v>
      </c>
      <c r="V211" s="17">
        <f t="shared" si="18"/>
        <v>0.96217524941165811</v>
      </c>
      <c r="W211" s="17">
        <f t="shared" si="19"/>
        <v>0.20335629621488355</v>
      </c>
      <c r="X211" s="17">
        <f t="shared" si="20"/>
        <v>0.90031935889074988</v>
      </c>
    </row>
    <row r="212" spans="1:24" ht="17" thickBot="1">
      <c r="A212" s="3">
        <v>433</v>
      </c>
      <c r="B212" s="18" t="s">
        <v>4</v>
      </c>
      <c r="C212" s="19" t="s">
        <v>224</v>
      </c>
      <c r="D212" s="4" t="s">
        <v>230</v>
      </c>
      <c r="E212" s="6">
        <v>1.5</v>
      </c>
      <c r="F212" s="6">
        <v>1.25</v>
      </c>
      <c r="G212" s="6">
        <v>0.93</v>
      </c>
      <c r="H212" s="6">
        <v>1.1200000000000001</v>
      </c>
      <c r="I212" s="28">
        <v>1.03</v>
      </c>
      <c r="J212" s="35">
        <v>0.58496250072115596</v>
      </c>
      <c r="K212" s="35">
        <v>0.32192809488736202</v>
      </c>
      <c r="L212" s="35">
        <v>-0.104697378666693</v>
      </c>
      <c r="M212" s="35">
        <v>0.16349873228288</v>
      </c>
      <c r="N212" s="35">
        <v>4.2644337408493702E-2</v>
      </c>
      <c r="O212" s="14">
        <v>0.13170000000000001</v>
      </c>
      <c r="P212" s="14">
        <v>0.23899999999999999</v>
      </c>
      <c r="Q212" s="14">
        <v>0.96079999999999999</v>
      </c>
      <c r="R212" s="14">
        <v>0.83889999999999998</v>
      </c>
      <c r="S212" s="16">
        <v>0.86570000000000003</v>
      </c>
      <c r="T212" s="17">
        <f t="shared" si="16"/>
        <v>0.8804142250382162</v>
      </c>
      <c r="U212" s="17">
        <f t="shared" si="17"/>
        <v>0.62160209905186237</v>
      </c>
      <c r="V212" s="17">
        <f t="shared" si="18"/>
        <v>1.7367005605150372E-2</v>
      </c>
      <c r="W212" s="17">
        <f t="shared" si="19"/>
        <v>7.6289805603437219E-2</v>
      </c>
      <c r="X212" s="17">
        <f t="shared" si="20"/>
        <v>6.2632582482710392E-2</v>
      </c>
    </row>
    <row r="213" spans="1:24">
      <c r="A213" s="3">
        <v>435</v>
      </c>
      <c r="B213" s="18" t="s">
        <v>4</v>
      </c>
      <c r="C213" s="19" t="s">
        <v>224</v>
      </c>
      <c r="D213" s="4" t="s">
        <v>231</v>
      </c>
      <c r="E213" s="6">
        <v>0.87</v>
      </c>
      <c r="F213" s="8">
        <v>1.82</v>
      </c>
      <c r="G213" s="6">
        <v>1.55</v>
      </c>
      <c r="H213" s="6">
        <v>0.75</v>
      </c>
      <c r="I213" s="28">
        <v>1.06</v>
      </c>
      <c r="J213" s="35">
        <v>-0.20091269392599601</v>
      </c>
      <c r="K213" s="35">
        <v>0.86393845042397199</v>
      </c>
      <c r="L213" s="35">
        <v>0.63226821549951295</v>
      </c>
      <c r="M213" s="35">
        <v>-0.41503749927884398</v>
      </c>
      <c r="N213" s="35">
        <v>8.4064264788474605E-2</v>
      </c>
      <c r="O213" s="14">
        <v>0.32819999999999999</v>
      </c>
      <c r="P213" s="14">
        <v>5.16E-2</v>
      </c>
      <c r="Q213" s="14">
        <v>0.1144</v>
      </c>
      <c r="R213" s="14">
        <v>0.14899999999999999</v>
      </c>
      <c r="S213" s="16">
        <v>0.77600000000000002</v>
      </c>
      <c r="T213" s="17">
        <f t="shared" si="16"/>
        <v>0.48386142328292558</v>
      </c>
      <c r="U213" s="17">
        <f t="shared" si="17"/>
        <v>1.2873502983727887</v>
      </c>
      <c r="V213" s="17">
        <f t="shared" si="18"/>
        <v>0.9415739755429946</v>
      </c>
      <c r="W213" s="17">
        <f t="shared" si="19"/>
        <v>0.82681373158772598</v>
      </c>
      <c r="X213" s="17">
        <f t="shared" si="20"/>
        <v>0.11013827874181155</v>
      </c>
    </row>
    <row r="214" spans="1:24">
      <c r="A214" s="3">
        <v>445</v>
      </c>
      <c r="B214" s="19" t="s">
        <v>232</v>
      </c>
      <c r="C214" s="19" t="s">
        <v>233</v>
      </c>
      <c r="D214" s="4" t="s">
        <v>234</v>
      </c>
      <c r="E214" s="6">
        <v>1.48</v>
      </c>
      <c r="F214" s="6">
        <v>2.35</v>
      </c>
      <c r="G214" s="6">
        <v>1.02</v>
      </c>
      <c r="H214" s="6">
        <v>0.64</v>
      </c>
      <c r="I214" s="28">
        <v>0.8</v>
      </c>
      <c r="J214" s="35">
        <v>0.56559717585422498</v>
      </c>
      <c r="K214" s="35">
        <v>1.2326607567902801</v>
      </c>
      <c r="L214" s="35">
        <v>2.8569152196770899E-2</v>
      </c>
      <c r="M214" s="35">
        <v>-0.64385618977472503</v>
      </c>
      <c r="N214" s="35">
        <v>-0.32192809488736202</v>
      </c>
      <c r="O214" s="14">
        <v>0.74280000000000002</v>
      </c>
      <c r="P214" s="14">
        <v>0.13059999999999999</v>
      </c>
      <c r="Q214" s="14">
        <v>0.52039999999999997</v>
      </c>
      <c r="R214" s="14">
        <v>0.1706</v>
      </c>
      <c r="S214" s="16">
        <v>0.67520000000000002</v>
      </c>
      <c r="T214" s="17">
        <f t="shared" si="16"/>
        <v>0.12912810493225718</v>
      </c>
      <c r="U214" s="17">
        <f t="shared" si="17"/>
        <v>0.88405682306094491</v>
      </c>
      <c r="V214" s="17">
        <f t="shared" si="18"/>
        <v>0.28366271211045135</v>
      </c>
      <c r="W214" s="17">
        <f t="shared" si="19"/>
        <v>0.76802097316849582</v>
      </c>
      <c r="X214" s="17">
        <f t="shared" si="20"/>
        <v>0.17056756638240134</v>
      </c>
    </row>
    <row r="215" spans="1:24">
      <c r="A215" s="3">
        <v>446</v>
      </c>
      <c r="B215" s="19" t="s">
        <v>232</v>
      </c>
      <c r="C215" s="19" t="s">
        <v>233</v>
      </c>
      <c r="D215" s="4" t="s">
        <v>235</v>
      </c>
      <c r="E215" s="6">
        <v>0.89</v>
      </c>
      <c r="F215" s="6">
        <v>1.1599999999999999</v>
      </c>
      <c r="G215" s="6">
        <v>1.05</v>
      </c>
      <c r="H215" s="6">
        <v>0.8</v>
      </c>
      <c r="I215" s="28">
        <v>1</v>
      </c>
      <c r="J215" s="35">
        <v>-0.168122758808327</v>
      </c>
      <c r="K215" s="35">
        <v>0.214124805352847</v>
      </c>
      <c r="L215" s="35">
        <v>7.0389327891397999E-2</v>
      </c>
      <c r="M215" s="35">
        <v>-0.32192809488736202</v>
      </c>
      <c r="N215" s="35">
        <v>0</v>
      </c>
      <c r="O215" s="14">
        <v>0.54530000000000001</v>
      </c>
      <c r="P215" s="14">
        <v>0.35709999999999997</v>
      </c>
      <c r="Q215" s="14">
        <v>0.47170000000000001</v>
      </c>
      <c r="R215" s="14">
        <v>0.3992</v>
      </c>
      <c r="S215" s="16">
        <v>0.99929999999999997</v>
      </c>
      <c r="T215" s="17">
        <f t="shared" si="16"/>
        <v>0.26336450231317871</v>
      </c>
      <c r="U215" s="17">
        <f t="shared" si="17"/>
        <v>0.44721014980721807</v>
      </c>
      <c r="V215" s="17">
        <f t="shared" si="18"/>
        <v>0.32633412375429816</v>
      </c>
      <c r="W215" s="17">
        <f t="shared" si="19"/>
        <v>0.39880946738466649</v>
      </c>
      <c r="X215" s="17">
        <f t="shared" si="20"/>
        <v>3.041125891607762E-4</v>
      </c>
    </row>
    <row r="216" spans="1:24">
      <c r="A216" s="3">
        <v>447</v>
      </c>
      <c r="B216" s="19" t="s">
        <v>232</v>
      </c>
      <c r="C216" s="19" t="s">
        <v>233</v>
      </c>
      <c r="D216" s="4" t="s">
        <v>236</v>
      </c>
      <c r="E216" s="6">
        <v>0.85</v>
      </c>
      <c r="F216" s="6">
        <v>1.1299999999999999</v>
      </c>
      <c r="G216" s="6">
        <v>1.0900000000000001</v>
      </c>
      <c r="H216" s="6">
        <v>0.82</v>
      </c>
      <c r="I216" s="28">
        <v>1.0900000000000001</v>
      </c>
      <c r="J216" s="35">
        <v>-0.234465253637023</v>
      </c>
      <c r="K216" s="35">
        <v>0.176322772640463</v>
      </c>
      <c r="L216" s="35">
        <v>0.12432813500220199</v>
      </c>
      <c r="M216" s="35">
        <v>-0.28630418515664102</v>
      </c>
      <c r="N216" s="35">
        <v>0.12432813500220199</v>
      </c>
      <c r="O216" s="14">
        <v>0.55730000000000002</v>
      </c>
      <c r="P216" s="14">
        <v>0.35639999999999999</v>
      </c>
      <c r="Q216" s="14">
        <v>0.34789999999999999</v>
      </c>
      <c r="R216" s="14">
        <v>0.5706</v>
      </c>
      <c r="S216" s="16">
        <v>0.72250000000000003</v>
      </c>
      <c r="T216" s="17">
        <f t="shared" si="16"/>
        <v>0.25391095694379978</v>
      </c>
      <c r="U216" s="17">
        <f t="shared" si="17"/>
        <v>0.44806230463516283</v>
      </c>
      <c r="V216" s="17">
        <f t="shared" si="18"/>
        <v>0.45854557125241108</v>
      </c>
      <c r="W216" s="17">
        <f t="shared" si="19"/>
        <v>0.24366823267894244</v>
      </c>
      <c r="X216" s="17">
        <f t="shared" si="20"/>
        <v>0.14116214857141451</v>
      </c>
    </row>
    <row r="217" spans="1:24">
      <c r="A217" s="3">
        <v>448</v>
      </c>
      <c r="B217" s="19" t="s">
        <v>232</v>
      </c>
      <c r="C217" s="19" t="s">
        <v>233</v>
      </c>
      <c r="D217" s="4" t="s">
        <v>237</v>
      </c>
      <c r="E217" s="6">
        <v>1.1399999999999999</v>
      </c>
      <c r="F217" s="6">
        <v>1.26</v>
      </c>
      <c r="G217" s="6">
        <v>1</v>
      </c>
      <c r="H217" s="6">
        <v>0.9</v>
      </c>
      <c r="I217" s="28">
        <v>1.01</v>
      </c>
      <c r="J217" s="35">
        <v>0.18903382439001701</v>
      </c>
      <c r="K217" s="35">
        <v>0.33342373372519202</v>
      </c>
      <c r="L217" s="35">
        <v>0</v>
      </c>
      <c r="M217" s="35">
        <v>-0.15200309344505</v>
      </c>
      <c r="N217" s="35">
        <v>1.4355292977070101E-2</v>
      </c>
      <c r="O217" s="14">
        <v>0.77510000000000001</v>
      </c>
      <c r="P217" s="14">
        <v>0.25159999999999999</v>
      </c>
      <c r="Q217" s="14">
        <v>0.62980000000000003</v>
      </c>
      <c r="R217" s="14">
        <v>0.60399999999999998</v>
      </c>
      <c r="S217" s="16">
        <v>0.97499999999999998</v>
      </c>
      <c r="T217" s="17">
        <f t="shared" si="16"/>
        <v>0.11064226311106849</v>
      </c>
      <c r="U217" s="17">
        <f t="shared" si="17"/>
        <v>0.59928936322676873</v>
      </c>
      <c r="V217" s="17">
        <f t="shared" si="18"/>
        <v>0.20079734369947488</v>
      </c>
      <c r="W217" s="17">
        <f t="shared" si="19"/>
        <v>0.21896306137886817</v>
      </c>
      <c r="X217" s="17">
        <f t="shared" si="20"/>
        <v>1.0995384301463193E-2</v>
      </c>
    </row>
    <row r="218" spans="1:24">
      <c r="A218" s="3">
        <v>449</v>
      </c>
      <c r="B218" s="19" t="s">
        <v>232</v>
      </c>
      <c r="C218" s="19" t="s">
        <v>233</v>
      </c>
      <c r="D218" s="4" t="s">
        <v>238</v>
      </c>
      <c r="E218" s="6">
        <v>0.97</v>
      </c>
      <c r="F218" s="6">
        <v>1.2</v>
      </c>
      <c r="G218" s="6">
        <v>1.04</v>
      </c>
      <c r="H218" s="6">
        <v>0.84</v>
      </c>
      <c r="I218" s="28">
        <v>0.98</v>
      </c>
      <c r="J218" s="35">
        <v>-4.3943347587597097E-2</v>
      </c>
      <c r="K218" s="35">
        <v>0.263034405833794</v>
      </c>
      <c r="L218" s="35">
        <v>5.65835283663675E-2</v>
      </c>
      <c r="M218" s="35">
        <v>-0.251538766995965</v>
      </c>
      <c r="N218" s="35">
        <v>-2.9146345659516501E-2</v>
      </c>
      <c r="O218" s="14">
        <v>0.83840000000000003</v>
      </c>
      <c r="P218" s="14">
        <v>0.26950000000000002</v>
      </c>
      <c r="Q218" s="14">
        <v>0.57040000000000002</v>
      </c>
      <c r="R218" s="14">
        <v>0.3967</v>
      </c>
      <c r="S218" s="16">
        <v>0.90429999999999999</v>
      </c>
      <c r="T218" s="17">
        <f t="shared" si="16"/>
        <v>7.6548730360348552E-2</v>
      </c>
      <c r="U218" s="17">
        <f t="shared" si="17"/>
        <v>0.56944123047724249</v>
      </c>
      <c r="V218" s="17">
        <f t="shared" si="18"/>
        <v>0.24382048315619084</v>
      </c>
      <c r="W218" s="17">
        <f t="shared" si="19"/>
        <v>0.4015377995258495</v>
      </c>
      <c r="X218" s="17">
        <f t="shared" si="20"/>
        <v>4.3687469158805475E-2</v>
      </c>
    </row>
    <row r="219" spans="1:24">
      <c r="A219" s="3">
        <v>450</v>
      </c>
      <c r="B219" s="19" t="s">
        <v>232</v>
      </c>
      <c r="C219" s="19" t="s">
        <v>233</v>
      </c>
      <c r="D219" s="4" t="s">
        <v>239</v>
      </c>
      <c r="E219" s="6">
        <v>1.1200000000000001</v>
      </c>
      <c r="F219" s="6">
        <v>1.06</v>
      </c>
      <c r="G219" s="6">
        <v>0.93</v>
      </c>
      <c r="H219" s="6">
        <v>0.98</v>
      </c>
      <c r="I219" s="28">
        <v>0.94</v>
      </c>
      <c r="J219" s="35">
        <v>0.16349873228288</v>
      </c>
      <c r="K219" s="35">
        <v>8.4064264788474605E-2</v>
      </c>
      <c r="L219" s="35">
        <v>-0.104697378666693</v>
      </c>
      <c r="M219" s="35">
        <v>-2.9146345659516501E-2</v>
      </c>
      <c r="N219" s="35">
        <v>-8.9267338097087395E-2</v>
      </c>
      <c r="O219" s="14">
        <v>0.41949999999999998</v>
      </c>
      <c r="P219" s="14">
        <v>0.54720000000000002</v>
      </c>
      <c r="Q219" s="14">
        <v>0.83409999999999995</v>
      </c>
      <c r="R219" s="14">
        <v>0.88590000000000002</v>
      </c>
      <c r="S219" s="16">
        <v>0.80069999999999997</v>
      </c>
      <c r="T219" s="17">
        <f t="shared" si="16"/>
        <v>0.37726803483528093</v>
      </c>
      <c r="U219" s="17">
        <f t="shared" si="17"/>
        <v>0.26185391128794017</v>
      </c>
      <c r="V219" s="17">
        <f t="shared" si="18"/>
        <v>7.8781878805049693E-2</v>
      </c>
      <c r="W219" s="17">
        <f t="shared" si="19"/>
        <v>5.2615298315259108E-2</v>
      </c>
      <c r="X219" s="17">
        <f t="shared" si="20"/>
        <v>9.6530171492829914E-2</v>
      </c>
    </row>
    <row r="220" spans="1:24">
      <c r="A220" s="3">
        <v>451</v>
      </c>
      <c r="B220" s="19" t="s">
        <v>232</v>
      </c>
      <c r="C220" s="19" t="s">
        <v>233</v>
      </c>
      <c r="D220" s="4" t="s">
        <v>240</v>
      </c>
      <c r="E220" s="6">
        <v>0.92</v>
      </c>
      <c r="F220" s="6">
        <v>1.1000000000000001</v>
      </c>
      <c r="G220" s="6">
        <v>0.97</v>
      </c>
      <c r="H220" s="6">
        <v>0.81</v>
      </c>
      <c r="I220" s="28">
        <v>0.92</v>
      </c>
      <c r="J220" s="35">
        <v>-0.120294233717712</v>
      </c>
      <c r="K220" s="35">
        <v>0.13750352374993499</v>
      </c>
      <c r="L220" s="35">
        <v>-4.3943347587597097E-2</v>
      </c>
      <c r="M220" s="35">
        <v>-0.30400618689010001</v>
      </c>
      <c r="N220" s="35">
        <v>-0.120294233717712</v>
      </c>
      <c r="O220" s="14">
        <v>0.7177</v>
      </c>
      <c r="P220" s="14">
        <v>0.58979999999999999</v>
      </c>
      <c r="Q220" s="14">
        <v>0.88670000000000004</v>
      </c>
      <c r="R220" s="14">
        <v>0.41039999999999999</v>
      </c>
      <c r="S220" s="16">
        <v>0.66810000000000003</v>
      </c>
      <c r="T220" s="17">
        <f t="shared" si="16"/>
        <v>0.14405705376768396</v>
      </c>
      <c r="U220" s="17">
        <f t="shared" si="17"/>
        <v>0.22929523178422076</v>
      </c>
      <c r="V220" s="17">
        <f t="shared" si="18"/>
        <v>5.222329153526168E-2</v>
      </c>
      <c r="W220" s="17">
        <f t="shared" si="19"/>
        <v>0.38679264789624013</v>
      </c>
      <c r="X220" s="17">
        <f t="shared" si="20"/>
        <v>0.17515852824629935</v>
      </c>
    </row>
    <row r="221" spans="1:24">
      <c r="A221" s="3">
        <v>452</v>
      </c>
      <c r="B221" s="19" t="s">
        <v>232</v>
      </c>
      <c r="C221" s="19" t="s">
        <v>233</v>
      </c>
      <c r="D221" s="4" t="s">
        <v>241</v>
      </c>
      <c r="E221" s="6">
        <v>1.01</v>
      </c>
      <c r="F221" s="6">
        <v>0.91</v>
      </c>
      <c r="G221" s="6">
        <v>0.95</v>
      </c>
      <c r="H221" s="6">
        <v>1.06</v>
      </c>
      <c r="I221" s="28">
        <v>1.1000000000000001</v>
      </c>
      <c r="J221" s="35">
        <v>1.4355292977070101E-2</v>
      </c>
      <c r="K221" s="35">
        <v>-0.13606154957602801</v>
      </c>
      <c r="L221" s="35">
        <v>-7.40005814437769E-2</v>
      </c>
      <c r="M221" s="35">
        <v>8.4064264788474605E-2</v>
      </c>
      <c r="N221" s="35">
        <v>0.13750352374993499</v>
      </c>
      <c r="O221" s="14">
        <v>0.92849999999999999</v>
      </c>
      <c r="P221" s="14">
        <v>0.84830000000000005</v>
      </c>
      <c r="Q221" s="14">
        <v>0.70899999999999996</v>
      </c>
      <c r="R221" s="14">
        <v>0.90039999999999998</v>
      </c>
      <c r="S221" s="16">
        <v>0.71489999999999998</v>
      </c>
      <c r="T221" s="17">
        <f t="shared" si="16"/>
        <v>3.2218091924200783E-2</v>
      </c>
      <c r="U221" s="17">
        <f t="shared" si="17"/>
        <v>7.1450532998336133E-2</v>
      </c>
      <c r="V221" s="17">
        <f t="shared" si="18"/>
        <v>0.14935376481693349</v>
      </c>
      <c r="W221" s="17">
        <f t="shared" si="19"/>
        <v>4.5564513671517634E-2</v>
      </c>
      <c r="X221" s="17">
        <f t="shared" si="20"/>
        <v>0.14575470293388146</v>
      </c>
    </row>
    <row r="222" spans="1:24">
      <c r="A222" s="3">
        <v>453</v>
      </c>
      <c r="B222" s="19" t="s">
        <v>232</v>
      </c>
      <c r="C222" s="19" t="s">
        <v>233</v>
      </c>
      <c r="D222" s="4" t="s">
        <v>242</v>
      </c>
      <c r="E222" s="6">
        <v>0.86</v>
      </c>
      <c r="F222" s="6">
        <v>1.01</v>
      </c>
      <c r="G222" s="6">
        <v>1.1399999999999999</v>
      </c>
      <c r="H222" s="6">
        <v>0.97</v>
      </c>
      <c r="I222" s="28">
        <v>1.17</v>
      </c>
      <c r="J222" s="35">
        <v>-0.21759143507262699</v>
      </c>
      <c r="K222" s="35">
        <v>1.4355292977070101E-2</v>
      </c>
      <c r="L222" s="35">
        <v>0.18903382439001701</v>
      </c>
      <c r="M222" s="35">
        <v>-4.3943347587597097E-2</v>
      </c>
      <c r="N222" s="35">
        <v>0.22650852980868</v>
      </c>
      <c r="O222" s="14">
        <v>0.82720000000000005</v>
      </c>
      <c r="P222" s="14">
        <v>0.42680000000000001</v>
      </c>
      <c r="Q222" s="14">
        <v>0.4778</v>
      </c>
      <c r="R222" s="14">
        <v>0.74870000000000003</v>
      </c>
      <c r="S222" s="16">
        <v>0.73640000000000005</v>
      </c>
      <c r="T222" s="17">
        <f t="shared" si="16"/>
        <v>8.2389474250132697E-2</v>
      </c>
      <c r="U222" s="17">
        <f t="shared" si="17"/>
        <v>0.3697755892475677</v>
      </c>
      <c r="V222" s="17">
        <f t="shared" si="18"/>
        <v>0.32075385458614092</v>
      </c>
      <c r="W222" s="17">
        <f t="shared" si="19"/>
        <v>0.12569216687196103</v>
      </c>
      <c r="X222" s="17">
        <f t="shared" si="20"/>
        <v>0.13288622016802287</v>
      </c>
    </row>
    <row r="223" spans="1:24">
      <c r="A223" s="3">
        <v>454</v>
      </c>
      <c r="B223" s="19" t="s">
        <v>232</v>
      </c>
      <c r="C223" s="19" t="s">
        <v>233</v>
      </c>
      <c r="D223" s="4" t="s">
        <v>243</v>
      </c>
      <c r="E223" s="6">
        <v>0.73</v>
      </c>
      <c r="F223" s="6">
        <v>1.1200000000000001</v>
      </c>
      <c r="G223" s="6">
        <v>1.01</v>
      </c>
      <c r="H223" s="6">
        <v>0.66</v>
      </c>
      <c r="I223" s="28">
        <v>0.99</v>
      </c>
      <c r="J223" s="35">
        <v>-0.45403163089470799</v>
      </c>
      <c r="K223" s="35">
        <v>0.16349873228288</v>
      </c>
      <c r="L223" s="35">
        <v>1.4355292977070101E-2</v>
      </c>
      <c r="M223" s="35">
        <v>-0.59946207041627098</v>
      </c>
      <c r="N223" s="35">
        <v>-1.44995696951151E-2</v>
      </c>
      <c r="O223" s="14">
        <v>0.3483</v>
      </c>
      <c r="P223" s="14">
        <v>0.46639999999999998</v>
      </c>
      <c r="Q223" s="14">
        <v>0.45629999999999998</v>
      </c>
      <c r="R223" s="14">
        <v>0.35830000000000001</v>
      </c>
      <c r="S223" s="16">
        <v>0.97599999999999998</v>
      </c>
      <c r="T223" s="17">
        <f t="shared" si="16"/>
        <v>0.45804652554176373</v>
      </c>
      <c r="U223" s="17">
        <f t="shared" si="17"/>
        <v>0.33124145824904233</v>
      </c>
      <c r="V223" s="17">
        <f t="shared" si="18"/>
        <v>0.34074953122733914</v>
      </c>
      <c r="W223" s="17">
        <f t="shared" si="19"/>
        <v>0.4457531918338894</v>
      </c>
      <c r="X223" s="17">
        <f t="shared" si="20"/>
        <v>1.0550182333308195E-2</v>
      </c>
    </row>
    <row r="224" spans="1:24">
      <c r="A224" s="3">
        <v>455</v>
      </c>
      <c r="B224" s="19" t="s">
        <v>232</v>
      </c>
      <c r="C224" s="19" t="s">
        <v>233</v>
      </c>
      <c r="D224" s="4" t="s">
        <v>244</v>
      </c>
      <c r="E224" s="6">
        <v>1.1000000000000001</v>
      </c>
      <c r="F224" s="6">
        <v>1.01</v>
      </c>
      <c r="G224" s="6">
        <v>0.87</v>
      </c>
      <c r="H224" s="6">
        <v>0.95</v>
      </c>
      <c r="I224" s="28">
        <v>0.94</v>
      </c>
      <c r="J224" s="35">
        <v>0.13750352374993499</v>
      </c>
      <c r="K224" s="35">
        <v>1.4355292977070101E-2</v>
      </c>
      <c r="L224" s="35">
        <v>-0.20091269392599601</v>
      </c>
      <c r="M224" s="35">
        <v>-7.40005814437769E-2</v>
      </c>
      <c r="N224" s="35">
        <v>-8.9267338097087395E-2</v>
      </c>
      <c r="O224" s="14">
        <v>0.65390000000000004</v>
      </c>
      <c r="P224" s="14">
        <v>0.6845</v>
      </c>
      <c r="Q224" s="14">
        <v>0.8347</v>
      </c>
      <c r="R224" s="14">
        <v>0.7833</v>
      </c>
      <c r="S224" s="16">
        <v>0.73619999999999997</v>
      </c>
      <c r="T224" s="17">
        <f t="shared" si="16"/>
        <v>0.18448866263723582</v>
      </c>
      <c r="U224" s="17">
        <f t="shared" si="17"/>
        <v>0.1646265475299912</v>
      </c>
      <c r="V224" s="17">
        <f t="shared" si="18"/>
        <v>7.8469586498757599E-2</v>
      </c>
      <c r="W224" s="17">
        <f t="shared" si="19"/>
        <v>0.10607187345739313</v>
      </c>
      <c r="X224" s="17">
        <f t="shared" si="20"/>
        <v>0.13300418688935214</v>
      </c>
    </row>
    <row r="225" spans="1:24">
      <c r="A225" s="3">
        <v>456</v>
      </c>
      <c r="B225" s="19" t="s">
        <v>232</v>
      </c>
      <c r="C225" s="19" t="s">
        <v>233</v>
      </c>
      <c r="D225" s="4" t="s">
        <v>245</v>
      </c>
      <c r="E225" s="6">
        <v>0.99</v>
      </c>
      <c r="F225" s="6">
        <v>0.9</v>
      </c>
      <c r="G225" s="6">
        <v>0.94</v>
      </c>
      <c r="H225" s="6">
        <v>1.03</v>
      </c>
      <c r="I225" s="28">
        <v>1.07</v>
      </c>
      <c r="J225" s="35">
        <v>-1.44995696951151E-2</v>
      </c>
      <c r="K225" s="35">
        <v>-0.15200309344505</v>
      </c>
      <c r="L225" s="35">
        <v>-8.9267338097087395E-2</v>
      </c>
      <c r="M225" s="35">
        <v>4.2644337408493702E-2</v>
      </c>
      <c r="N225" s="35">
        <v>9.7610796626422303E-2</v>
      </c>
      <c r="O225" s="14">
        <v>0.91559999999999997</v>
      </c>
      <c r="P225" s="14">
        <v>0.74109999999999998</v>
      </c>
      <c r="Q225" s="14">
        <v>0.67879999999999996</v>
      </c>
      <c r="R225" s="14">
        <v>0.99460000000000004</v>
      </c>
      <c r="S225" s="16">
        <v>0.75539999999999996</v>
      </c>
      <c r="T225" s="17">
        <f t="shared" si="16"/>
        <v>3.8294215997494718E-2</v>
      </c>
      <c r="U225" s="17">
        <f t="shared" si="17"/>
        <v>0.13012318673323345</v>
      </c>
      <c r="V225" s="17">
        <f t="shared" si="18"/>
        <v>0.16825816635436183</v>
      </c>
      <c r="W225" s="17">
        <f t="shared" si="19"/>
        <v>2.3515451037938442E-3</v>
      </c>
      <c r="X225" s="17">
        <f t="shared" si="20"/>
        <v>0.12182301950849379</v>
      </c>
    </row>
    <row r="226" spans="1:24">
      <c r="A226" s="3">
        <v>457</v>
      </c>
      <c r="B226" s="19" t="s">
        <v>232</v>
      </c>
      <c r="C226" s="19" t="s">
        <v>233</v>
      </c>
      <c r="D226" s="4" t="s">
        <v>246</v>
      </c>
      <c r="E226" s="6">
        <v>0.97</v>
      </c>
      <c r="F226" s="6">
        <v>1</v>
      </c>
      <c r="G226" s="6">
        <v>0.99</v>
      </c>
      <c r="H226" s="6">
        <v>0.97</v>
      </c>
      <c r="I226" s="28">
        <v>1.03</v>
      </c>
      <c r="J226" s="35">
        <v>-4.3943347587597097E-2</v>
      </c>
      <c r="K226" s="35">
        <v>0</v>
      </c>
      <c r="L226" s="35">
        <v>-1.44995696951151E-2</v>
      </c>
      <c r="M226" s="35">
        <v>-4.3943347587597097E-2</v>
      </c>
      <c r="N226" s="35">
        <v>4.2644337408493702E-2</v>
      </c>
      <c r="O226" s="14">
        <v>0.99590000000000001</v>
      </c>
      <c r="P226" s="14">
        <v>0.72660000000000002</v>
      </c>
      <c r="Q226" s="14">
        <v>0.7823</v>
      </c>
      <c r="R226" s="14">
        <v>0.92689999999999995</v>
      </c>
      <c r="S226" s="16">
        <v>0.87970000000000004</v>
      </c>
      <c r="T226" s="17">
        <f t="shared" si="16"/>
        <v>1.7842676290416753E-3</v>
      </c>
      <c r="U226" s="17">
        <f t="shared" si="17"/>
        <v>0.1387046064733041</v>
      </c>
      <c r="V226" s="17">
        <f t="shared" si="18"/>
        <v>0.10662666975397508</v>
      </c>
      <c r="W226" s="17">
        <f t="shared" si="19"/>
        <v>3.2967117841297695E-2</v>
      </c>
      <c r="X226" s="17">
        <f t="shared" si="20"/>
        <v>5.5665408029217885E-2</v>
      </c>
    </row>
    <row r="227" spans="1:24">
      <c r="A227" s="3">
        <v>458</v>
      </c>
      <c r="B227" s="19" t="s">
        <v>232</v>
      </c>
      <c r="C227" s="19" t="s">
        <v>233</v>
      </c>
      <c r="D227" s="4" t="s">
        <v>247</v>
      </c>
      <c r="E227" s="6">
        <v>1.04</v>
      </c>
      <c r="F227" s="6">
        <v>0.99</v>
      </c>
      <c r="G227" s="6">
        <v>0.88</v>
      </c>
      <c r="H227" s="6">
        <v>0.93</v>
      </c>
      <c r="I227" s="28">
        <v>0.95</v>
      </c>
      <c r="J227" s="35">
        <v>5.65835283663675E-2</v>
      </c>
      <c r="K227" s="35">
        <v>-1.44995696951151E-2</v>
      </c>
      <c r="L227" s="35">
        <v>-0.184424571137427</v>
      </c>
      <c r="M227" s="35">
        <v>-0.104697378666693</v>
      </c>
      <c r="N227" s="35">
        <v>-7.40005814437769E-2</v>
      </c>
      <c r="O227" s="14">
        <v>0.8488</v>
      </c>
      <c r="P227" s="14">
        <v>0.70569999999999999</v>
      </c>
      <c r="Q227" s="14">
        <v>0.9526</v>
      </c>
      <c r="R227" s="14">
        <v>0.74590000000000001</v>
      </c>
      <c r="S227" s="16">
        <v>0.79859999999999998</v>
      </c>
      <c r="T227" s="17">
        <f t="shared" si="16"/>
        <v>7.1194629106715743E-2</v>
      </c>
      <c r="U227" s="17">
        <f t="shared" si="17"/>
        <v>0.1513798825658661</v>
      </c>
      <c r="V227" s="17">
        <f t="shared" si="18"/>
        <v>2.1089422824428321E-2</v>
      </c>
      <c r="W227" s="17">
        <f t="shared" si="19"/>
        <v>0.12731939284807034</v>
      </c>
      <c r="X227" s="17">
        <f t="shared" si="20"/>
        <v>9.7670694141681252E-2</v>
      </c>
    </row>
    <row r="228" spans="1:24">
      <c r="A228" s="3">
        <v>459</v>
      </c>
      <c r="B228" s="19" t="s">
        <v>232</v>
      </c>
      <c r="C228" s="19" t="s">
        <v>233</v>
      </c>
      <c r="D228" s="4" t="s">
        <v>248</v>
      </c>
      <c r="E228" s="6">
        <v>0.99</v>
      </c>
      <c r="F228" s="6">
        <v>1.1399999999999999</v>
      </c>
      <c r="G228" s="6">
        <v>0.94</v>
      </c>
      <c r="H228" s="6">
        <v>0.82</v>
      </c>
      <c r="I228" s="28">
        <v>0.85</v>
      </c>
      <c r="J228" s="35">
        <v>-1.44995696951151E-2</v>
      </c>
      <c r="K228" s="35">
        <v>0.18903382439001701</v>
      </c>
      <c r="L228" s="35">
        <v>-8.9267338097087395E-2</v>
      </c>
      <c r="M228" s="35">
        <v>-0.28630418515664102</v>
      </c>
      <c r="N228" s="35">
        <v>-0.234465253637023</v>
      </c>
      <c r="O228" s="14">
        <v>0.97570000000000001</v>
      </c>
      <c r="P228" s="14">
        <v>0.50780000000000003</v>
      </c>
      <c r="Q228" s="14">
        <v>0.83079999999999998</v>
      </c>
      <c r="R228" s="14">
        <v>0.32179999999999997</v>
      </c>
      <c r="S228" s="16">
        <v>0.42009999999999997</v>
      </c>
      <c r="T228" s="17">
        <f t="shared" si="16"/>
        <v>1.0683695010048563E-2</v>
      </c>
      <c r="U228" s="17">
        <f t="shared" si="17"/>
        <v>0.29430730346229655</v>
      </c>
      <c r="V228" s="17">
        <f t="shared" si="18"/>
        <v>8.0503512136938501E-2</v>
      </c>
      <c r="W228" s="17">
        <f t="shared" si="19"/>
        <v>0.4924139602369893</v>
      </c>
      <c r="X228" s="17">
        <f t="shared" si="20"/>
        <v>0.37664731846200805</v>
      </c>
    </row>
    <row r="229" spans="1:24">
      <c r="A229" s="3">
        <v>460</v>
      </c>
      <c r="B229" s="19" t="s">
        <v>232</v>
      </c>
      <c r="C229" s="19" t="s">
        <v>233</v>
      </c>
      <c r="D229" s="4" t="s">
        <v>249</v>
      </c>
      <c r="E229" s="6">
        <v>0.79</v>
      </c>
      <c r="F229" s="6">
        <v>1.1599999999999999</v>
      </c>
      <c r="G229" s="6">
        <v>1.19</v>
      </c>
      <c r="H229" s="6">
        <v>0.81</v>
      </c>
      <c r="I229" s="28">
        <v>1.1200000000000001</v>
      </c>
      <c r="J229" s="35">
        <v>-0.34007544159762199</v>
      </c>
      <c r="K229" s="35">
        <v>0.214124805352847</v>
      </c>
      <c r="L229" s="35">
        <v>0.25096157353321902</v>
      </c>
      <c r="M229" s="35">
        <v>-0.30400618689010001</v>
      </c>
      <c r="N229" s="35">
        <v>0.16349873228288</v>
      </c>
      <c r="O229" s="14">
        <v>0.44429999999999997</v>
      </c>
      <c r="P229" s="14">
        <v>0.39560000000000001</v>
      </c>
      <c r="Q229" s="14">
        <v>0.29709999999999998</v>
      </c>
      <c r="R229" s="14">
        <v>0.59409999999999996</v>
      </c>
      <c r="S229" s="16">
        <v>0.64580000000000004</v>
      </c>
      <c r="T229" s="17">
        <f t="shared" si="16"/>
        <v>0.35232368675912912</v>
      </c>
      <c r="U229" s="17">
        <f t="shared" si="17"/>
        <v>0.40274371707485818</v>
      </c>
      <c r="V229" s="17">
        <f t="shared" si="18"/>
        <v>0.52709734819633602</v>
      </c>
      <c r="W229" s="17">
        <f t="shared" si="19"/>
        <v>0.22614044762331303</v>
      </c>
      <c r="X229" s="17">
        <f t="shared" si="20"/>
        <v>0.18990195931885714</v>
      </c>
    </row>
    <row r="230" spans="1:24">
      <c r="A230" s="3">
        <v>473</v>
      </c>
      <c r="B230" s="19" t="s">
        <v>232</v>
      </c>
      <c r="C230" s="19" t="s">
        <v>250</v>
      </c>
      <c r="D230" s="4" t="s">
        <v>251</v>
      </c>
      <c r="E230" s="6">
        <v>0.33</v>
      </c>
      <c r="F230" s="6">
        <v>1.31</v>
      </c>
      <c r="G230" s="6">
        <v>1.05</v>
      </c>
      <c r="H230" s="6">
        <v>0.27</v>
      </c>
      <c r="I230" s="28">
        <v>1.32</v>
      </c>
      <c r="J230" s="35">
        <v>-1.5994620704162701</v>
      </c>
      <c r="K230" s="35">
        <v>0.38956681176272601</v>
      </c>
      <c r="L230" s="35">
        <v>7.0389327891397999E-2</v>
      </c>
      <c r="M230" s="35">
        <v>-1.8889686876112599</v>
      </c>
      <c r="N230" s="35">
        <v>0.40053792958372902</v>
      </c>
      <c r="O230" s="14">
        <v>0.31119999999999998</v>
      </c>
      <c r="P230" s="14">
        <v>0.49530000000000002</v>
      </c>
      <c r="Q230" s="14">
        <v>0.28789999999999999</v>
      </c>
      <c r="R230" s="14">
        <v>0.57420000000000004</v>
      </c>
      <c r="S230" s="16">
        <v>0.64780000000000004</v>
      </c>
      <c r="T230" s="17">
        <f t="shared" si="16"/>
        <v>0.50696041168234873</v>
      </c>
      <c r="U230" s="17">
        <f t="shared" si="17"/>
        <v>0.30513167201754393</v>
      </c>
      <c r="V230" s="17">
        <f t="shared" si="18"/>
        <v>0.54075833512191795</v>
      </c>
      <c r="W230" s="17">
        <f t="shared" si="19"/>
        <v>0.24093681183951277</v>
      </c>
      <c r="X230" s="17">
        <f t="shared" si="20"/>
        <v>0.18855905632584186</v>
      </c>
    </row>
    <row r="231" spans="1:24">
      <c r="A231" s="3">
        <v>581</v>
      </c>
      <c r="B231" s="19" t="s">
        <v>232</v>
      </c>
      <c r="C231" s="19" t="s">
        <v>250</v>
      </c>
      <c r="D231" s="4" t="s">
        <v>252</v>
      </c>
      <c r="E231" s="6">
        <v>0.28000000000000003</v>
      </c>
      <c r="F231" s="6">
        <v>0.55000000000000004</v>
      </c>
      <c r="G231" s="6">
        <v>0.55000000000000004</v>
      </c>
      <c r="H231" s="6">
        <v>0.28000000000000003</v>
      </c>
      <c r="I231" s="28">
        <v>0.83</v>
      </c>
      <c r="J231" s="35">
        <v>-1.83650126771712</v>
      </c>
      <c r="K231" s="35">
        <v>-0.86249647625006498</v>
      </c>
      <c r="L231" s="35">
        <v>-0.86249647625006498</v>
      </c>
      <c r="M231" s="35">
        <v>-1.83650126771712</v>
      </c>
      <c r="N231" s="35">
        <v>-0.26881675842780001</v>
      </c>
      <c r="O231" s="14">
        <v>0.24929999999999999</v>
      </c>
      <c r="P231" s="14">
        <v>0.87639999999999996</v>
      </c>
      <c r="Q231" s="14">
        <v>0.71850000000000003</v>
      </c>
      <c r="R231" s="14">
        <v>0.35670000000000002</v>
      </c>
      <c r="S231" s="16">
        <v>0.74229999999999996</v>
      </c>
      <c r="T231" s="17">
        <f t="shared" si="16"/>
        <v>0.6032777214962266</v>
      </c>
      <c r="U231" s="17">
        <f t="shared" si="17"/>
        <v>5.7297631111332313E-2</v>
      </c>
      <c r="V231" s="17">
        <f t="shared" si="18"/>
        <v>0.14357322752975551</v>
      </c>
      <c r="W231" s="17">
        <f t="shared" si="19"/>
        <v>0.44769689066164597</v>
      </c>
      <c r="X231" s="17">
        <f t="shared" si="20"/>
        <v>0.12942053944731521</v>
      </c>
    </row>
    <row r="232" spans="1:24">
      <c r="A232" s="3">
        <v>603</v>
      </c>
      <c r="B232" s="19" t="s">
        <v>232</v>
      </c>
      <c r="C232" s="19" t="s">
        <v>250</v>
      </c>
      <c r="D232" s="4" t="s">
        <v>253</v>
      </c>
      <c r="E232" s="6">
        <v>0.24</v>
      </c>
      <c r="F232" s="6">
        <v>1.1399999999999999</v>
      </c>
      <c r="G232" s="6">
        <v>2.2599999999999998</v>
      </c>
      <c r="H232" s="6">
        <v>0.47</v>
      </c>
      <c r="I232" s="28">
        <v>1.4</v>
      </c>
      <c r="J232" s="35">
        <v>-2.0588936890535701</v>
      </c>
      <c r="K232" s="35">
        <v>0.18903382439001701</v>
      </c>
      <c r="L232" s="35">
        <v>1.1763227726404599</v>
      </c>
      <c r="M232" s="35">
        <v>-1.0892673380970901</v>
      </c>
      <c r="N232" s="35">
        <v>0.48542682717024199</v>
      </c>
      <c r="O232" s="14">
        <v>0.1111</v>
      </c>
      <c r="P232" s="14">
        <v>0.70369999999999999</v>
      </c>
      <c r="Q232" s="14">
        <v>0.17949999999999999</v>
      </c>
      <c r="R232" s="14">
        <v>0.63149999999999995</v>
      </c>
      <c r="S232" s="16">
        <v>0.4632</v>
      </c>
      <c r="T232" s="17">
        <f t="shared" si="16"/>
        <v>0.95428594105913234</v>
      </c>
      <c r="U232" s="17">
        <f t="shared" si="17"/>
        <v>0.15261244897260459</v>
      </c>
      <c r="V232" s="17">
        <f t="shared" si="18"/>
        <v>0.74593554708566201</v>
      </c>
      <c r="W232" s="17">
        <f t="shared" si="19"/>
        <v>0.1996266451086505</v>
      </c>
      <c r="X232" s="17">
        <f t="shared" si="20"/>
        <v>0.33423144928062021</v>
      </c>
    </row>
    <row r="233" spans="1:24">
      <c r="A233" s="3">
        <v>604</v>
      </c>
      <c r="B233" s="19" t="s">
        <v>232</v>
      </c>
      <c r="C233" s="19" t="s">
        <v>250</v>
      </c>
      <c r="D233" s="4" t="s">
        <v>254</v>
      </c>
      <c r="E233" s="6">
        <v>0.15</v>
      </c>
      <c r="F233" s="6">
        <v>1.41</v>
      </c>
      <c r="G233" s="6">
        <v>4.16</v>
      </c>
      <c r="H233" s="6">
        <v>0.44</v>
      </c>
      <c r="I233" s="28">
        <v>1.51</v>
      </c>
      <c r="J233" s="35">
        <v>-2.7369655941662101</v>
      </c>
      <c r="K233" s="35">
        <v>0.49569516262406899</v>
      </c>
      <c r="L233" s="35">
        <v>2.05658352836637</v>
      </c>
      <c r="M233" s="35">
        <v>-1.1844245711374299</v>
      </c>
      <c r="N233" s="35">
        <v>0.59454854955035397</v>
      </c>
      <c r="O233" s="14">
        <v>0.13089999999999999</v>
      </c>
      <c r="P233" s="14">
        <v>0.627</v>
      </c>
      <c r="Q233" s="14">
        <v>0.1585</v>
      </c>
      <c r="R233" s="14">
        <v>0.66990000000000005</v>
      </c>
      <c r="S233" s="16">
        <v>0.41089999999999999</v>
      </c>
      <c r="T233" s="17">
        <f t="shared" si="16"/>
        <v>0.88306035344924427</v>
      </c>
      <c r="U233" s="17">
        <f t="shared" si="17"/>
        <v>0.20273245916928356</v>
      </c>
      <c r="V233" s="17">
        <f t="shared" si="18"/>
        <v>0.79997073344622971</v>
      </c>
      <c r="W233" s="17">
        <f t="shared" si="19"/>
        <v>0.17399002220889956</v>
      </c>
      <c r="X233" s="17">
        <f t="shared" si="20"/>
        <v>0.38626385873812868</v>
      </c>
    </row>
    <row r="234" spans="1:24">
      <c r="A234" s="3">
        <v>614</v>
      </c>
      <c r="B234" s="19" t="s">
        <v>232</v>
      </c>
      <c r="C234" s="19" t="s">
        <v>250</v>
      </c>
      <c r="D234" s="4" t="s">
        <v>255</v>
      </c>
      <c r="E234" s="6">
        <v>0.2</v>
      </c>
      <c r="F234" s="6">
        <v>1.45</v>
      </c>
      <c r="G234" s="6">
        <v>3.15</v>
      </c>
      <c r="H234" s="6">
        <v>0.44</v>
      </c>
      <c r="I234" s="28">
        <v>1.59</v>
      </c>
      <c r="J234" s="35">
        <v>-2.32192809488736</v>
      </c>
      <c r="K234" s="35">
        <v>0.53605290024021002</v>
      </c>
      <c r="L234" s="35">
        <v>1.6553518286125499</v>
      </c>
      <c r="M234" s="35">
        <v>-1.1844245711374299</v>
      </c>
      <c r="N234" s="35">
        <v>0.66902676550963103</v>
      </c>
      <c r="O234" s="14">
        <v>0.20430000000000001</v>
      </c>
      <c r="P234" s="14">
        <v>0.43020000000000003</v>
      </c>
      <c r="Q234" s="14">
        <v>0.1416</v>
      </c>
      <c r="R234" s="14">
        <v>0.65339999999999998</v>
      </c>
      <c r="S234" s="16">
        <v>0.39190000000000003</v>
      </c>
      <c r="T234" s="17">
        <f t="shared" si="16"/>
        <v>0.68973163336755239</v>
      </c>
      <c r="U234" s="17">
        <f t="shared" si="17"/>
        <v>0.36632959394855624</v>
      </c>
      <c r="V234" s="17">
        <f t="shared" si="18"/>
        <v>0.84893674664624974</v>
      </c>
      <c r="W234" s="17">
        <f t="shared" si="19"/>
        <v>0.18482086986058141</v>
      </c>
      <c r="X234" s="17">
        <f t="shared" si="20"/>
        <v>0.40682473652189738</v>
      </c>
    </row>
    <row r="235" spans="1:24">
      <c r="A235" s="3">
        <v>619</v>
      </c>
      <c r="B235" s="19" t="s">
        <v>232</v>
      </c>
      <c r="C235" s="19" t="s">
        <v>250</v>
      </c>
      <c r="D235" s="4" t="s">
        <v>256</v>
      </c>
      <c r="E235" s="6">
        <v>0.16</v>
      </c>
      <c r="F235" s="6">
        <v>2.06</v>
      </c>
      <c r="G235" s="6">
        <v>2.88</v>
      </c>
      <c r="H235" s="6">
        <v>0.23</v>
      </c>
      <c r="I235" s="28">
        <v>0.93</v>
      </c>
      <c r="J235" s="35">
        <v>-2.6438561897747301</v>
      </c>
      <c r="K235" s="35">
        <v>1.0426443374084899</v>
      </c>
      <c r="L235" s="35">
        <v>1.52606881166759</v>
      </c>
      <c r="M235" s="35">
        <v>-2.12029423371771</v>
      </c>
      <c r="N235" s="35">
        <v>-0.104697378666693</v>
      </c>
      <c r="O235" s="14">
        <v>0.2137</v>
      </c>
      <c r="P235" s="14">
        <v>0.34470000000000001</v>
      </c>
      <c r="Q235" s="14">
        <v>0.34599999999999997</v>
      </c>
      <c r="R235" s="14">
        <v>0.2127</v>
      </c>
      <c r="S235" s="16">
        <v>0.92159999999999997</v>
      </c>
      <c r="T235" s="17">
        <f t="shared" si="16"/>
        <v>0.67019547783593059</v>
      </c>
      <c r="U235" s="17">
        <f t="shared" si="17"/>
        <v>0.46255871659205239</v>
      </c>
      <c r="V235" s="17">
        <f t="shared" si="18"/>
        <v>0.46092390120722343</v>
      </c>
      <c r="W235" s="17">
        <f t="shared" si="19"/>
        <v>0.67223251009727103</v>
      </c>
      <c r="X235" s="17">
        <f t="shared" si="20"/>
        <v>3.5457533920863184E-2</v>
      </c>
    </row>
    <row r="236" spans="1:24">
      <c r="A236" s="3">
        <v>638</v>
      </c>
      <c r="B236" s="19" t="s">
        <v>232</v>
      </c>
      <c r="C236" s="19" t="s">
        <v>250</v>
      </c>
      <c r="D236" s="4" t="s">
        <v>257</v>
      </c>
      <c r="E236" s="6">
        <v>0.27</v>
      </c>
      <c r="F236" s="6">
        <v>1.79</v>
      </c>
      <c r="G236" s="6">
        <v>3.4</v>
      </c>
      <c r="H236" s="6">
        <v>0.51</v>
      </c>
      <c r="I236" s="28">
        <v>1.22</v>
      </c>
      <c r="J236" s="35">
        <v>-1.8889686876112599</v>
      </c>
      <c r="K236" s="35">
        <v>0.83995958748953203</v>
      </c>
      <c r="L236" s="35">
        <v>1.76553474636298</v>
      </c>
      <c r="M236" s="35">
        <v>-0.97143084780322897</v>
      </c>
      <c r="N236" s="35">
        <v>0.28688114778816198</v>
      </c>
      <c r="O236" s="14">
        <v>0.1825</v>
      </c>
      <c r="P236" s="14">
        <v>0.41749999999999998</v>
      </c>
      <c r="Q236" s="14">
        <v>0.19980000000000001</v>
      </c>
      <c r="R236" s="14">
        <v>0.43590000000000001</v>
      </c>
      <c r="S236" s="16">
        <v>0.62370000000000003</v>
      </c>
      <c r="T236" s="17">
        <f t="shared" si="16"/>
        <v>0.7387371312075065</v>
      </c>
      <c r="U236" s="17">
        <f t="shared" si="17"/>
        <v>0.37934352018037915</v>
      </c>
      <c r="V236" s="17">
        <f t="shared" si="18"/>
        <v>0.69940451611003651</v>
      </c>
      <c r="W236" s="17">
        <f t="shared" si="19"/>
        <v>0.36061313098231601</v>
      </c>
      <c r="X236" s="17">
        <f t="shared" si="20"/>
        <v>0.20502425594886836</v>
      </c>
    </row>
    <row r="237" spans="1:24">
      <c r="A237" s="3">
        <v>651</v>
      </c>
      <c r="B237" s="19" t="s">
        <v>232</v>
      </c>
      <c r="C237" s="19" t="s">
        <v>250</v>
      </c>
      <c r="D237" s="4" t="s">
        <v>258</v>
      </c>
      <c r="E237" s="6">
        <v>0.5</v>
      </c>
      <c r="F237" s="6">
        <v>0.68</v>
      </c>
      <c r="G237" s="6">
        <v>0.78</v>
      </c>
      <c r="H237" s="6">
        <v>0.57999999999999996</v>
      </c>
      <c r="I237" s="28">
        <v>0.82</v>
      </c>
      <c r="J237" s="35">
        <v>-1</v>
      </c>
      <c r="K237" s="35">
        <v>-0.55639334852438505</v>
      </c>
      <c r="L237" s="35">
        <v>-0.35845397091247599</v>
      </c>
      <c r="M237" s="35">
        <v>-0.78587519464715305</v>
      </c>
      <c r="N237" s="35">
        <v>-0.28630418515664102</v>
      </c>
      <c r="O237" s="14">
        <v>0.36849999999999999</v>
      </c>
      <c r="P237" s="14">
        <v>0.76400000000000001</v>
      </c>
      <c r="Q237" s="14">
        <v>0.85250000000000004</v>
      </c>
      <c r="R237" s="14">
        <v>0.44219999999999998</v>
      </c>
      <c r="S237" s="16">
        <v>0.5222</v>
      </c>
      <c r="T237" s="17">
        <f t="shared" si="16"/>
        <v>0.43356250780492972</v>
      </c>
      <c r="U237" s="17">
        <f t="shared" si="17"/>
        <v>0.11690664142431006</v>
      </c>
      <c r="V237" s="17">
        <f t="shared" si="18"/>
        <v>6.9305612335464659E-2</v>
      </c>
      <c r="W237" s="17">
        <f t="shared" si="19"/>
        <v>0.35438126175730489</v>
      </c>
      <c r="X237" s="17">
        <f t="shared" si="20"/>
        <v>0.28216313251307434</v>
      </c>
    </row>
    <row r="238" spans="1:24">
      <c r="A238" s="3">
        <v>656</v>
      </c>
      <c r="B238" s="19" t="s">
        <v>232</v>
      </c>
      <c r="C238" s="19" t="s">
        <v>250</v>
      </c>
      <c r="D238" s="4" t="s">
        <v>259</v>
      </c>
      <c r="E238" s="6">
        <v>0.55000000000000004</v>
      </c>
      <c r="F238" s="6">
        <v>0.98</v>
      </c>
      <c r="G238" s="6">
        <v>1.1000000000000001</v>
      </c>
      <c r="H238" s="6">
        <v>0.62</v>
      </c>
      <c r="I238" s="28">
        <v>1.03</v>
      </c>
      <c r="J238" s="35">
        <v>-0.86249647625006498</v>
      </c>
      <c r="K238" s="35">
        <v>-2.9146345659516501E-2</v>
      </c>
      <c r="L238" s="35">
        <v>0.13750352374993499</v>
      </c>
      <c r="M238" s="35">
        <v>-0.68965987938785001</v>
      </c>
      <c r="N238" s="35">
        <v>4.2644337408493702E-2</v>
      </c>
      <c r="O238" s="14">
        <v>0.18759999999999999</v>
      </c>
      <c r="P238" s="14">
        <v>0.74860000000000004</v>
      </c>
      <c r="Q238" s="14">
        <v>0.42409999999999998</v>
      </c>
      <c r="R238" s="14">
        <v>0.43890000000000001</v>
      </c>
      <c r="S238" s="16">
        <v>0.91300000000000003</v>
      </c>
      <c r="T238" s="17">
        <f t="shared" si="16"/>
        <v>0.72676716595695434</v>
      </c>
      <c r="U238" s="17">
        <f t="shared" si="17"/>
        <v>0.1257501772215969</v>
      </c>
      <c r="V238" s="17">
        <f t="shared" si="18"/>
        <v>0.3725317275402904</v>
      </c>
      <c r="W238" s="17">
        <f t="shared" si="19"/>
        <v>0.35763441915502669</v>
      </c>
      <c r="X238" s="17">
        <f t="shared" si="20"/>
        <v>3.9529222465701036E-2</v>
      </c>
    </row>
    <row r="239" spans="1:24">
      <c r="A239" s="3">
        <v>675</v>
      </c>
      <c r="B239" s="19" t="s">
        <v>232</v>
      </c>
      <c r="C239" s="19" t="s">
        <v>250</v>
      </c>
      <c r="D239" s="4" t="s">
        <v>260</v>
      </c>
      <c r="E239" s="6">
        <v>0.13</v>
      </c>
      <c r="F239" s="6">
        <v>0.73</v>
      </c>
      <c r="G239" s="6">
        <v>1.97</v>
      </c>
      <c r="H239" s="6">
        <v>0.36</v>
      </c>
      <c r="I239" s="28">
        <v>1.38</v>
      </c>
      <c r="J239" s="35">
        <v>-2.94341647163363</v>
      </c>
      <c r="K239" s="35">
        <v>-0.45403163089470799</v>
      </c>
      <c r="L239" s="35">
        <v>0.97819562968165197</v>
      </c>
      <c r="M239" s="35">
        <v>-1.47393118833241</v>
      </c>
      <c r="N239" s="35">
        <v>0.46466826700344399</v>
      </c>
      <c r="O239" s="14">
        <v>0.1111</v>
      </c>
      <c r="P239" s="14">
        <v>0.60419999999999996</v>
      </c>
      <c r="Q239" s="14">
        <v>0.21510000000000001</v>
      </c>
      <c r="R239" s="14">
        <v>0.44209999999999999</v>
      </c>
      <c r="S239" s="16">
        <v>0.64319999999999999</v>
      </c>
      <c r="T239" s="17">
        <f t="shared" si="16"/>
        <v>0.95428594105913234</v>
      </c>
      <c r="U239" s="17">
        <f t="shared" si="17"/>
        <v>0.2188192790627384</v>
      </c>
      <c r="V239" s="17">
        <f t="shared" si="18"/>
        <v>0.66735958961253738</v>
      </c>
      <c r="W239" s="17">
        <f t="shared" si="19"/>
        <v>0.35447948509412602</v>
      </c>
      <c r="X239" s="17">
        <f t="shared" si="20"/>
        <v>0.19165396425960515</v>
      </c>
    </row>
    <row r="240" spans="1:24">
      <c r="A240" s="3">
        <v>703</v>
      </c>
      <c r="B240" s="19" t="s">
        <v>232</v>
      </c>
      <c r="C240" s="19" t="s">
        <v>250</v>
      </c>
      <c r="D240" s="4" t="s">
        <v>261</v>
      </c>
      <c r="E240" s="6">
        <v>0.25</v>
      </c>
      <c r="F240" s="6">
        <v>1.01</v>
      </c>
      <c r="G240" s="6">
        <v>2.37</v>
      </c>
      <c r="H240" s="6">
        <v>0.57999999999999996</v>
      </c>
      <c r="I240" s="28">
        <v>1.35</v>
      </c>
      <c r="J240" s="35">
        <v>-2</v>
      </c>
      <c r="K240" s="35">
        <v>1.4355292977070101E-2</v>
      </c>
      <c r="L240" s="35">
        <v>1.2448870591235299</v>
      </c>
      <c r="M240" s="35">
        <v>-0.78587519464715305</v>
      </c>
      <c r="N240" s="35">
        <v>0.43295940727610599</v>
      </c>
      <c r="O240" s="14">
        <v>0.18540000000000001</v>
      </c>
      <c r="P240" s="14">
        <v>0.60729999999999995</v>
      </c>
      <c r="Q240" s="14">
        <v>0.21149999999999999</v>
      </c>
      <c r="R240" s="14">
        <v>0.64539999999999997</v>
      </c>
      <c r="S240" s="16">
        <v>0.502</v>
      </c>
      <c r="T240" s="17">
        <f t="shared" si="16"/>
        <v>0.73189027019152175</v>
      </c>
      <c r="U240" s="17">
        <f t="shared" si="17"/>
        <v>0.21659671887743659</v>
      </c>
      <c r="V240" s="17">
        <f t="shared" si="18"/>
        <v>0.67468962828893886</v>
      </c>
      <c r="W240" s="17">
        <f t="shared" si="19"/>
        <v>0.19017103893211385</v>
      </c>
      <c r="X240" s="17">
        <f t="shared" si="20"/>
        <v>0.29929628285498067</v>
      </c>
    </row>
    <row r="241" spans="1:24">
      <c r="A241" s="3">
        <v>707</v>
      </c>
      <c r="B241" s="19" t="s">
        <v>232</v>
      </c>
      <c r="C241" s="19" t="s">
        <v>250</v>
      </c>
      <c r="D241" s="4" t="s">
        <v>262</v>
      </c>
      <c r="E241" s="6">
        <v>0.31</v>
      </c>
      <c r="F241" s="6">
        <v>1.61</v>
      </c>
      <c r="G241" s="6">
        <v>2.89</v>
      </c>
      <c r="H241" s="6">
        <v>0.56999999999999995</v>
      </c>
      <c r="I241" s="28">
        <v>1.19</v>
      </c>
      <c r="J241" s="35">
        <v>-1.6896598793878499</v>
      </c>
      <c r="K241" s="35">
        <v>0.68706068833989298</v>
      </c>
      <c r="L241" s="35">
        <v>1.5310694927259501</v>
      </c>
      <c r="M241" s="35">
        <v>-0.81096617560998296</v>
      </c>
      <c r="N241" s="35">
        <v>0.25096157353321902</v>
      </c>
      <c r="O241" s="14">
        <v>0.1013</v>
      </c>
      <c r="P241" s="14">
        <v>0.22220000000000001</v>
      </c>
      <c r="Q241" s="14">
        <v>0.10340000000000001</v>
      </c>
      <c r="R241" s="14">
        <v>0.2472</v>
      </c>
      <c r="S241" s="16">
        <v>0.59930000000000005</v>
      </c>
      <c r="T241" s="17">
        <f t="shared" si="16"/>
        <v>0.99439055463971959</v>
      </c>
      <c r="U241" s="17">
        <f t="shared" si="17"/>
        <v>0.65325594539515119</v>
      </c>
      <c r="V241" s="17">
        <f t="shared" si="18"/>
        <v>0.9854794612420763</v>
      </c>
      <c r="W241" s="17">
        <f t="shared" si="19"/>
        <v>0.60695153358322174</v>
      </c>
      <c r="X241" s="17">
        <f t="shared" si="20"/>
        <v>0.22235572230351505</v>
      </c>
    </row>
    <row r="242" spans="1:24">
      <c r="A242" s="3">
        <v>725</v>
      </c>
      <c r="B242" s="19" t="s">
        <v>232</v>
      </c>
      <c r="C242" s="19" t="s">
        <v>250</v>
      </c>
      <c r="D242" s="4" t="s">
        <v>263</v>
      </c>
      <c r="E242" s="6">
        <v>0.84</v>
      </c>
      <c r="F242" s="6">
        <v>1.27</v>
      </c>
      <c r="G242" s="6">
        <v>1.05</v>
      </c>
      <c r="H242" s="6">
        <v>0.7</v>
      </c>
      <c r="I242" s="28">
        <v>0.93</v>
      </c>
      <c r="J242" s="35">
        <v>-0.251538766995965</v>
      </c>
      <c r="K242" s="35">
        <v>0.344828496997441</v>
      </c>
      <c r="L242" s="35">
        <v>7.0389327891397999E-2</v>
      </c>
      <c r="M242" s="35">
        <v>-0.51457317282975801</v>
      </c>
      <c r="N242" s="35">
        <v>-0.104697378666693</v>
      </c>
      <c r="O242" s="14">
        <v>0.504</v>
      </c>
      <c r="P242" s="14">
        <v>0.24529999999999999</v>
      </c>
      <c r="Q242" s="14">
        <v>0.53559999999999997</v>
      </c>
      <c r="R242" s="14">
        <v>0.19320000000000001</v>
      </c>
      <c r="S242" s="16">
        <v>0.69730000000000003</v>
      </c>
      <c r="T242" s="17">
        <f t="shared" si="16"/>
        <v>0.29756946355447472</v>
      </c>
      <c r="U242" s="17">
        <f t="shared" si="17"/>
        <v>0.61030245179361431</v>
      </c>
      <c r="V242" s="17">
        <f t="shared" si="18"/>
        <v>0.27115943166002865</v>
      </c>
      <c r="W242" s="17">
        <f t="shared" si="19"/>
        <v>0.71399287792052546</v>
      </c>
      <c r="X242" s="17">
        <f t="shared" si="20"/>
        <v>0.15658033479508168</v>
      </c>
    </row>
    <row r="243" spans="1:24">
      <c r="A243" s="3">
        <v>763</v>
      </c>
      <c r="B243" s="19" t="s">
        <v>232</v>
      </c>
      <c r="C243" s="19" t="s">
        <v>250</v>
      </c>
      <c r="D243" s="4" t="s">
        <v>264</v>
      </c>
      <c r="E243" s="6">
        <v>0.48</v>
      </c>
      <c r="F243" s="6">
        <v>0.81</v>
      </c>
      <c r="G243" s="6">
        <v>0.7</v>
      </c>
      <c r="H243" s="6">
        <v>0.41</v>
      </c>
      <c r="I243" s="28">
        <v>0.92</v>
      </c>
      <c r="J243" s="35">
        <v>-1.0588936890535701</v>
      </c>
      <c r="K243" s="35">
        <v>-0.30400618689010001</v>
      </c>
      <c r="L243" s="35">
        <v>-0.51457317282975801</v>
      </c>
      <c r="M243" s="35">
        <v>-1.2863041851566399</v>
      </c>
      <c r="N243" s="35">
        <v>-0.120294233717712</v>
      </c>
      <c r="O243" s="14">
        <v>0.36199999999999999</v>
      </c>
      <c r="P243" s="14">
        <v>0.82320000000000004</v>
      </c>
      <c r="Q243" s="14">
        <v>0.69789999999999996</v>
      </c>
      <c r="R243" s="14">
        <v>0.4698</v>
      </c>
      <c r="S243" s="16">
        <v>0.8609</v>
      </c>
      <c r="T243" s="17">
        <f t="shared" si="16"/>
        <v>0.44129142946683431</v>
      </c>
      <c r="U243" s="17">
        <f t="shared" si="17"/>
        <v>8.4494638245623463E-2</v>
      </c>
      <c r="V243" s="17">
        <f t="shared" si="18"/>
        <v>0.15620680167408746</v>
      </c>
      <c r="W243" s="17">
        <f t="shared" si="19"/>
        <v>0.32808698755841298</v>
      </c>
      <c r="X243" s="17">
        <f t="shared" si="20"/>
        <v>6.5047292182141919E-2</v>
      </c>
    </row>
    <row r="244" spans="1:24">
      <c r="A244" s="3">
        <v>773</v>
      </c>
      <c r="B244" s="19" t="s">
        <v>232</v>
      </c>
      <c r="C244" s="19" t="s">
        <v>250</v>
      </c>
      <c r="D244" s="4" t="s">
        <v>265</v>
      </c>
      <c r="E244" s="9">
        <v>0.28999999999999998</v>
      </c>
      <c r="F244" s="6">
        <v>1.19</v>
      </c>
      <c r="G244" s="6">
        <v>2.41</v>
      </c>
      <c r="H244" s="6">
        <v>0.59</v>
      </c>
      <c r="I244" s="28">
        <v>1.3</v>
      </c>
      <c r="J244" s="35">
        <v>-1.7858751946471501</v>
      </c>
      <c r="K244" s="35">
        <v>0.25096157353321902</v>
      </c>
      <c r="L244" s="35">
        <v>1.26903314645524</v>
      </c>
      <c r="M244" s="35">
        <v>-0.76121314041288402</v>
      </c>
      <c r="N244" s="35">
        <v>0.37851162325373</v>
      </c>
      <c r="O244" s="14">
        <v>7.2400000000000006E-2</v>
      </c>
      <c r="P244" s="14">
        <v>0.42920000000000003</v>
      </c>
      <c r="Q244" s="14">
        <v>0.1145</v>
      </c>
      <c r="R244" s="14">
        <v>0.375</v>
      </c>
      <c r="S244" s="16">
        <v>0.50719999999999998</v>
      </c>
      <c r="T244" s="17">
        <f t="shared" si="16"/>
        <v>1.1402614338028532</v>
      </c>
      <c r="U244" s="17">
        <f t="shared" si="17"/>
        <v>0.36734028670608648</v>
      </c>
      <c r="V244" s="17">
        <f t="shared" si="18"/>
        <v>0.94119451332409321</v>
      </c>
      <c r="W244" s="17">
        <f t="shared" si="19"/>
        <v>0.42596873227228116</v>
      </c>
      <c r="X244" s="17">
        <f t="shared" si="20"/>
        <v>0.29482075512632372</v>
      </c>
    </row>
    <row r="245" spans="1:24">
      <c r="A245" s="3">
        <v>789</v>
      </c>
      <c r="B245" s="19" t="s">
        <v>232</v>
      </c>
      <c r="C245" s="19" t="s">
        <v>250</v>
      </c>
      <c r="D245" s="4" t="s">
        <v>266</v>
      </c>
      <c r="E245" s="6">
        <v>0.5</v>
      </c>
      <c r="F245" s="6">
        <v>1.93</v>
      </c>
      <c r="G245" s="6">
        <v>2.36</v>
      </c>
      <c r="H245" s="6">
        <v>0.61</v>
      </c>
      <c r="I245" s="28">
        <v>1.06</v>
      </c>
      <c r="J245" s="35">
        <v>-1</v>
      </c>
      <c r="K245" s="35">
        <v>0.94860084749335605</v>
      </c>
      <c r="L245" s="35">
        <v>1.2387868595871201</v>
      </c>
      <c r="M245" s="35">
        <v>-0.71311885221183802</v>
      </c>
      <c r="N245" s="35">
        <v>8.4064264788474605E-2</v>
      </c>
      <c r="O245" s="14">
        <v>0.30399999999999999</v>
      </c>
      <c r="P245" s="14">
        <v>0.1021</v>
      </c>
      <c r="Q245" s="14">
        <v>0.16619999999999999</v>
      </c>
      <c r="R245" s="14">
        <v>0.18210000000000001</v>
      </c>
      <c r="S245" s="16">
        <v>0.8427</v>
      </c>
      <c r="T245" s="17">
        <f t="shared" si="16"/>
        <v>0.51712641639124624</v>
      </c>
      <c r="U245" s="17">
        <f t="shared" si="17"/>
        <v>0.9909742579130898</v>
      </c>
      <c r="V245" s="17">
        <f t="shared" si="18"/>
        <v>0.77936898055190784</v>
      </c>
      <c r="W245" s="17">
        <f t="shared" si="19"/>
        <v>0.73969005420507994</v>
      </c>
      <c r="X245" s="17">
        <f t="shared" si="20"/>
        <v>7.4327006078759472E-2</v>
      </c>
    </row>
    <row r="246" spans="1:24">
      <c r="A246" s="3">
        <v>804</v>
      </c>
      <c r="B246" s="19" t="s">
        <v>232</v>
      </c>
      <c r="C246" s="19" t="s">
        <v>250</v>
      </c>
      <c r="D246" s="4" t="s">
        <v>267</v>
      </c>
      <c r="E246" s="6">
        <v>0.48</v>
      </c>
      <c r="F246" s="6">
        <v>1.23</v>
      </c>
      <c r="G246" s="6">
        <v>1.08</v>
      </c>
      <c r="H246" s="6">
        <v>0.42</v>
      </c>
      <c r="I246" s="28">
        <v>1.1399999999999999</v>
      </c>
      <c r="J246" s="35">
        <v>-1.0588936890535701</v>
      </c>
      <c r="K246" s="35">
        <v>0.298658315564515</v>
      </c>
      <c r="L246" s="35">
        <v>0.111031312388744</v>
      </c>
      <c r="M246" s="35">
        <v>-1.2515387669959599</v>
      </c>
      <c r="N246" s="35">
        <v>0.18903382439001701</v>
      </c>
      <c r="O246" s="14">
        <v>0.1888</v>
      </c>
      <c r="P246" s="14">
        <v>0.61280000000000001</v>
      </c>
      <c r="Q246" s="14">
        <v>0.311</v>
      </c>
      <c r="R246" s="14">
        <v>0.4652</v>
      </c>
      <c r="S246" s="16">
        <v>0.75890000000000002</v>
      </c>
      <c r="T246" s="17">
        <f t="shared" si="16"/>
        <v>0.72399801003794984</v>
      </c>
      <c r="U246" s="17">
        <f t="shared" si="17"/>
        <v>0.21268124337545247</v>
      </c>
      <c r="V246" s="17">
        <f t="shared" si="18"/>
        <v>0.5072396109731625</v>
      </c>
      <c r="W246" s="17">
        <f t="shared" si="19"/>
        <v>0.33236029394358918</v>
      </c>
      <c r="X246" s="17">
        <f t="shared" si="20"/>
        <v>0.11981544717356654</v>
      </c>
    </row>
    <row r="247" spans="1:24">
      <c r="A247" s="3">
        <v>805</v>
      </c>
      <c r="B247" s="19" t="s">
        <v>232</v>
      </c>
      <c r="C247" s="19" t="s">
        <v>250</v>
      </c>
      <c r="D247" s="4" t="s">
        <v>268</v>
      </c>
      <c r="E247" s="6">
        <v>0.31</v>
      </c>
      <c r="F247" s="6">
        <v>1.79</v>
      </c>
      <c r="G247" s="6">
        <v>3.13</v>
      </c>
      <c r="H247" s="6">
        <v>0.54</v>
      </c>
      <c r="I247" s="28">
        <v>1.27</v>
      </c>
      <c r="J247" s="35">
        <v>-1.6896598793878499</v>
      </c>
      <c r="K247" s="35">
        <v>0.83995958748953203</v>
      </c>
      <c r="L247" s="35">
        <v>1.64616265715789</v>
      </c>
      <c r="M247" s="35">
        <v>-0.88896868761125603</v>
      </c>
      <c r="N247" s="35">
        <v>0.344828496997441</v>
      </c>
      <c r="O247" s="14">
        <v>0.1023</v>
      </c>
      <c r="P247" s="14">
        <v>0.40360000000000001</v>
      </c>
      <c r="Q247" s="14">
        <v>0.1203</v>
      </c>
      <c r="R247" s="14">
        <v>0.4289</v>
      </c>
      <c r="S247" s="16">
        <v>0.48039999999999999</v>
      </c>
      <c r="T247" s="17">
        <f t="shared" si="16"/>
        <v>0.99012436628783984</v>
      </c>
      <c r="U247" s="17">
        <f t="shared" si="17"/>
        <v>0.39404884243512706</v>
      </c>
      <c r="V247" s="17">
        <f t="shared" si="18"/>
        <v>0.91973437266015523</v>
      </c>
      <c r="W247" s="17">
        <f t="shared" si="19"/>
        <v>0.36764395376092679</v>
      </c>
      <c r="X247" s="17">
        <f t="shared" si="20"/>
        <v>0.31839700126913156</v>
      </c>
    </row>
    <row r="248" spans="1:24">
      <c r="A248" s="3">
        <v>808</v>
      </c>
      <c r="B248" s="19" t="s">
        <v>232</v>
      </c>
      <c r="C248" s="19" t="s">
        <v>250</v>
      </c>
      <c r="D248" s="4" t="s">
        <v>269</v>
      </c>
      <c r="E248" s="6">
        <v>0.4</v>
      </c>
      <c r="F248" s="6">
        <v>1.65</v>
      </c>
      <c r="G248" s="6">
        <v>1.37</v>
      </c>
      <c r="H248" s="6">
        <v>0.33</v>
      </c>
      <c r="I248" s="28">
        <v>1.26</v>
      </c>
      <c r="J248" s="35">
        <v>-1.32192809488736</v>
      </c>
      <c r="K248" s="35">
        <v>0.72246602447109098</v>
      </c>
      <c r="L248" s="35">
        <v>0.45417589318580198</v>
      </c>
      <c r="M248" s="35">
        <v>-1.5994620704162701</v>
      </c>
      <c r="N248" s="35">
        <v>0.33342373372519202</v>
      </c>
      <c r="O248" s="14">
        <v>0.20910000000000001</v>
      </c>
      <c r="P248" s="14">
        <v>0.38950000000000001</v>
      </c>
      <c r="Q248" s="14">
        <v>0.21560000000000001</v>
      </c>
      <c r="R248" s="14">
        <v>0.41749999999999998</v>
      </c>
      <c r="S248" s="16">
        <v>0.66410000000000002</v>
      </c>
      <c r="T248" s="17">
        <f t="shared" si="16"/>
        <v>0.67964596718232817</v>
      </c>
      <c r="U248" s="17">
        <f t="shared" si="17"/>
        <v>0.40949253799141672</v>
      </c>
      <c r="V248" s="17">
        <f t="shared" si="18"/>
        <v>0.66635124348529884</v>
      </c>
      <c r="W248" s="17">
        <f t="shared" si="19"/>
        <v>0.37934352018037915</v>
      </c>
      <c r="X248" s="17">
        <f t="shared" si="20"/>
        <v>0.1777665197611559</v>
      </c>
    </row>
    <row r="249" spans="1:24">
      <c r="A249" s="3">
        <v>818</v>
      </c>
      <c r="B249" s="19" t="s">
        <v>232</v>
      </c>
      <c r="C249" s="19" t="s">
        <v>250</v>
      </c>
      <c r="D249" s="4" t="s">
        <v>270</v>
      </c>
      <c r="E249" s="6">
        <v>0.49</v>
      </c>
      <c r="F249" s="6">
        <v>0.75</v>
      </c>
      <c r="G249" s="6">
        <v>0.63</v>
      </c>
      <c r="H249" s="6">
        <v>0.41</v>
      </c>
      <c r="I249" s="28">
        <v>1.2</v>
      </c>
      <c r="J249" s="35">
        <v>-1.02914634565952</v>
      </c>
      <c r="K249" s="35">
        <v>-0.41503749927884398</v>
      </c>
      <c r="L249" s="35">
        <v>-0.66657626627480804</v>
      </c>
      <c r="M249" s="35">
        <v>-1.2863041851566399</v>
      </c>
      <c r="N249" s="35">
        <v>0.263034405833794</v>
      </c>
      <c r="O249" s="14">
        <v>0.35220000000000001</v>
      </c>
      <c r="P249" s="14">
        <v>0.68959999999999999</v>
      </c>
      <c r="Q249" s="14">
        <v>0.41489999999999999</v>
      </c>
      <c r="R249" s="14">
        <v>0.65759999999999996</v>
      </c>
      <c r="S249" s="16">
        <v>0.73450000000000004</v>
      </c>
      <c r="T249" s="17">
        <f t="shared" si="16"/>
        <v>0.45321064836874186</v>
      </c>
      <c r="U249" s="17">
        <f t="shared" si="17"/>
        <v>0.16140274718334363</v>
      </c>
      <c r="V249" s="17">
        <f t="shared" si="18"/>
        <v>0.38205656517102698</v>
      </c>
      <c r="W249" s="17">
        <f t="shared" si="19"/>
        <v>0.18203819546800604</v>
      </c>
      <c r="X249" s="17">
        <f t="shared" si="20"/>
        <v>0.13400819987372467</v>
      </c>
    </row>
    <row r="250" spans="1:24">
      <c r="A250" s="3">
        <v>831</v>
      </c>
      <c r="B250" s="19" t="s">
        <v>232</v>
      </c>
      <c r="C250" s="5" t="s">
        <v>271</v>
      </c>
      <c r="D250" s="4" t="s">
        <v>272</v>
      </c>
      <c r="E250" s="6">
        <v>1</v>
      </c>
      <c r="F250" s="6">
        <v>1</v>
      </c>
      <c r="G250" s="6">
        <v>1</v>
      </c>
      <c r="H250" s="6">
        <v>1</v>
      </c>
      <c r="I250" s="28">
        <v>1</v>
      </c>
      <c r="J250" s="35">
        <v>0</v>
      </c>
      <c r="K250" s="35">
        <v>0</v>
      </c>
      <c r="L250" s="35">
        <v>0</v>
      </c>
      <c r="M250" s="35">
        <v>0</v>
      </c>
      <c r="N250" s="35">
        <v>0</v>
      </c>
      <c r="O250" s="14">
        <v>1</v>
      </c>
      <c r="P250" s="14">
        <v>1</v>
      </c>
      <c r="Q250" s="14">
        <v>1</v>
      </c>
      <c r="R250" s="14">
        <v>1</v>
      </c>
      <c r="S250" s="16">
        <v>1</v>
      </c>
      <c r="T250" s="17">
        <f t="shared" si="16"/>
        <v>0</v>
      </c>
      <c r="U250" s="17">
        <f t="shared" si="17"/>
        <v>0</v>
      </c>
      <c r="V250" s="17">
        <f t="shared" si="18"/>
        <v>0</v>
      </c>
      <c r="W250" s="17">
        <f t="shared" si="19"/>
        <v>0</v>
      </c>
      <c r="X250" s="17">
        <f t="shared" si="20"/>
        <v>0</v>
      </c>
    </row>
    <row r="251" spans="1:24">
      <c r="A251" s="3">
        <v>883</v>
      </c>
      <c r="B251" s="19" t="s">
        <v>232</v>
      </c>
      <c r="C251" s="19" t="s">
        <v>273</v>
      </c>
      <c r="D251" s="4" t="s">
        <v>274</v>
      </c>
      <c r="E251" s="6">
        <v>4.8099999999999996</v>
      </c>
      <c r="F251" s="6">
        <v>0.63</v>
      </c>
      <c r="G251" s="6">
        <v>0.64</v>
      </c>
      <c r="H251" s="6">
        <v>4.87</v>
      </c>
      <c r="I251" s="28">
        <v>1.49</v>
      </c>
      <c r="J251" s="35">
        <v>2.2660368939953202</v>
      </c>
      <c r="K251" s="35">
        <v>-0.66657626627480804</v>
      </c>
      <c r="L251" s="35">
        <v>-0.64385618977472503</v>
      </c>
      <c r="M251" s="35">
        <v>2.2839217723076199</v>
      </c>
      <c r="N251" s="35">
        <v>0.57531233068743703</v>
      </c>
      <c r="O251" s="14">
        <v>0.83130000000000004</v>
      </c>
      <c r="P251" s="14">
        <v>0.97899999999999998</v>
      </c>
      <c r="Q251" s="14">
        <v>0.80259999999999998</v>
      </c>
      <c r="R251" s="14">
        <v>0.59189999999999998</v>
      </c>
      <c r="S251" s="16">
        <v>0.59130000000000005</v>
      </c>
      <c r="T251" s="17">
        <f t="shared" si="16"/>
        <v>8.024221949810581E-2</v>
      </c>
      <c r="U251" s="17">
        <f t="shared" si="17"/>
        <v>9.2173081968621833E-3</v>
      </c>
      <c r="V251" s="17">
        <f t="shared" si="18"/>
        <v>9.5500844602180085E-2</v>
      </c>
      <c r="W251" s="17">
        <f t="shared" si="19"/>
        <v>0.2277516600281464</v>
      </c>
      <c r="X251" s="17">
        <f t="shared" si="20"/>
        <v>0.22819212100089431</v>
      </c>
    </row>
    <row r="252" spans="1:24">
      <c r="A252" s="3">
        <v>884</v>
      </c>
      <c r="B252" s="19" t="s">
        <v>232</v>
      </c>
      <c r="C252" s="19" t="s">
        <v>273</v>
      </c>
      <c r="D252" s="4" t="s">
        <v>275</v>
      </c>
      <c r="E252" s="6">
        <v>2.19</v>
      </c>
      <c r="F252" s="6">
        <v>0.1</v>
      </c>
      <c r="G252" s="6">
        <v>0.63</v>
      </c>
      <c r="H252" s="6">
        <v>14.18</v>
      </c>
      <c r="I252" s="28">
        <v>1.3</v>
      </c>
      <c r="J252" s="35">
        <v>1.13093086982645</v>
      </c>
      <c r="K252" s="35">
        <v>-3.32192809488736</v>
      </c>
      <c r="L252" s="35">
        <v>-0.66657626627480804</v>
      </c>
      <c r="M252" s="35">
        <v>3.8257856274647901</v>
      </c>
      <c r="N252" s="35">
        <v>0.37851162325373</v>
      </c>
      <c r="O252" s="14">
        <v>0.96830000000000005</v>
      </c>
      <c r="P252" s="14">
        <v>0.55310000000000004</v>
      </c>
      <c r="Q252" s="14">
        <v>0.92010000000000003</v>
      </c>
      <c r="R252" s="14">
        <v>0.53539999999999999</v>
      </c>
      <c r="S252" s="16">
        <v>0.74390000000000001</v>
      </c>
      <c r="T252" s="17">
        <f t="shared" si="16"/>
        <v>1.3990068146738791E-2</v>
      </c>
      <c r="U252" s="17">
        <f t="shared" si="17"/>
        <v>0.25719634153083437</v>
      </c>
      <c r="V252" s="17">
        <f t="shared" si="18"/>
        <v>3.6164969297852054E-2</v>
      </c>
      <c r="W252" s="17">
        <f t="shared" si="19"/>
        <v>0.27132163314908619</v>
      </c>
      <c r="X252" s="17">
        <f t="shared" si="20"/>
        <v>0.12848544129161807</v>
      </c>
    </row>
    <row r="253" spans="1:24">
      <c r="A253" s="3">
        <v>885</v>
      </c>
      <c r="B253" s="19" t="s">
        <v>232</v>
      </c>
      <c r="C253" s="19" t="s">
        <v>273</v>
      </c>
      <c r="D253" s="4" t="s">
        <v>276</v>
      </c>
      <c r="E253" s="6">
        <v>4.78</v>
      </c>
      <c r="F253" s="6">
        <v>0.52</v>
      </c>
      <c r="G253" s="6">
        <v>0.85</v>
      </c>
      <c r="H253" s="6">
        <v>7.91</v>
      </c>
      <c r="I253" s="28">
        <v>1.51</v>
      </c>
      <c r="J253" s="35">
        <v>2.2570106182060199</v>
      </c>
      <c r="K253" s="35">
        <v>-0.94341647163363296</v>
      </c>
      <c r="L253" s="35">
        <v>-0.234465253637023</v>
      </c>
      <c r="M253" s="35">
        <v>2.9836776946980699</v>
      </c>
      <c r="N253" s="35">
        <v>0.59454854955035397</v>
      </c>
      <c r="O253" s="14">
        <v>0.41899999999999998</v>
      </c>
      <c r="P253" s="14">
        <v>0.71809999999999996</v>
      </c>
      <c r="Q253" s="14">
        <v>0.9093</v>
      </c>
      <c r="R253" s="14">
        <v>0.27660000000000001</v>
      </c>
      <c r="S253" s="16">
        <v>0.53090000000000004</v>
      </c>
      <c r="T253" s="17">
        <f t="shared" si="16"/>
        <v>0.3777859770337047</v>
      </c>
      <c r="U253" s="17">
        <f t="shared" si="17"/>
        <v>0.14381507327283022</v>
      </c>
      <c r="V253" s="17">
        <f t="shared" si="18"/>
        <v>4.1292808912715293E-2</v>
      </c>
      <c r="W253" s="17">
        <f t="shared" si="19"/>
        <v>0.55814782422670817</v>
      </c>
      <c r="X253" s="17">
        <f t="shared" si="20"/>
        <v>0.27498727465884298</v>
      </c>
    </row>
    <row r="254" spans="1:24">
      <c r="A254" s="3">
        <v>887</v>
      </c>
      <c r="B254" s="19" t="s">
        <v>232</v>
      </c>
      <c r="C254" s="19" t="s">
        <v>273</v>
      </c>
      <c r="D254" s="4" t="s">
        <v>277</v>
      </c>
      <c r="E254" s="6">
        <v>8.2799999999999994</v>
      </c>
      <c r="F254" s="6">
        <v>0.68</v>
      </c>
      <c r="G254" s="6">
        <v>0.55000000000000004</v>
      </c>
      <c r="H254" s="6">
        <v>6.65</v>
      </c>
      <c r="I254" s="28">
        <v>1.0900000000000001</v>
      </c>
      <c r="J254" s="35">
        <v>3.0496307677246</v>
      </c>
      <c r="K254" s="35">
        <v>-0.55639334852438505</v>
      </c>
      <c r="L254" s="35">
        <v>-0.86249647625006498</v>
      </c>
      <c r="M254" s="35">
        <v>2.7333543406138299</v>
      </c>
      <c r="N254" s="35">
        <v>0.12432813500220199</v>
      </c>
      <c r="O254" s="14">
        <v>0.43659999999999999</v>
      </c>
      <c r="P254" s="14">
        <v>0.77729999999999999</v>
      </c>
      <c r="Q254" s="14">
        <v>0.70760000000000001</v>
      </c>
      <c r="R254" s="14">
        <v>0.502</v>
      </c>
      <c r="S254" s="16">
        <v>0.87980000000000003</v>
      </c>
      <c r="T254" s="17">
        <f t="shared" si="16"/>
        <v>0.35991626862687964</v>
      </c>
      <c r="U254" s="17">
        <f t="shared" si="17"/>
        <v>0.10941133229451275</v>
      </c>
      <c r="V254" s="17">
        <f t="shared" si="18"/>
        <v>0.15021217576231449</v>
      </c>
      <c r="W254" s="17">
        <f t="shared" si="19"/>
        <v>0.29929628285498067</v>
      </c>
      <c r="X254" s="17">
        <f t="shared" si="20"/>
        <v>5.5616042359155841E-2</v>
      </c>
    </row>
    <row r="255" spans="1:24">
      <c r="A255" s="3">
        <v>888</v>
      </c>
      <c r="B255" s="19" t="s">
        <v>232</v>
      </c>
      <c r="C255" s="19" t="s">
        <v>273</v>
      </c>
      <c r="D255" s="4" t="s">
        <v>278</v>
      </c>
      <c r="E255" s="6">
        <v>1.07</v>
      </c>
      <c r="F255" s="6">
        <v>1</v>
      </c>
      <c r="G255" s="6">
        <v>1</v>
      </c>
      <c r="H255" s="6">
        <v>1.07</v>
      </c>
      <c r="I255" s="28">
        <v>1.03</v>
      </c>
      <c r="J255" s="35">
        <v>9.7610796626422303E-2</v>
      </c>
      <c r="K255" s="35">
        <v>0</v>
      </c>
      <c r="L255" s="35">
        <v>0</v>
      </c>
      <c r="M255" s="35">
        <v>9.7610796626422303E-2</v>
      </c>
      <c r="N255" s="35">
        <v>4.2644337408493702E-2</v>
      </c>
      <c r="O255" s="14">
        <v>0.4299</v>
      </c>
      <c r="P255" s="14">
        <v>1</v>
      </c>
      <c r="Q255" s="14">
        <v>1</v>
      </c>
      <c r="R255" s="14">
        <v>0.4299</v>
      </c>
      <c r="S255" s="16">
        <v>0.60729999999999995</v>
      </c>
      <c r="T255" s="17">
        <f t="shared" si="16"/>
        <v>0.36663255488299307</v>
      </c>
      <c r="U255" s="17">
        <f t="shared" si="17"/>
        <v>0</v>
      </c>
      <c r="V255" s="17">
        <f t="shared" si="18"/>
        <v>0</v>
      </c>
      <c r="W255" s="17">
        <f t="shared" si="19"/>
        <v>0.36663255488299307</v>
      </c>
      <c r="X255" s="17">
        <f t="shared" si="20"/>
        <v>0.21659671887743659</v>
      </c>
    </row>
    <row r="256" spans="1:24">
      <c r="A256" s="3">
        <v>891</v>
      </c>
      <c r="B256" s="19" t="s">
        <v>232</v>
      </c>
      <c r="C256" s="19" t="s">
        <v>273</v>
      </c>
      <c r="D256" s="4" t="s">
        <v>279</v>
      </c>
      <c r="E256" s="6">
        <v>7.61</v>
      </c>
      <c r="F256" s="6">
        <v>0.84</v>
      </c>
      <c r="G256" s="6">
        <v>0.88</v>
      </c>
      <c r="H256" s="6">
        <v>7.99</v>
      </c>
      <c r="I256" s="28">
        <v>1.37</v>
      </c>
      <c r="J256" s="35">
        <v>2.9278964537288199</v>
      </c>
      <c r="K256" s="35">
        <v>-0.251538766995965</v>
      </c>
      <c r="L256" s="35">
        <v>-0.184424571137427</v>
      </c>
      <c r="M256" s="35">
        <v>2.9981955031532501</v>
      </c>
      <c r="N256" s="35">
        <v>0.45417589318580198</v>
      </c>
      <c r="O256" s="14">
        <v>0.7429</v>
      </c>
      <c r="P256" s="14">
        <v>0.98809999999999998</v>
      </c>
      <c r="Q256" s="14">
        <v>0.87639999999999996</v>
      </c>
      <c r="R256" s="14">
        <v>0.62260000000000004</v>
      </c>
      <c r="S256" s="16">
        <v>0.66200000000000003</v>
      </c>
      <c r="T256" s="17">
        <f t="shared" si="16"/>
        <v>0.12906964165130422</v>
      </c>
      <c r="U256" s="17">
        <f t="shared" si="17"/>
        <v>5.1991007053961312E-3</v>
      </c>
      <c r="V256" s="17">
        <f t="shared" si="18"/>
        <v>5.7297631111332313E-2</v>
      </c>
      <c r="W256" s="17">
        <f t="shared" si="19"/>
        <v>0.20579088365350351</v>
      </c>
      <c r="X256" s="17">
        <f t="shared" si="20"/>
        <v>0.17914201056030005</v>
      </c>
    </row>
    <row r="257" spans="1:24">
      <c r="A257" s="3">
        <v>893</v>
      </c>
      <c r="B257" s="19" t="s">
        <v>232</v>
      </c>
      <c r="C257" s="19" t="s">
        <v>273</v>
      </c>
      <c r="D257" s="4" t="s">
        <v>280</v>
      </c>
      <c r="E257" s="6">
        <v>9.36</v>
      </c>
      <c r="F257" s="6">
        <v>0.57999999999999996</v>
      </c>
      <c r="G257" s="6">
        <v>0.84</v>
      </c>
      <c r="H257" s="6">
        <v>13.55</v>
      </c>
      <c r="I257" s="28">
        <v>1.18</v>
      </c>
      <c r="J257" s="35">
        <v>3.22650852980868</v>
      </c>
      <c r="K257" s="35">
        <v>-0.78587519464715305</v>
      </c>
      <c r="L257" s="35">
        <v>-0.251538766995965</v>
      </c>
      <c r="M257" s="35">
        <v>3.76022094646651</v>
      </c>
      <c r="N257" s="35">
        <v>0.23878685958711701</v>
      </c>
      <c r="O257" s="14">
        <v>0.76670000000000005</v>
      </c>
      <c r="P257" s="14">
        <v>0.79500000000000004</v>
      </c>
      <c r="Q257" s="14">
        <v>0.94159999999999999</v>
      </c>
      <c r="R257" s="14">
        <v>0.60670000000000002</v>
      </c>
      <c r="S257" s="16">
        <v>0.78059999999999996</v>
      </c>
      <c r="T257" s="17">
        <f t="shared" si="16"/>
        <v>0.11537453674376551</v>
      </c>
      <c r="U257" s="17">
        <f t="shared" si="17"/>
        <v>9.9632871343529689E-2</v>
      </c>
      <c r="V257" s="17">
        <f t="shared" si="18"/>
        <v>2.6133550164621735E-2</v>
      </c>
      <c r="W257" s="17">
        <f t="shared" si="19"/>
        <v>0.21702600505595174</v>
      </c>
      <c r="X257" s="17">
        <f t="shared" si="20"/>
        <v>0.10757145305477013</v>
      </c>
    </row>
    <row r="258" spans="1:24">
      <c r="A258" s="3">
        <v>915</v>
      </c>
      <c r="B258" s="19" t="s">
        <v>281</v>
      </c>
      <c r="C258" s="19" t="s">
        <v>282</v>
      </c>
      <c r="D258" s="4" t="s">
        <v>283</v>
      </c>
      <c r="E258" s="6">
        <v>1.1599999999999999</v>
      </c>
      <c r="F258" s="6">
        <v>1.45</v>
      </c>
      <c r="G258" s="6">
        <v>0.98</v>
      </c>
      <c r="H258" s="6">
        <v>0.78</v>
      </c>
      <c r="I258" s="28">
        <v>0.74</v>
      </c>
      <c r="J258" s="35">
        <v>0.214124805352847</v>
      </c>
      <c r="K258" s="35">
        <v>0.53605290024021002</v>
      </c>
      <c r="L258" s="35">
        <v>-2.9146345659516501E-2</v>
      </c>
      <c r="M258" s="35">
        <v>-0.35845397091247599</v>
      </c>
      <c r="N258" s="35">
        <v>-0.43440282414577502</v>
      </c>
      <c r="O258" s="14">
        <v>0.70320000000000005</v>
      </c>
      <c r="P258" s="14">
        <v>0.4093</v>
      </c>
      <c r="Q258" s="14">
        <v>0.94920000000000004</v>
      </c>
      <c r="R258" s="14">
        <v>0.1628</v>
      </c>
      <c r="S258" s="16">
        <v>0.33410000000000001</v>
      </c>
      <c r="T258" s="17">
        <f t="shared" si="16"/>
        <v>0.1529211379342845</v>
      </c>
      <c r="U258" s="17">
        <f t="shared" si="17"/>
        <v>0.38795825535473044</v>
      </c>
      <c r="V258" s="17">
        <f t="shared" si="18"/>
        <v>2.2642270454698597E-2</v>
      </c>
      <c r="W258" s="17">
        <f t="shared" si="19"/>
        <v>0.78834559944681759</v>
      </c>
      <c r="X258" s="17">
        <f t="shared" si="20"/>
        <v>0.47612352436186867</v>
      </c>
    </row>
    <row r="259" spans="1:24">
      <c r="A259" s="3">
        <v>916</v>
      </c>
      <c r="B259" s="19" t="s">
        <v>281</v>
      </c>
      <c r="C259" s="19" t="s">
        <v>282</v>
      </c>
      <c r="D259" s="4" t="s">
        <v>284</v>
      </c>
      <c r="E259" s="6">
        <v>2.17</v>
      </c>
      <c r="F259" s="6">
        <v>7.71</v>
      </c>
      <c r="G259" s="6">
        <v>4.2300000000000004</v>
      </c>
      <c r="H259" s="6">
        <v>1.19</v>
      </c>
      <c r="I259" s="29">
        <v>2.5299999999999998</v>
      </c>
      <c r="J259" s="35">
        <v>1.1176950426697501</v>
      </c>
      <c r="K259" s="35">
        <v>2.9467308601403102</v>
      </c>
      <c r="L259" s="35">
        <v>2.0806576633452298</v>
      </c>
      <c r="M259" s="35">
        <v>0.25096157353321902</v>
      </c>
      <c r="N259" s="35">
        <v>1.33913738491959</v>
      </c>
      <c r="O259" s="14">
        <v>0.26960000000000001</v>
      </c>
      <c r="P259" s="14">
        <v>0.12540000000000001</v>
      </c>
      <c r="Q259" s="14">
        <v>0.1537</v>
      </c>
      <c r="R259" s="14">
        <v>0.3306</v>
      </c>
      <c r="S259" s="16">
        <v>9.1899999999999996E-2</v>
      </c>
      <c r="T259" s="17">
        <f t="shared" ref="T259:T322" si="21">-LOG10(O259)</f>
        <v>0.56928011213671781</v>
      </c>
      <c r="U259" s="17">
        <f t="shared" ref="U259:U322" si="22">-LOG10(P259)</f>
        <v>0.90170246350530237</v>
      </c>
      <c r="V259" s="17">
        <f t="shared" ref="V259:V322" si="23">-LOG10(Q259)</f>
        <v>0.81332613250025487</v>
      </c>
      <c r="W259" s="17">
        <f t="shared" ref="W259:W322" si="24">-LOG10(R259)</f>
        <v>0.48069715076457131</v>
      </c>
      <c r="X259" s="17">
        <f t="shared" ref="X259:X322" si="25">-LOG10(S259)</f>
        <v>1.0366844886138888</v>
      </c>
    </row>
    <row r="260" spans="1:24">
      <c r="A260" s="3">
        <v>929</v>
      </c>
      <c r="B260" s="19" t="s">
        <v>281</v>
      </c>
      <c r="C260" s="19" t="s">
        <v>282</v>
      </c>
      <c r="D260" s="4" t="s">
        <v>285</v>
      </c>
      <c r="E260" s="6">
        <v>3.52</v>
      </c>
      <c r="F260" s="6">
        <v>1.37</v>
      </c>
      <c r="G260" s="6">
        <v>1.77</v>
      </c>
      <c r="H260" s="6">
        <v>4.55</v>
      </c>
      <c r="I260" s="28">
        <v>2.15</v>
      </c>
      <c r="J260" s="35">
        <v>1.8155754288625701</v>
      </c>
      <c r="K260" s="35">
        <v>0.45417589318580198</v>
      </c>
      <c r="L260" s="35">
        <v>0.82374936030827295</v>
      </c>
      <c r="M260" s="35">
        <v>2.1858665453113302</v>
      </c>
      <c r="N260" s="35">
        <v>1.1043366598147399</v>
      </c>
      <c r="O260" s="14">
        <v>0.35260000000000002</v>
      </c>
      <c r="P260" s="14">
        <v>0.80169999999999997</v>
      </c>
      <c r="Q260" s="14">
        <v>0.61650000000000005</v>
      </c>
      <c r="R260" s="14">
        <v>0.2261</v>
      </c>
      <c r="S260" s="16">
        <v>0.24579999999999999</v>
      </c>
      <c r="T260" s="17">
        <f t="shared" si="21"/>
        <v>0.45271769203669676</v>
      </c>
      <c r="U260" s="17">
        <f t="shared" si="22"/>
        <v>9.5988116402611789E-2</v>
      </c>
      <c r="V260" s="17">
        <f t="shared" si="23"/>
        <v>0.21006691906824951</v>
      </c>
      <c r="W260" s="17">
        <f t="shared" si="24"/>
        <v>0.64569943765464033</v>
      </c>
      <c r="X260" s="17">
        <f t="shared" si="25"/>
        <v>0.60941812144956475</v>
      </c>
    </row>
    <row r="261" spans="1:24">
      <c r="A261" s="3">
        <v>930</v>
      </c>
      <c r="B261" s="19" t="s">
        <v>281</v>
      </c>
      <c r="C261" s="19" t="s">
        <v>282</v>
      </c>
      <c r="D261" s="4" t="s">
        <v>286</v>
      </c>
      <c r="E261" s="6">
        <v>4.26</v>
      </c>
      <c r="F261" s="6">
        <v>1.28</v>
      </c>
      <c r="G261" s="6">
        <v>1.68</v>
      </c>
      <c r="H261" s="6">
        <v>5.57</v>
      </c>
      <c r="I261" s="28">
        <v>2.1800000000000002</v>
      </c>
      <c r="J261" s="35">
        <v>2.0908534304511099</v>
      </c>
      <c r="K261" s="35">
        <v>0.35614381022527503</v>
      </c>
      <c r="L261" s="35">
        <v>0.748461233004036</v>
      </c>
      <c r="M261" s="35">
        <v>2.4776773275653099</v>
      </c>
      <c r="N261" s="35">
        <v>1.1243281350022001</v>
      </c>
      <c r="O261" s="14">
        <v>0.64629999999999999</v>
      </c>
      <c r="P261" s="14">
        <v>0.90059999999999996</v>
      </c>
      <c r="Q261" s="14">
        <v>0.64259999999999995</v>
      </c>
      <c r="R261" s="14">
        <v>0.39439999999999997</v>
      </c>
      <c r="S261" s="16">
        <v>0.36749999999999999</v>
      </c>
      <c r="T261" s="17">
        <f t="shared" si="21"/>
        <v>0.18956584407732724</v>
      </c>
      <c r="U261" s="17">
        <f t="shared" si="22"/>
        <v>4.5468057373085999E-2</v>
      </c>
      <c r="V261" s="17">
        <f t="shared" si="23"/>
        <v>0.19205927878450077</v>
      </c>
      <c r="W261" s="17">
        <f t="shared" si="24"/>
        <v>0.40406309373082644</v>
      </c>
      <c r="X261" s="17">
        <f t="shared" si="25"/>
        <v>0.43474265657978628</v>
      </c>
    </row>
    <row r="262" spans="1:24">
      <c r="A262" s="3">
        <v>931</v>
      </c>
      <c r="B262" s="19" t="s">
        <v>281</v>
      </c>
      <c r="C262" s="19" t="s">
        <v>282</v>
      </c>
      <c r="D262" s="4" t="s">
        <v>287</v>
      </c>
      <c r="E262" s="6">
        <v>1.05</v>
      </c>
      <c r="F262" s="6">
        <v>0.93</v>
      </c>
      <c r="G262" s="6">
        <v>1.92</v>
      </c>
      <c r="H262" s="6">
        <v>2.1800000000000002</v>
      </c>
      <c r="I262" s="28">
        <v>1.69</v>
      </c>
      <c r="J262" s="35">
        <v>7.0389327891397999E-2</v>
      </c>
      <c r="K262" s="35">
        <v>-0.104697378666693</v>
      </c>
      <c r="L262" s="35">
        <v>0.94110631094643205</v>
      </c>
      <c r="M262" s="35">
        <v>1.1243281350022001</v>
      </c>
      <c r="N262" s="35">
        <v>0.75702324650746</v>
      </c>
      <c r="O262" s="14">
        <v>0.6804</v>
      </c>
      <c r="P262" s="14">
        <v>0.97170000000000001</v>
      </c>
      <c r="Q262" s="14">
        <v>0.25069999999999998</v>
      </c>
      <c r="R262" s="14">
        <v>0.3614</v>
      </c>
      <c r="S262" s="16">
        <v>0.14849999999999999</v>
      </c>
      <c r="T262" s="17">
        <f t="shared" si="21"/>
        <v>0.16723569505946859</v>
      </c>
      <c r="U262" s="17">
        <f t="shared" si="22"/>
        <v>1.2467797270160636E-2</v>
      </c>
      <c r="V262" s="17">
        <f t="shared" si="23"/>
        <v>0.60084566604178358</v>
      </c>
      <c r="W262" s="17">
        <f t="shared" si="24"/>
        <v>0.44201185177508695</v>
      </c>
      <c r="X262" s="17">
        <f t="shared" si="25"/>
        <v>0.82827354634676886</v>
      </c>
    </row>
    <row r="263" spans="1:24">
      <c r="A263" s="3">
        <v>932</v>
      </c>
      <c r="B263" s="19" t="s">
        <v>281</v>
      </c>
      <c r="C263" s="19" t="s">
        <v>282</v>
      </c>
      <c r="D263" s="4" t="s">
        <v>288</v>
      </c>
      <c r="E263" s="6">
        <v>1.1299999999999999</v>
      </c>
      <c r="F263" s="6">
        <v>1.32</v>
      </c>
      <c r="G263" s="6">
        <v>1.07</v>
      </c>
      <c r="H263" s="6">
        <v>0.91</v>
      </c>
      <c r="I263" s="28">
        <v>1.02</v>
      </c>
      <c r="J263" s="35">
        <v>0.176322772640463</v>
      </c>
      <c r="K263" s="35">
        <v>0.40053792958372902</v>
      </c>
      <c r="L263" s="35">
        <v>9.7610796626422303E-2</v>
      </c>
      <c r="M263" s="35">
        <v>-0.13606154957602801</v>
      </c>
      <c r="N263" s="35">
        <v>2.8569152196770899E-2</v>
      </c>
      <c r="O263" s="14">
        <v>0.55479999999999996</v>
      </c>
      <c r="P263" s="14">
        <v>0.1134</v>
      </c>
      <c r="Q263" s="14">
        <v>0.50460000000000005</v>
      </c>
      <c r="R263" s="14">
        <v>0.58320000000000005</v>
      </c>
      <c r="S263" s="16">
        <v>0.87690000000000001</v>
      </c>
      <c r="T263" s="17">
        <f t="shared" si="21"/>
        <v>0.25586354759875279</v>
      </c>
      <c r="U263" s="17">
        <f t="shared" si="22"/>
        <v>0.94538694544311219</v>
      </c>
      <c r="V263" s="17">
        <f t="shared" si="23"/>
        <v>0.29705275381844415</v>
      </c>
      <c r="W263" s="17">
        <f t="shared" si="24"/>
        <v>0.23418248469008177</v>
      </c>
      <c r="X263" s="17">
        <f t="shared" si="25"/>
        <v>5.704992992290113E-2</v>
      </c>
    </row>
    <row r="264" spans="1:24">
      <c r="A264" s="3">
        <v>935</v>
      </c>
      <c r="B264" s="19" t="s">
        <v>281</v>
      </c>
      <c r="C264" s="19" t="s">
        <v>282</v>
      </c>
      <c r="D264" s="4" t="s">
        <v>289</v>
      </c>
      <c r="E264" s="6">
        <v>1.1299999999999999</v>
      </c>
      <c r="F264" s="6">
        <v>1.36</v>
      </c>
      <c r="G264" s="6">
        <v>1.24</v>
      </c>
      <c r="H264" s="6">
        <v>1.03</v>
      </c>
      <c r="I264" s="28">
        <v>1.22</v>
      </c>
      <c r="J264" s="35">
        <v>0.176322772640463</v>
      </c>
      <c r="K264" s="35">
        <v>0.44360665147561501</v>
      </c>
      <c r="L264" s="35">
        <v>0.31034012061215099</v>
      </c>
      <c r="M264" s="35">
        <v>4.2644337408493702E-2</v>
      </c>
      <c r="N264" s="35">
        <v>0.28688114778816198</v>
      </c>
      <c r="O264" s="14">
        <v>0.99319999999999997</v>
      </c>
      <c r="P264" s="14">
        <v>0.19839999999999999</v>
      </c>
      <c r="Q264" s="14">
        <v>0.27179999999999999</v>
      </c>
      <c r="R264" s="14">
        <v>0.82099999999999995</v>
      </c>
      <c r="S264" s="16">
        <v>0.48330000000000001</v>
      </c>
      <c r="T264" s="17">
        <f t="shared" si="21"/>
        <v>2.963289117473315E-3</v>
      </c>
      <c r="U264" s="17">
        <f t="shared" si="22"/>
        <v>0.70245833218184017</v>
      </c>
      <c r="V264" s="17">
        <f t="shared" si="23"/>
        <v>0.5657505476035245</v>
      </c>
      <c r="W264" s="17">
        <f t="shared" si="24"/>
        <v>8.5656842880559247E-2</v>
      </c>
      <c r="X264" s="17">
        <f t="shared" si="25"/>
        <v>0.31578320486111949</v>
      </c>
    </row>
    <row r="265" spans="1:24">
      <c r="A265" s="3">
        <v>938</v>
      </c>
      <c r="B265" s="19" t="s">
        <v>281</v>
      </c>
      <c r="C265" s="19" t="s">
        <v>290</v>
      </c>
      <c r="D265" s="4" t="s">
        <v>291</v>
      </c>
      <c r="E265" s="6">
        <v>1.18</v>
      </c>
      <c r="F265" s="6">
        <v>1.24</v>
      </c>
      <c r="G265" s="6">
        <v>0.93</v>
      </c>
      <c r="H265" s="6">
        <v>0.88</v>
      </c>
      <c r="I265" s="28">
        <v>1.06</v>
      </c>
      <c r="J265" s="35">
        <v>0.23878685958711701</v>
      </c>
      <c r="K265" s="35">
        <v>0.31034012061215099</v>
      </c>
      <c r="L265" s="35">
        <v>-0.104697378666693</v>
      </c>
      <c r="M265" s="35">
        <v>-0.184424571137427</v>
      </c>
      <c r="N265" s="35">
        <v>8.4064264788474605E-2</v>
      </c>
      <c r="O265" s="14">
        <v>0.87739999999999996</v>
      </c>
      <c r="P265" s="14">
        <v>0.59750000000000003</v>
      </c>
      <c r="Q265" s="14">
        <v>0.77349999999999997</v>
      </c>
      <c r="R265" s="14">
        <v>0.8962</v>
      </c>
      <c r="S265" s="16">
        <v>0.89259999999999995</v>
      </c>
      <c r="T265" s="17">
        <f t="shared" si="21"/>
        <v>5.6802369931073689E-2</v>
      </c>
      <c r="U265" s="17">
        <f t="shared" si="22"/>
        <v>0.22366209037982468</v>
      </c>
      <c r="V265" s="17">
        <f t="shared" si="23"/>
        <v>0.11153968196461368</v>
      </c>
      <c r="W265" s="17">
        <f t="shared" si="24"/>
        <v>4.7595060422975559E-2</v>
      </c>
      <c r="X265" s="17">
        <f t="shared" si="25"/>
        <v>4.9343117495489398E-2</v>
      </c>
    </row>
    <row r="266" spans="1:24">
      <c r="A266" s="3">
        <v>943</v>
      </c>
      <c r="B266" s="19" t="s">
        <v>281</v>
      </c>
      <c r="C266" s="19" t="s">
        <v>290</v>
      </c>
      <c r="D266" s="4" t="s">
        <v>292</v>
      </c>
      <c r="E266" s="6">
        <v>1.4</v>
      </c>
      <c r="F266" s="6">
        <v>1.1200000000000001</v>
      </c>
      <c r="G266" s="6">
        <v>0.91</v>
      </c>
      <c r="H266" s="6">
        <v>1.1399999999999999</v>
      </c>
      <c r="I266" s="28">
        <v>1.1399999999999999</v>
      </c>
      <c r="J266" s="35">
        <v>0.48542682717024199</v>
      </c>
      <c r="K266" s="35">
        <v>0.16349873228288</v>
      </c>
      <c r="L266" s="35">
        <v>-0.13606154957602801</v>
      </c>
      <c r="M266" s="35">
        <v>0.18903382439001701</v>
      </c>
      <c r="N266" s="35">
        <v>0.18903382439001701</v>
      </c>
      <c r="O266" s="14">
        <v>0.78190000000000004</v>
      </c>
      <c r="P266" s="14">
        <v>0.80569999999999997</v>
      </c>
      <c r="Q266" s="14">
        <v>0.94420000000000004</v>
      </c>
      <c r="R266" s="14">
        <v>0.62919999999999998</v>
      </c>
      <c r="S266" s="16">
        <v>0.79479999999999995</v>
      </c>
      <c r="T266" s="17">
        <f t="shared" si="21"/>
        <v>0.10684878687013409</v>
      </c>
      <c r="U266" s="17">
        <f t="shared" si="22"/>
        <v>9.3826636355951384E-2</v>
      </c>
      <c r="V266" s="17">
        <f t="shared" si="23"/>
        <v>2.4936003904763887E-2</v>
      </c>
      <c r="W266" s="17">
        <f t="shared" si="24"/>
        <v>0.20121128604875077</v>
      </c>
      <c r="X266" s="17">
        <f t="shared" si="25"/>
        <v>9.9742141562222483E-2</v>
      </c>
    </row>
    <row r="267" spans="1:24">
      <c r="A267" s="3">
        <v>949</v>
      </c>
      <c r="B267" s="19" t="s">
        <v>281</v>
      </c>
      <c r="C267" s="19" t="s">
        <v>293</v>
      </c>
      <c r="D267" s="4" t="s">
        <v>294</v>
      </c>
      <c r="E267" s="6">
        <v>0.82</v>
      </c>
      <c r="F267" s="6">
        <v>1.19</v>
      </c>
      <c r="G267" s="6">
        <v>1.21</v>
      </c>
      <c r="H267" s="6">
        <v>0.84</v>
      </c>
      <c r="I267" s="28">
        <v>1.1000000000000001</v>
      </c>
      <c r="J267" s="35">
        <v>-0.28630418515664102</v>
      </c>
      <c r="K267" s="35">
        <v>0.25096157353321902</v>
      </c>
      <c r="L267" s="35">
        <v>0.27500704749986998</v>
      </c>
      <c r="M267" s="35">
        <v>-0.251538766995965</v>
      </c>
      <c r="N267" s="35">
        <v>0.13750352374993499</v>
      </c>
      <c r="O267" s="14">
        <v>0.48170000000000002</v>
      </c>
      <c r="P267" s="14">
        <v>0.70230000000000004</v>
      </c>
      <c r="Q267" s="14">
        <v>0.50790000000000002</v>
      </c>
      <c r="R267" s="14">
        <v>0.70809999999999995</v>
      </c>
      <c r="S267" s="16">
        <v>0.7913</v>
      </c>
      <c r="T267" s="17">
        <f t="shared" si="21"/>
        <v>0.31722335368556592</v>
      </c>
      <c r="U267" s="17">
        <f t="shared" si="22"/>
        <v>0.15347733158371318</v>
      </c>
      <c r="V267" s="17">
        <f t="shared" si="23"/>
        <v>0.29422178717140229</v>
      </c>
      <c r="W267" s="17">
        <f t="shared" si="24"/>
        <v>0.14990540561329926</v>
      </c>
      <c r="X267" s="17">
        <f t="shared" si="25"/>
        <v>0.10165883427249074</v>
      </c>
    </row>
    <row r="268" spans="1:24">
      <c r="A268" s="3">
        <v>950</v>
      </c>
      <c r="B268" s="19" t="s">
        <v>281</v>
      </c>
      <c r="C268" s="19" t="s">
        <v>293</v>
      </c>
      <c r="D268" s="4" t="s">
        <v>295</v>
      </c>
      <c r="E268" s="6">
        <v>1.32</v>
      </c>
      <c r="F268" s="6">
        <v>1.37</v>
      </c>
      <c r="G268" s="6">
        <v>1.07</v>
      </c>
      <c r="H268" s="6">
        <v>1.03</v>
      </c>
      <c r="I268" s="28">
        <v>0.99</v>
      </c>
      <c r="J268" s="35">
        <v>0.40053792958372902</v>
      </c>
      <c r="K268" s="35">
        <v>0.45417589318580198</v>
      </c>
      <c r="L268" s="35">
        <v>9.7610796626422303E-2</v>
      </c>
      <c r="M268" s="35">
        <v>4.2644337408493702E-2</v>
      </c>
      <c r="N268" s="35">
        <v>-1.44995696951151E-2</v>
      </c>
      <c r="O268" s="14">
        <v>0.51549999999999996</v>
      </c>
      <c r="P268" s="14">
        <v>0.496</v>
      </c>
      <c r="Q268" s="14">
        <v>0.97989999999999999</v>
      </c>
      <c r="R268" s="14">
        <v>0.90249999999999997</v>
      </c>
      <c r="S268" s="16">
        <v>0.95209999999999995</v>
      </c>
      <c r="T268" s="17">
        <f t="shared" si="21"/>
        <v>0.28777133038046471</v>
      </c>
      <c r="U268" s="17">
        <f t="shared" si="22"/>
        <v>0.30451832350980257</v>
      </c>
      <c r="V268" s="17">
        <f t="shared" si="23"/>
        <v>8.818242332126823E-3</v>
      </c>
      <c r="W268" s="17">
        <f t="shared" si="24"/>
        <v>4.4552789422304485E-2</v>
      </c>
      <c r="X268" s="17">
        <f t="shared" si="25"/>
        <v>2.1317434843055479E-2</v>
      </c>
    </row>
    <row r="269" spans="1:24">
      <c r="A269" s="3">
        <v>951</v>
      </c>
      <c r="B269" s="19" t="s">
        <v>281</v>
      </c>
      <c r="C269" s="19" t="s">
        <v>293</v>
      </c>
      <c r="D269" s="4" t="s">
        <v>296</v>
      </c>
      <c r="E269" s="6">
        <v>1.1399999999999999</v>
      </c>
      <c r="F269" s="6">
        <v>1.1399999999999999</v>
      </c>
      <c r="G269" s="6">
        <v>1.42</v>
      </c>
      <c r="H269" s="6">
        <v>1.42</v>
      </c>
      <c r="I269" s="28">
        <v>1.26</v>
      </c>
      <c r="J269" s="35">
        <v>0.18903382439001701</v>
      </c>
      <c r="K269" s="35">
        <v>0.18903382439001701</v>
      </c>
      <c r="L269" s="35">
        <v>0.50589092972995697</v>
      </c>
      <c r="M269" s="35">
        <v>0.50589092972995697</v>
      </c>
      <c r="N269" s="35">
        <v>0.33342373372519202</v>
      </c>
      <c r="O269" s="14">
        <v>0.751</v>
      </c>
      <c r="P269" s="14">
        <v>0.67049999999999998</v>
      </c>
      <c r="Q269" s="14">
        <v>0.70450000000000002</v>
      </c>
      <c r="R269" s="14">
        <v>0.79269999999999996</v>
      </c>
      <c r="S269" s="16">
        <v>0.64659999999999995</v>
      </c>
      <c r="T269" s="17">
        <f t="shared" si="21"/>
        <v>0.12436006299583161</v>
      </c>
      <c r="U269" s="17">
        <f t="shared" si="22"/>
        <v>0.1736012178123823</v>
      </c>
      <c r="V269" s="17">
        <f t="shared" si="23"/>
        <v>0.15211900255462477</v>
      </c>
      <c r="W269" s="17">
        <f t="shared" si="24"/>
        <v>0.10089114180660061</v>
      </c>
      <c r="X269" s="17">
        <f t="shared" si="25"/>
        <v>0.18936429972446275</v>
      </c>
    </row>
    <row r="270" spans="1:24">
      <c r="A270" s="3">
        <v>955</v>
      </c>
      <c r="B270" s="19" t="s">
        <v>281</v>
      </c>
      <c r="C270" s="19" t="s">
        <v>293</v>
      </c>
      <c r="D270" s="4" t="s">
        <v>297</v>
      </c>
      <c r="E270" s="10">
        <v>0.24</v>
      </c>
      <c r="F270" s="6">
        <v>1</v>
      </c>
      <c r="G270" s="6">
        <v>2.48</v>
      </c>
      <c r="H270" s="6">
        <v>0.59</v>
      </c>
      <c r="I270" s="28">
        <v>1.04</v>
      </c>
      <c r="J270" s="35">
        <v>-2.0588936890535701</v>
      </c>
      <c r="K270" s="35">
        <v>0</v>
      </c>
      <c r="L270" s="35">
        <v>1.3103401206121501</v>
      </c>
      <c r="M270" s="35">
        <v>-0.76121314041288402</v>
      </c>
      <c r="N270" s="35">
        <v>5.65835283663675E-2</v>
      </c>
      <c r="O270" s="14">
        <v>3.7999999999999999E-2</v>
      </c>
      <c r="P270" s="14">
        <v>0.84440000000000004</v>
      </c>
      <c r="Q270" s="14">
        <v>0.35539999999999999</v>
      </c>
      <c r="R270" s="14">
        <v>0.38179999999999997</v>
      </c>
      <c r="S270" s="16">
        <v>0.88829999999999998</v>
      </c>
      <c r="T270" s="17">
        <f t="shared" si="21"/>
        <v>1.4202164033831899</v>
      </c>
      <c r="U270" s="17">
        <f t="shared" si="22"/>
        <v>7.3451775364381203E-2</v>
      </c>
      <c r="V270" s="17">
        <f t="shared" si="23"/>
        <v>0.44928257653071729</v>
      </c>
      <c r="W270" s="17">
        <f t="shared" si="24"/>
        <v>0.41816407594235205</v>
      </c>
      <c r="X270" s="17">
        <f t="shared" si="25"/>
        <v>5.1440337891038405E-2</v>
      </c>
    </row>
    <row r="271" spans="1:24">
      <c r="A271" s="3">
        <v>957</v>
      </c>
      <c r="B271" s="19" t="s">
        <v>281</v>
      </c>
      <c r="C271" s="19" t="s">
        <v>293</v>
      </c>
      <c r="D271" s="4" t="s">
        <v>298</v>
      </c>
      <c r="E271" s="6">
        <v>0.76</v>
      </c>
      <c r="F271" s="6">
        <v>1.3</v>
      </c>
      <c r="G271" s="6">
        <v>1.1299999999999999</v>
      </c>
      <c r="H271" s="6">
        <v>0.66</v>
      </c>
      <c r="I271" s="28">
        <v>1.29</v>
      </c>
      <c r="J271" s="35">
        <v>-0.39592867633113898</v>
      </c>
      <c r="K271" s="35">
        <v>0.37851162325373</v>
      </c>
      <c r="L271" s="35">
        <v>0.176322772640463</v>
      </c>
      <c r="M271" s="35">
        <v>-0.59946207041627098</v>
      </c>
      <c r="N271" s="35">
        <v>0.36737106564853</v>
      </c>
      <c r="O271" s="14">
        <v>0.95350000000000001</v>
      </c>
      <c r="P271" s="14">
        <v>0.56240000000000001</v>
      </c>
      <c r="Q271" s="14">
        <v>0.59409999999999996</v>
      </c>
      <c r="R271" s="14">
        <v>0.90949999999999998</v>
      </c>
      <c r="S271" s="16">
        <v>0.73870000000000002</v>
      </c>
      <c r="T271" s="17">
        <f t="shared" si="21"/>
        <v>2.0679302617975567E-2</v>
      </c>
      <c r="U271" s="17">
        <f t="shared" si="22"/>
        <v>0.24995468798823245</v>
      </c>
      <c r="V271" s="17">
        <f t="shared" si="23"/>
        <v>0.22614044762331303</v>
      </c>
      <c r="W271" s="17">
        <f t="shared" si="24"/>
        <v>4.1197296600497639E-2</v>
      </c>
      <c r="X271" s="17">
        <f t="shared" si="25"/>
        <v>0.13153190097901329</v>
      </c>
    </row>
    <row r="272" spans="1:24">
      <c r="A272" s="3">
        <v>968</v>
      </c>
      <c r="B272" s="19" t="s">
        <v>281</v>
      </c>
      <c r="C272" s="19" t="s">
        <v>293</v>
      </c>
      <c r="D272" s="4" t="s">
        <v>299</v>
      </c>
      <c r="E272" s="7">
        <v>1.65</v>
      </c>
      <c r="F272" s="7">
        <v>1.59</v>
      </c>
      <c r="G272" s="6">
        <v>1.19</v>
      </c>
      <c r="H272" s="6">
        <v>1.24</v>
      </c>
      <c r="I272" s="28">
        <v>1.17</v>
      </c>
      <c r="J272" s="35">
        <v>0.72246602447109098</v>
      </c>
      <c r="K272" s="35">
        <v>0.66902676550963103</v>
      </c>
      <c r="L272" s="35">
        <v>0.25096157353321902</v>
      </c>
      <c r="M272" s="35">
        <v>0.31034012061215099</v>
      </c>
      <c r="N272" s="35">
        <v>0.22650852980868</v>
      </c>
      <c r="O272" s="14">
        <v>1.47E-2</v>
      </c>
      <c r="P272" s="14">
        <v>4.0899999999999999E-2</v>
      </c>
      <c r="Q272" s="14">
        <v>0.50190000000000001</v>
      </c>
      <c r="R272" s="14">
        <v>0.37009999999999998</v>
      </c>
      <c r="S272" s="16">
        <v>0.2787</v>
      </c>
      <c r="T272" s="17">
        <f t="shared" si="21"/>
        <v>1.832682665251824</v>
      </c>
      <c r="U272" s="17">
        <f t="shared" si="22"/>
        <v>1.3882766919926581</v>
      </c>
      <c r="V272" s="17">
        <f t="shared" si="23"/>
        <v>0.29938280431794306</v>
      </c>
      <c r="W272" s="17">
        <f t="shared" si="24"/>
        <v>0.43168091490488825</v>
      </c>
      <c r="X272" s="17">
        <f t="shared" si="25"/>
        <v>0.55486303128669578</v>
      </c>
    </row>
    <row r="273" spans="1:24">
      <c r="A273" s="3">
        <v>972</v>
      </c>
      <c r="B273" s="19" t="s">
        <v>281</v>
      </c>
      <c r="C273" s="19" t="s">
        <v>293</v>
      </c>
      <c r="D273" s="4" t="s">
        <v>300</v>
      </c>
      <c r="E273" s="6">
        <v>0.84</v>
      </c>
      <c r="F273" s="8">
        <v>1.86</v>
      </c>
      <c r="G273" s="6">
        <v>1.44</v>
      </c>
      <c r="H273" s="6">
        <v>0.65</v>
      </c>
      <c r="I273" s="28">
        <v>1</v>
      </c>
      <c r="J273" s="35">
        <v>-0.251538766995965</v>
      </c>
      <c r="K273" s="35">
        <v>0.89530262133330696</v>
      </c>
      <c r="L273" s="35">
        <v>0.52606881166758801</v>
      </c>
      <c r="M273" s="35">
        <v>-0.62148837674627</v>
      </c>
      <c r="N273" s="35">
        <v>0</v>
      </c>
      <c r="O273" s="14">
        <v>0.3679</v>
      </c>
      <c r="P273" s="14">
        <v>5.2200000000000003E-2</v>
      </c>
      <c r="Q273" s="14">
        <v>0.17330000000000001</v>
      </c>
      <c r="R273" s="14">
        <v>0.1057</v>
      </c>
      <c r="S273" s="16">
        <v>0.98170000000000002</v>
      </c>
      <c r="T273" s="17">
        <f t="shared" si="21"/>
        <v>0.43427021216887302</v>
      </c>
      <c r="U273" s="17">
        <f t="shared" si="22"/>
        <v>1.2823294969977379</v>
      </c>
      <c r="V273" s="17">
        <f t="shared" si="23"/>
        <v>0.76120143728608303</v>
      </c>
      <c r="W273" s="17">
        <f t="shared" si="24"/>
        <v>0.9759250126925737</v>
      </c>
      <c r="X273" s="17">
        <f t="shared" si="25"/>
        <v>8.0212090054163666E-3</v>
      </c>
    </row>
    <row r="274" spans="1:24">
      <c r="A274" s="3">
        <v>973</v>
      </c>
      <c r="B274" s="19" t="s">
        <v>281</v>
      </c>
      <c r="C274" s="19" t="s">
        <v>293</v>
      </c>
      <c r="D274" s="4" t="s">
        <v>301</v>
      </c>
      <c r="E274" s="6">
        <v>0.86</v>
      </c>
      <c r="F274" s="7">
        <v>2.23</v>
      </c>
      <c r="G274" s="6">
        <v>1.49</v>
      </c>
      <c r="H274" s="9">
        <v>0.57999999999999996</v>
      </c>
      <c r="I274" s="28">
        <v>1</v>
      </c>
      <c r="J274" s="35">
        <v>-0.21759143507262699</v>
      </c>
      <c r="K274" s="35">
        <v>1.1570437101455799</v>
      </c>
      <c r="L274" s="35">
        <v>0.57531233068743703</v>
      </c>
      <c r="M274" s="35">
        <v>-0.78587519464715305</v>
      </c>
      <c r="N274" s="35">
        <v>0</v>
      </c>
      <c r="O274" s="14">
        <v>0.67110000000000003</v>
      </c>
      <c r="P274" s="14">
        <v>1.49E-2</v>
      </c>
      <c r="Q274" s="14">
        <v>0.13980000000000001</v>
      </c>
      <c r="R274" s="14">
        <v>8.9899999999999994E-2</v>
      </c>
      <c r="S274" s="16">
        <v>0.98770000000000002</v>
      </c>
      <c r="T274" s="17">
        <f t="shared" si="21"/>
        <v>0.17321276118370788</v>
      </c>
      <c r="U274" s="17">
        <f t="shared" si="22"/>
        <v>1.826813731587726</v>
      </c>
      <c r="V274" s="17">
        <f t="shared" si="23"/>
        <v>0.85449282859033737</v>
      </c>
      <c r="W274" s="17">
        <f t="shared" si="24"/>
        <v>1.0462403082667713</v>
      </c>
      <c r="X274" s="17">
        <f t="shared" si="25"/>
        <v>5.3749462313953267E-3</v>
      </c>
    </row>
    <row r="275" spans="1:24">
      <c r="A275" s="3">
        <v>974</v>
      </c>
      <c r="B275" s="19" t="s">
        <v>281</v>
      </c>
      <c r="C275" s="19" t="s">
        <v>293</v>
      </c>
      <c r="D275" s="4" t="s">
        <v>302</v>
      </c>
      <c r="E275" s="6">
        <v>1.1000000000000001</v>
      </c>
      <c r="F275" s="6">
        <v>1.3</v>
      </c>
      <c r="G275" s="6">
        <v>1.25</v>
      </c>
      <c r="H275" s="6">
        <v>1.06</v>
      </c>
      <c r="I275" s="28">
        <v>1.43</v>
      </c>
      <c r="J275" s="35">
        <v>0.13750352374993499</v>
      </c>
      <c r="K275" s="35">
        <v>0.37851162325373</v>
      </c>
      <c r="L275" s="35">
        <v>0.32192809488736202</v>
      </c>
      <c r="M275" s="35">
        <v>8.4064264788474605E-2</v>
      </c>
      <c r="N275" s="35">
        <v>0.51601514700366502</v>
      </c>
      <c r="O275" s="14">
        <v>0.99729999999999996</v>
      </c>
      <c r="P275" s="14">
        <v>0.18920000000000001</v>
      </c>
      <c r="Q275" s="14">
        <v>0.16389999999999999</v>
      </c>
      <c r="R275" s="14">
        <v>0.91679999999999995</v>
      </c>
      <c r="S275" s="16">
        <v>0.25530000000000003</v>
      </c>
      <c r="T275" s="17">
        <f t="shared" si="21"/>
        <v>1.1741809597139673E-3</v>
      </c>
      <c r="U275" s="17">
        <f t="shared" si="22"/>
        <v>0.72307886793422604</v>
      </c>
      <c r="V275" s="17">
        <f t="shared" si="23"/>
        <v>0.78542104642950095</v>
      </c>
      <c r="W275" s="17">
        <f t="shared" si="24"/>
        <v>3.7725395376685268E-2</v>
      </c>
      <c r="X275" s="17">
        <f t="shared" si="25"/>
        <v>0.59294918519574968</v>
      </c>
    </row>
    <row r="276" spans="1:24">
      <c r="A276" s="3">
        <v>975</v>
      </c>
      <c r="B276" s="19" t="s">
        <v>281</v>
      </c>
      <c r="C276" s="19" t="s">
        <v>293</v>
      </c>
      <c r="D276" s="4" t="s">
        <v>303</v>
      </c>
      <c r="E276" s="6">
        <v>0.78</v>
      </c>
      <c r="F276" s="6">
        <v>1.29</v>
      </c>
      <c r="G276" s="6">
        <v>1.22</v>
      </c>
      <c r="H276" s="6">
        <v>0.74</v>
      </c>
      <c r="I276" s="28">
        <v>0.98</v>
      </c>
      <c r="J276" s="35">
        <v>-0.35845397091247599</v>
      </c>
      <c r="K276" s="35">
        <v>0.36737106564853</v>
      </c>
      <c r="L276" s="35">
        <v>0.28688114778816198</v>
      </c>
      <c r="M276" s="35">
        <v>-0.43440282414577502</v>
      </c>
      <c r="N276" s="35">
        <v>-2.9146345659516501E-2</v>
      </c>
      <c r="O276" s="14">
        <v>0.44</v>
      </c>
      <c r="P276" s="14">
        <v>0.4274</v>
      </c>
      <c r="Q276" s="14">
        <v>0.49759999999999999</v>
      </c>
      <c r="R276" s="14">
        <v>0.3644</v>
      </c>
      <c r="S276" s="16">
        <v>0.94089999999999996</v>
      </c>
      <c r="T276" s="17">
        <f t="shared" si="21"/>
        <v>0.35654732351381258</v>
      </c>
      <c r="U276" s="17">
        <f t="shared" si="22"/>
        <v>0.36916548217194939</v>
      </c>
      <c r="V276" s="17">
        <f t="shared" si="23"/>
        <v>0.30311962831723771</v>
      </c>
      <c r="W276" s="17">
        <f t="shared" si="24"/>
        <v>0.43842163169903936</v>
      </c>
      <c r="X276" s="17">
        <f t="shared" si="25"/>
        <v>2.6456531467510317E-2</v>
      </c>
    </row>
    <row r="277" spans="1:24">
      <c r="A277" s="3">
        <v>976</v>
      </c>
      <c r="B277" s="19" t="s">
        <v>281</v>
      </c>
      <c r="C277" s="19" t="s">
        <v>293</v>
      </c>
      <c r="D277" s="4" t="s">
        <v>304</v>
      </c>
      <c r="E277" s="6">
        <v>1.04</v>
      </c>
      <c r="F277" s="8">
        <v>1.62</v>
      </c>
      <c r="G277" s="8">
        <v>1.48</v>
      </c>
      <c r="H277" s="6">
        <v>0.96</v>
      </c>
      <c r="I277" s="28">
        <v>1.45</v>
      </c>
      <c r="J277" s="35">
        <v>5.65835283663675E-2</v>
      </c>
      <c r="K277" s="35">
        <v>0.69599381310990005</v>
      </c>
      <c r="L277" s="35">
        <v>0.56559717585422498</v>
      </c>
      <c r="M277" s="35">
        <v>-5.88936890535686E-2</v>
      </c>
      <c r="N277" s="35">
        <v>0.53605290024021002</v>
      </c>
      <c r="O277" s="14">
        <v>0.81479999999999997</v>
      </c>
      <c r="P277" s="14">
        <v>8.2100000000000006E-2</v>
      </c>
      <c r="Q277" s="14">
        <v>9.8500000000000004E-2</v>
      </c>
      <c r="R277" s="14">
        <v>0.72629999999999995</v>
      </c>
      <c r="S277" s="16">
        <v>0.28610000000000002</v>
      </c>
      <c r="T277" s="17">
        <f t="shared" si="21"/>
        <v>8.8948979671873513E-2</v>
      </c>
      <c r="U277" s="17">
        <f t="shared" si="22"/>
        <v>1.0856568428805593</v>
      </c>
      <c r="V277" s="17">
        <f t="shared" si="23"/>
        <v>1.0065637695023884</v>
      </c>
      <c r="W277" s="17">
        <f t="shared" si="24"/>
        <v>0.13888395583860474</v>
      </c>
      <c r="X277" s="17">
        <f t="shared" si="25"/>
        <v>0.54348214219473734</v>
      </c>
    </row>
    <row r="278" spans="1:24">
      <c r="A278" s="3">
        <v>1007</v>
      </c>
      <c r="B278" s="19" t="s">
        <v>281</v>
      </c>
      <c r="C278" s="5" t="s">
        <v>305</v>
      </c>
      <c r="D278" s="4" t="s">
        <v>306</v>
      </c>
      <c r="E278" s="6">
        <v>1</v>
      </c>
      <c r="F278" s="6">
        <v>1</v>
      </c>
      <c r="G278" s="6">
        <v>1</v>
      </c>
      <c r="H278" s="6">
        <v>1</v>
      </c>
      <c r="I278" s="28">
        <v>1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14">
        <v>1</v>
      </c>
      <c r="P278" s="14">
        <v>1</v>
      </c>
      <c r="Q278" s="14">
        <v>1</v>
      </c>
      <c r="R278" s="14">
        <v>1</v>
      </c>
      <c r="S278" s="16">
        <v>1</v>
      </c>
      <c r="T278" s="17">
        <f t="shared" si="21"/>
        <v>0</v>
      </c>
      <c r="U278" s="17">
        <f t="shared" si="22"/>
        <v>0</v>
      </c>
      <c r="V278" s="17">
        <f t="shared" si="23"/>
        <v>0</v>
      </c>
      <c r="W278" s="17">
        <f t="shared" si="24"/>
        <v>0</v>
      </c>
      <c r="X278" s="17">
        <f t="shared" si="25"/>
        <v>0</v>
      </c>
    </row>
    <row r="279" spans="1:24">
      <c r="A279" s="3">
        <v>1025</v>
      </c>
      <c r="B279" s="19" t="s">
        <v>281</v>
      </c>
      <c r="C279" s="19" t="s">
        <v>307</v>
      </c>
      <c r="D279" s="4" t="s">
        <v>308</v>
      </c>
      <c r="E279" s="6">
        <v>1.5</v>
      </c>
      <c r="F279" s="7">
        <v>2.69</v>
      </c>
      <c r="G279" s="6">
        <v>1.52</v>
      </c>
      <c r="H279" s="6">
        <v>0.85</v>
      </c>
      <c r="I279" s="28">
        <v>1.06</v>
      </c>
      <c r="J279" s="35">
        <v>0.58496250072115596</v>
      </c>
      <c r="K279" s="35">
        <v>1.4276061727819001</v>
      </c>
      <c r="L279" s="35">
        <v>0.60407132366886096</v>
      </c>
      <c r="M279" s="35">
        <v>-0.234465253637023</v>
      </c>
      <c r="N279" s="35">
        <v>8.4064264788474605E-2</v>
      </c>
      <c r="O279" s="14">
        <v>0.73150000000000004</v>
      </c>
      <c r="P279" s="14">
        <v>3.0300000000000001E-2</v>
      </c>
      <c r="Q279" s="14">
        <v>0.26090000000000002</v>
      </c>
      <c r="R279" s="14">
        <v>0.30270000000000002</v>
      </c>
      <c r="S279" s="16">
        <v>0.84540000000000004</v>
      </c>
      <c r="T279" s="17">
        <f t="shared" si="21"/>
        <v>0.13578566953867033</v>
      </c>
      <c r="U279" s="17">
        <f t="shared" si="22"/>
        <v>1.518557371497695</v>
      </c>
      <c r="V279" s="17">
        <f t="shared" si="23"/>
        <v>0.58352592089977917</v>
      </c>
      <c r="W279" s="17">
        <f t="shared" si="24"/>
        <v>0.51898757904342696</v>
      </c>
      <c r="X279" s="17">
        <f t="shared" si="25"/>
        <v>7.2937756506999921E-2</v>
      </c>
    </row>
    <row r="280" spans="1:24">
      <c r="A280" s="3">
        <v>1030</v>
      </c>
      <c r="B280" s="19" t="s">
        <v>281</v>
      </c>
      <c r="C280" s="19" t="s">
        <v>307</v>
      </c>
      <c r="D280" s="4" t="s">
        <v>309</v>
      </c>
      <c r="E280" s="6">
        <v>1.06</v>
      </c>
      <c r="F280" s="6">
        <v>1.53</v>
      </c>
      <c r="G280" s="6">
        <v>1.1200000000000001</v>
      </c>
      <c r="H280" s="6">
        <v>0.77</v>
      </c>
      <c r="I280" s="28">
        <v>1</v>
      </c>
      <c r="J280" s="35">
        <v>8.4064264788474605E-2</v>
      </c>
      <c r="K280" s="35">
        <v>0.613531652917927</v>
      </c>
      <c r="L280" s="35">
        <v>0.16349873228288</v>
      </c>
      <c r="M280" s="35">
        <v>-0.37706964907982299</v>
      </c>
      <c r="N280" s="35">
        <v>0</v>
      </c>
      <c r="O280" s="14">
        <v>0.92200000000000004</v>
      </c>
      <c r="P280" s="14">
        <v>0.1056</v>
      </c>
      <c r="Q280" s="14">
        <v>0.4244</v>
      </c>
      <c r="R280" s="14">
        <v>0.35620000000000002</v>
      </c>
      <c r="S280" s="16">
        <v>0.99260000000000004</v>
      </c>
      <c r="T280" s="17">
        <f t="shared" si="21"/>
        <v>3.5269078946370637E-2</v>
      </c>
      <c r="U280" s="17">
        <f t="shared" si="22"/>
        <v>0.97633608180220655</v>
      </c>
      <c r="V280" s="17">
        <f t="shared" si="23"/>
        <v>0.37222462477069695</v>
      </c>
      <c r="W280" s="17">
        <f t="shared" si="24"/>
        <v>0.44830608487277523</v>
      </c>
      <c r="X280" s="17">
        <f t="shared" si="25"/>
        <v>3.2257291386954146E-3</v>
      </c>
    </row>
    <row r="281" spans="1:24">
      <c r="A281" s="3">
        <v>1031</v>
      </c>
      <c r="B281" s="19" t="s">
        <v>281</v>
      </c>
      <c r="C281" s="19" t="s">
        <v>307</v>
      </c>
      <c r="D281" s="4" t="s">
        <v>310</v>
      </c>
      <c r="E281" s="6">
        <v>0.92</v>
      </c>
      <c r="F281" s="6">
        <v>1.42</v>
      </c>
      <c r="G281" s="6">
        <v>0.99</v>
      </c>
      <c r="H281" s="9">
        <v>0.64</v>
      </c>
      <c r="I281" s="28">
        <v>0.83</v>
      </c>
      <c r="J281" s="35">
        <v>-0.120294233717712</v>
      </c>
      <c r="K281" s="35">
        <v>0.50589092972995697</v>
      </c>
      <c r="L281" s="35">
        <v>-1.44995696951151E-2</v>
      </c>
      <c r="M281" s="35">
        <v>-0.64385618977472503</v>
      </c>
      <c r="N281" s="35">
        <v>-0.26881675842780001</v>
      </c>
      <c r="O281" s="14">
        <v>0.64700000000000002</v>
      </c>
      <c r="P281" s="14">
        <v>0.15670000000000001</v>
      </c>
      <c r="Q281" s="14">
        <v>0.78420000000000001</v>
      </c>
      <c r="R281" s="14">
        <v>7.6999999999999999E-2</v>
      </c>
      <c r="S281" s="16">
        <v>0.32800000000000001</v>
      </c>
      <c r="T281" s="17">
        <f t="shared" si="21"/>
        <v>0.18909571933129959</v>
      </c>
      <c r="U281" s="17">
        <f t="shared" si="22"/>
        <v>0.80493100353140989</v>
      </c>
      <c r="V281" s="17">
        <f t="shared" si="23"/>
        <v>0.10557316203581206</v>
      </c>
      <c r="W281" s="17">
        <f t="shared" si="24"/>
        <v>1.1135092748275182</v>
      </c>
      <c r="X281" s="17">
        <f t="shared" si="25"/>
        <v>0.4841261562883209</v>
      </c>
    </row>
    <row r="282" spans="1:24">
      <c r="A282" s="3">
        <v>1032</v>
      </c>
      <c r="B282" s="19" t="s">
        <v>281</v>
      </c>
      <c r="C282" s="19" t="s">
        <v>307</v>
      </c>
      <c r="D282" s="4" t="s">
        <v>311</v>
      </c>
      <c r="E282" s="6">
        <v>2.58</v>
      </c>
      <c r="F282" s="6">
        <v>1.99</v>
      </c>
      <c r="G282" s="6">
        <v>1.05</v>
      </c>
      <c r="H282" s="6">
        <v>1.36</v>
      </c>
      <c r="I282" s="28">
        <v>1.1000000000000001</v>
      </c>
      <c r="J282" s="35">
        <v>1.3673710656485301</v>
      </c>
      <c r="K282" s="35">
        <v>0.99276843076892396</v>
      </c>
      <c r="L282" s="35">
        <v>7.0389327891397999E-2</v>
      </c>
      <c r="M282" s="35">
        <v>0.44360665147561501</v>
      </c>
      <c r="N282" s="35">
        <v>0.13750352374993499</v>
      </c>
      <c r="O282" s="14">
        <v>0.12939999999999999</v>
      </c>
      <c r="P282" s="14">
        <v>0.27479999999999999</v>
      </c>
      <c r="Q282" s="14">
        <v>0.91759999999999997</v>
      </c>
      <c r="R282" s="14">
        <v>0.70179999999999998</v>
      </c>
      <c r="S282" s="16">
        <v>0.74380000000000002</v>
      </c>
      <c r="T282" s="17">
        <f t="shared" si="21"/>
        <v>0.88806572366731851</v>
      </c>
      <c r="U282" s="17">
        <f t="shared" si="22"/>
        <v>0.56098327161248718</v>
      </c>
      <c r="V282" s="17">
        <f t="shared" si="23"/>
        <v>3.7346595106788755E-2</v>
      </c>
      <c r="W282" s="17">
        <f t="shared" si="24"/>
        <v>0.15378663612061264</v>
      </c>
      <c r="X282" s="17">
        <f t="shared" si="25"/>
        <v>0.12854382597704619</v>
      </c>
    </row>
    <row r="283" spans="1:24">
      <c r="A283" s="3">
        <v>1041</v>
      </c>
      <c r="B283" s="19" t="s">
        <v>281</v>
      </c>
      <c r="C283" s="19" t="s">
        <v>307</v>
      </c>
      <c r="D283" s="4" t="s">
        <v>312</v>
      </c>
      <c r="E283" s="6">
        <v>0.83</v>
      </c>
      <c r="F283" s="6">
        <v>1.53</v>
      </c>
      <c r="G283" s="6">
        <v>1.76</v>
      </c>
      <c r="H283" s="6">
        <v>0.95</v>
      </c>
      <c r="I283" s="28">
        <v>1.2</v>
      </c>
      <c r="J283" s="35">
        <v>-0.26881675842780001</v>
      </c>
      <c r="K283" s="35">
        <v>0.613531652917927</v>
      </c>
      <c r="L283" s="35">
        <v>0.81557542886257295</v>
      </c>
      <c r="M283" s="35">
        <v>-7.40005814437769E-2</v>
      </c>
      <c r="N283" s="35">
        <v>0.263034405833794</v>
      </c>
      <c r="O283" s="14">
        <v>0.95079999999999998</v>
      </c>
      <c r="P283" s="14">
        <v>0.18940000000000001</v>
      </c>
      <c r="Q283" s="14">
        <v>0.26490000000000002</v>
      </c>
      <c r="R283" s="14">
        <v>0.75680000000000003</v>
      </c>
      <c r="S283" s="16">
        <v>0.50890000000000002</v>
      </c>
      <c r="T283" s="17">
        <f t="shared" si="21"/>
        <v>2.1910826943857348E-2</v>
      </c>
      <c r="U283" s="17">
        <f t="shared" si="22"/>
        <v>0.72262002533274539</v>
      </c>
      <c r="V283" s="17">
        <f t="shared" si="23"/>
        <v>0.57691804170276895</v>
      </c>
      <c r="W283" s="17">
        <f t="shared" si="24"/>
        <v>0.12101887660626363</v>
      </c>
      <c r="X283" s="17">
        <f t="shared" si="25"/>
        <v>0.29336754912670532</v>
      </c>
    </row>
    <row r="284" spans="1:24">
      <c r="A284" s="3">
        <v>1050</v>
      </c>
      <c r="B284" s="19" t="s">
        <v>281</v>
      </c>
      <c r="C284" s="19" t="s">
        <v>307</v>
      </c>
      <c r="D284" s="4" t="s">
        <v>313</v>
      </c>
      <c r="E284" s="6">
        <v>1.83</v>
      </c>
      <c r="F284" s="8">
        <v>1.91</v>
      </c>
      <c r="G284" s="8">
        <v>1.98</v>
      </c>
      <c r="H284" s="6">
        <v>1.89</v>
      </c>
      <c r="I284" s="30">
        <v>2.15</v>
      </c>
      <c r="J284" s="35">
        <v>0.87184364850931795</v>
      </c>
      <c r="K284" s="35">
        <v>0.93357263826102399</v>
      </c>
      <c r="L284" s="35">
        <v>0.98550043030488499</v>
      </c>
      <c r="M284" s="35">
        <v>0.91838623444634804</v>
      </c>
      <c r="N284" s="35">
        <v>1.1043366598147399</v>
      </c>
      <c r="O284" s="14">
        <v>0.23369999999999999</v>
      </c>
      <c r="P284" s="14">
        <v>7.3599999999999999E-2</v>
      </c>
      <c r="Q284" s="14">
        <v>6.5799999999999997E-2</v>
      </c>
      <c r="R284" s="14">
        <v>0.2094</v>
      </c>
      <c r="S284" s="16">
        <v>3.15E-2</v>
      </c>
      <c r="T284" s="17">
        <f t="shared" si="21"/>
        <v>0.63134128760777308</v>
      </c>
      <c r="U284" s="17">
        <f t="shared" si="22"/>
        <v>1.1331221856625011</v>
      </c>
      <c r="V284" s="17">
        <f t="shared" si="23"/>
        <v>1.1817741063860445</v>
      </c>
      <c r="W284" s="17">
        <f t="shared" si="24"/>
        <v>0.67902332265717646</v>
      </c>
      <c r="X284" s="17">
        <f t="shared" si="25"/>
        <v>1.5016894462103996</v>
      </c>
    </row>
    <row r="285" spans="1:24">
      <c r="A285" s="3">
        <v>1055</v>
      </c>
      <c r="B285" s="19" t="s">
        <v>281</v>
      </c>
      <c r="C285" s="19" t="s">
        <v>314</v>
      </c>
      <c r="D285" s="4" t="s">
        <v>315</v>
      </c>
      <c r="E285" s="6">
        <v>0.55000000000000004</v>
      </c>
      <c r="F285" s="6">
        <v>1.42</v>
      </c>
      <c r="G285" s="6">
        <v>2.82</v>
      </c>
      <c r="H285" s="6">
        <v>1.1000000000000001</v>
      </c>
      <c r="I285" s="28">
        <v>1.17</v>
      </c>
      <c r="J285" s="35">
        <v>-0.86249647625006498</v>
      </c>
      <c r="K285" s="35">
        <v>0.50589092972995697</v>
      </c>
      <c r="L285" s="35">
        <v>1.49569516262407</v>
      </c>
      <c r="M285" s="35">
        <v>0.13750352374993499</v>
      </c>
      <c r="N285" s="35">
        <v>0.22650852980868</v>
      </c>
      <c r="O285" s="14">
        <v>0.19409999999999999</v>
      </c>
      <c r="P285" s="14">
        <v>0.60099999999999998</v>
      </c>
      <c r="Q285" s="14">
        <v>0.32379999999999998</v>
      </c>
      <c r="R285" s="14">
        <v>0.44409999999999999</v>
      </c>
      <c r="S285" s="16">
        <v>0.79279999999999995</v>
      </c>
      <c r="T285" s="17">
        <f t="shared" si="21"/>
        <v>0.71197446461163716</v>
      </c>
      <c r="U285" s="17">
        <f t="shared" si="22"/>
        <v>0.22112552799726048</v>
      </c>
      <c r="V285" s="17">
        <f t="shared" si="23"/>
        <v>0.48972315558264512</v>
      </c>
      <c r="W285" s="17">
        <f t="shared" si="24"/>
        <v>0.35251922682632408</v>
      </c>
      <c r="X285" s="17">
        <f t="shared" si="25"/>
        <v>0.10083635852278111</v>
      </c>
    </row>
    <row r="286" spans="1:24">
      <c r="A286" s="3">
        <v>1059</v>
      </c>
      <c r="B286" s="19" t="s">
        <v>281</v>
      </c>
      <c r="C286" s="19" t="s">
        <v>314</v>
      </c>
      <c r="D286" s="4" t="s">
        <v>316</v>
      </c>
      <c r="E286" s="6">
        <v>0.75</v>
      </c>
      <c r="F286" s="6">
        <v>1.45</v>
      </c>
      <c r="G286" s="6">
        <v>2.13</v>
      </c>
      <c r="H286" s="6">
        <v>1.0900000000000001</v>
      </c>
      <c r="I286" s="28">
        <v>0.95</v>
      </c>
      <c r="J286" s="35">
        <v>-0.41503749927884398</v>
      </c>
      <c r="K286" s="35">
        <v>0.53605290024021002</v>
      </c>
      <c r="L286" s="35">
        <v>1.0908534304511099</v>
      </c>
      <c r="M286" s="35">
        <v>0.12432813500220199</v>
      </c>
      <c r="N286" s="35">
        <v>-7.40005814437769E-2</v>
      </c>
      <c r="O286" s="14">
        <v>0.28999999999999998</v>
      </c>
      <c r="P286" s="14">
        <v>0.56130000000000002</v>
      </c>
      <c r="Q286" s="14">
        <v>0.49519999999999997</v>
      </c>
      <c r="R286" s="14">
        <v>0.34610000000000002</v>
      </c>
      <c r="S286" s="16">
        <v>0.92430000000000001</v>
      </c>
      <c r="T286" s="17">
        <f t="shared" si="21"/>
        <v>0.53760200210104392</v>
      </c>
      <c r="U286" s="17">
        <f t="shared" si="22"/>
        <v>0.25080495778032763</v>
      </c>
      <c r="V286" s="17">
        <f t="shared" si="23"/>
        <v>0.30521936398793847</v>
      </c>
      <c r="W286" s="17">
        <f t="shared" si="24"/>
        <v>0.46079840070587225</v>
      </c>
      <c r="X286" s="17">
        <f t="shared" si="25"/>
        <v>3.4187046963396923E-2</v>
      </c>
    </row>
    <row r="287" spans="1:24">
      <c r="A287" s="3">
        <v>1060</v>
      </c>
      <c r="B287" s="19" t="s">
        <v>281</v>
      </c>
      <c r="C287" s="19" t="s">
        <v>314</v>
      </c>
      <c r="D287" s="4" t="s">
        <v>317</v>
      </c>
      <c r="E287" s="6">
        <v>0.59</v>
      </c>
      <c r="F287" s="6">
        <v>0.88</v>
      </c>
      <c r="G287" s="6">
        <v>1.38</v>
      </c>
      <c r="H287" s="6">
        <v>0.93</v>
      </c>
      <c r="I287" s="28">
        <v>1.18</v>
      </c>
      <c r="J287" s="35">
        <v>-0.76121314041288402</v>
      </c>
      <c r="K287" s="35">
        <v>-0.184424571137427</v>
      </c>
      <c r="L287" s="35">
        <v>0.46466826700344399</v>
      </c>
      <c r="M287" s="35">
        <v>-0.104697378666693</v>
      </c>
      <c r="N287" s="35">
        <v>0.23878685958711701</v>
      </c>
      <c r="O287" s="14">
        <v>0.16289999999999999</v>
      </c>
      <c r="P287" s="14">
        <v>0.99609999999999999</v>
      </c>
      <c r="Q287" s="14">
        <v>0.33179999999999998</v>
      </c>
      <c r="R287" s="14">
        <v>0.77600000000000002</v>
      </c>
      <c r="S287" s="16">
        <v>0.57340000000000002</v>
      </c>
      <c r="T287" s="17">
        <f t="shared" si="21"/>
        <v>0.78807891569149069</v>
      </c>
      <c r="U287" s="17">
        <f t="shared" si="22"/>
        <v>1.6970599014588432E-3</v>
      </c>
      <c r="V287" s="17">
        <f t="shared" si="23"/>
        <v>0.47912361831165812</v>
      </c>
      <c r="W287" s="17">
        <f t="shared" si="24"/>
        <v>0.11013827874181155</v>
      </c>
      <c r="X287" s="17">
        <f t="shared" si="25"/>
        <v>0.2415423113895343</v>
      </c>
    </row>
    <row r="288" spans="1:24">
      <c r="A288" s="3">
        <v>1066</v>
      </c>
      <c r="B288" s="19" t="s">
        <v>281</v>
      </c>
      <c r="C288" s="19" t="s">
        <v>314</v>
      </c>
      <c r="D288" s="4" t="s">
        <v>318</v>
      </c>
      <c r="E288" s="6">
        <v>0.52</v>
      </c>
      <c r="F288" s="6">
        <v>1.33</v>
      </c>
      <c r="G288" s="6">
        <v>2.38</v>
      </c>
      <c r="H288" s="6">
        <v>0.93</v>
      </c>
      <c r="I288" s="28">
        <v>1.1399999999999999</v>
      </c>
      <c r="J288" s="35">
        <v>-0.94341647163363296</v>
      </c>
      <c r="K288" s="35">
        <v>0.41142624572646502</v>
      </c>
      <c r="L288" s="35">
        <v>1.25096157353322</v>
      </c>
      <c r="M288" s="35">
        <v>-0.104697378666693</v>
      </c>
      <c r="N288" s="35">
        <v>0.18903382439001701</v>
      </c>
      <c r="O288" s="14">
        <v>0.1918</v>
      </c>
      <c r="P288" s="14">
        <v>0.5958</v>
      </c>
      <c r="Q288" s="14">
        <v>0.3241</v>
      </c>
      <c r="R288" s="14">
        <v>0.43440000000000001</v>
      </c>
      <c r="S288" s="16">
        <v>0.80149999999999999</v>
      </c>
      <c r="T288" s="17">
        <f t="shared" si="21"/>
        <v>0.71715139716535525</v>
      </c>
      <c r="U288" s="17">
        <f t="shared" si="22"/>
        <v>0.2248995011209752</v>
      </c>
      <c r="V288" s="17">
        <f t="shared" si="23"/>
        <v>0.48932096896779004</v>
      </c>
      <c r="W288" s="17">
        <f t="shared" si="24"/>
        <v>0.36211018341920947</v>
      </c>
      <c r="X288" s="17">
        <f t="shared" si="25"/>
        <v>9.609647330983638E-2</v>
      </c>
    </row>
    <row r="289" spans="1:24">
      <c r="A289" s="3">
        <v>1078</v>
      </c>
      <c r="B289" s="19" t="s">
        <v>281</v>
      </c>
      <c r="C289" s="19" t="s">
        <v>319</v>
      </c>
      <c r="D289" s="4" t="s">
        <v>320</v>
      </c>
      <c r="E289" s="6">
        <v>0.94</v>
      </c>
      <c r="F289" s="6">
        <v>1.51</v>
      </c>
      <c r="G289" s="6">
        <v>0.94</v>
      </c>
      <c r="H289" s="9">
        <v>0.59</v>
      </c>
      <c r="I289" s="28">
        <v>0.75</v>
      </c>
      <c r="J289" s="35">
        <v>-8.9267338097087395E-2</v>
      </c>
      <c r="K289" s="35">
        <v>0.59454854955035397</v>
      </c>
      <c r="L289" s="35">
        <v>-8.9267338097087395E-2</v>
      </c>
      <c r="M289" s="35">
        <v>-0.76121314041288402</v>
      </c>
      <c r="N289" s="35">
        <v>-0.41503749927884398</v>
      </c>
      <c r="O289" s="14">
        <v>0.84079999999999999</v>
      </c>
      <c r="P289" s="14">
        <v>0.13239999999999999</v>
      </c>
      <c r="Q289" s="14">
        <v>0.87339999999999995</v>
      </c>
      <c r="R289" s="14">
        <v>7.8299999999999995E-2</v>
      </c>
      <c r="S289" s="16">
        <v>0.29099999999999998</v>
      </c>
      <c r="T289" s="17">
        <f t="shared" si="21"/>
        <v>7.5307296979814198E-2</v>
      </c>
      <c r="U289" s="17">
        <f t="shared" si="22"/>
        <v>0.87811201489631885</v>
      </c>
      <c r="V289" s="17">
        <f t="shared" si="23"/>
        <v>5.8786812414678723E-2</v>
      </c>
      <c r="W289" s="17">
        <f t="shared" si="24"/>
        <v>1.1062382379420566</v>
      </c>
      <c r="X289" s="17">
        <f t="shared" si="25"/>
        <v>0.53610701101409275</v>
      </c>
    </row>
    <row r="290" spans="1:24">
      <c r="A290" s="3">
        <v>1082</v>
      </c>
      <c r="B290" s="19" t="s">
        <v>281</v>
      </c>
      <c r="C290" s="19" t="s">
        <v>319</v>
      </c>
      <c r="D290" s="4" t="s">
        <v>321</v>
      </c>
      <c r="E290" s="6">
        <v>1.65</v>
      </c>
      <c r="F290" s="6">
        <v>1.4</v>
      </c>
      <c r="G290" s="6">
        <v>0.92</v>
      </c>
      <c r="H290" s="6">
        <v>1.0900000000000001</v>
      </c>
      <c r="I290" s="28">
        <v>0.86</v>
      </c>
      <c r="J290" s="35">
        <v>0.72246602447109098</v>
      </c>
      <c r="K290" s="35">
        <v>0.48542682717024199</v>
      </c>
      <c r="L290" s="35">
        <v>-0.120294233717712</v>
      </c>
      <c r="M290" s="35">
        <v>0.12432813500220199</v>
      </c>
      <c r="N290" s="35">
        <v>-0.21759143507262699</v>
      </c>
      <c r="O290" s="14">
        <v>0.72370000000000001</v>
      </c>
      <c r="P290" s="14">
        <v>0.54320000000000002</v>
      </c>
      <c r="Q290" s="14">
        <v>0.94320000000000004</v>
      </c>
      <c r="R290" s="14">
        <v>0.65439999999999998</v>
      </c>
      <c r="S290" s="16">
        <v>0.73050000000000004</v>
      </c>
      <c r="T290" s="17">
        <f t="shared" si="21"/>
        <v>0.14044142737394646</v>
      </c>
      <c r="U290" s="17">
        <f t="shared" si="22"/>
        <v>0.26504023872755472</v>
      </c>
      <c r="V290" s="17">
        <f t="shared" si="23"/>
        <v>2.5396207912967261E-2</v>
      </c>
      <c r="W290" s="17">
        <f t="shared" si="24"/>
        <v>0.18415670933673342</v>
      </c>
      <c r="X290" s="17">
        <f t="shared" si="25"/>
        <v>0.1363797797296844</v>
      </c>
    </row>
    <row r="291" spans="1:24">
      <c r="A291" s="3">
        <v>1083</v>
      </c>
      <c r="B291" s="19" t="s">
        <v>281</v>
      </c>
      <c r="C291" s="19" t="s">
        <v>319</v>
      </c>
      <c r="D291" s="4" t="s">
        <v>322</v>
      </c>
      <c r="E291" s="6">
        <v>0.82</v>
      </c>
      <c r="F291" s="6">
        <v>1.19</v>
      </c>
      <c r="G291" s="6">
        <v>1.1200000000000001</v>
      </c>
      <c r="H291" s="6">
        <v>0.77</v>
      </c>
      <c r="I291" s="28">
        <v>0.99</v>
      </c>
      <c r="J291" s="35">
        <v>-0.28630418515664102</v>
      </c>
      <c r="K291" s="35">
        <v>0.25096157353321902</v>
      </c>
      <c r="L291" s="35">
        <v>0.16349873228288</v>
      </c>
      <c r="M291" s="35">
        <v>-0.37706964907982299</v>
      </c>
      <c r="N291" s="35">
        <v>-1.44995696951151E-2</v>
      </c>
      <c r="O291" s="14">
        <v>0.53220000000000001</v>
      </c>
      <c r="P291" s="14">
        <v>0.74280000000000002</v>
      </c>
      <c r="Q291" s="14">
        <v>0.69499999999999995</v>
      </c>
      <c r="R291" s="14">
        <v>0.58230000000000004</v>
      </c>
      <c r="S291" s="16">
        <v>0.95350000000000001</v>
      </c>
      <c r="T291" s="17">
        <f t="shared" si="21"/>
        <v>0.27392512978462996</v>
      </c>
      <c r="U291" s="17">
        <f t="shared" si="22"/>
        <v>0.12912810493225718</v>
      </c>
      <c r="V291" s="17">
        <f t="shared" si="23"/>
        <v>0.15801519540988615</v>
      </c>
      <c r="W291" s="17">
        <f t="shared" si="24"/>
        <v>0.23485320989197472</v>
      </c>
      <c r="X291" s="17">
        <f t="shared" si="25"/>
        <v>2.0679302617975567E-2</v>
      </c>
    </row>
    <row r="292" spans="1:24">
      <c r="A292" s="3">
        <v>1089</v>
      </c>
      <c r="B292" s="19" t="s">
        <v>281</v>
      </c>
      <c r="C292" s="19" t="s">
        <v>319</v>
      </c>
      <c r="D292" s="4" t="s">
        <v>323</v>
      </c>
      <c r="E292" s="6">
        <v>1.32</v>
      </c>
      <c r="F292" s="6">
        <v>0.65</v>
      </c>
      <c r="G292" s="6">
        <v>0.98</v>
      </c>
      <c r="H292" s="8">
        <v>1.98</v>
      </c>
      <c r="I292" s="28">
        <v>1.62</v>
      </c>
      <c r="J292" s="35">
        <v>0.40053792958372902</v>
      </c>
      <c r="K292" s="35">
        <v>-0.62148837674627</v>
      </c>
      <c r="L292" s="35">
        <v>-2.9146345659516501E-2</v>
      </c>
      <c r="M292" s="35">
        <v>0.98550043030488499</v>
      </c>
      <c r="N292" s="35">
        <v>0.69599381310990005</v>
      </c>
      <c r="O292" s="14">
        <v>0.56999999999999995</v>
      </c>
      <c r="P292" s="14">
        <v>0.42020000000000002</v>
      </c>
      <c r="Q292" s="14">
        <v>0.71919999999999995</v>
      </c>
      <c r="R292" s="14">
        <v>6.3899999999999998E-2</v>
      </c>
      <c r="S292" s="16">
        <v>0.1368</v>
      </c>
      <c r="T292" s="17">
        <f t="shared" si="21"/>
        <v>0.24412514432750865</v>
      </c>
      <c r="U292" s="17">
        <f t="shared" si="22"/>
        <v>0.37654395193006623</v>
      </c>
      <c r="V292" s="17">
        <f t="shared" si="23"/>
        <v>0.14315032127482769</v>
      </c>
      <c r="W292" s="17">
        <f t="shared" si="24"/>
        <v>1.1944991418415998</v>
      </c>
      <c r="X292" s="17">
        <f t="shared" si="25"/>
        <v>0.86391390261590262</v>
      </c>
    </row>
    <row r="293" spans="1:24">
      <c r="A293" s="3">
        <v>1091</v>
      </c>
      <c r="B293" s="19" t="s">
        <v>281</v>
      </c>
      <c r="C293" s="19" t="s">
        <v>319</v>
      </c>
      <c r="D293" s="4" t="s">
        <v>324</v>
      </c>
      <c r="E293" s="6">
        <v>0.24</v>
      </c>
      <c r="F293" s="6">
        <v>1.59</v>
      </c>
      <c r="G293" s="6">
        <v>2.99</v>
      </c>
      <c r="H293" s="6">
        <v>0.44</v>
      </c>
      <c r="I293" s="28">
        <v>1.56</v>
      </c>
      <c r="J293" s="35">
        <v>-2.0588936890535701</v>
      </c>
      <c r="K293" s="35">
        <v>0.66902676550963103</v>
      </c>
      <c r="L293" s="35">
        <v>1.58014548442338</v>
      </c>
      <c r="M293" s="35">
        <v>-1.1844245711374299</v>
      </c>
      <c r="N293" s="35">
        <v>0.64154602908752401</v>
      </c>
      <c r="O293" s="14">
        <v>0.1255</v>
      </c>
      <c r="P293" s="14">
        <v>0.70250000000000001</v>
      </c>
      <c r="Q293" s="14">
        <v>0.1454</v>
      </c>
      <c r="R293" s="14">
        <v>0.78790000000000004</v>
      </c>
      <c r="S293" s="16">
        <v>0.33810000000000001</v>
      </c>
      <c r="T293" s="17">
        <f t="shared" si="21"/>
        <v>0.90135627418294306</v>
      </c>
      <c r="U293" s="17">
        <f t="shared" si="22"/>
        <v>0.15335367142288248</v>
      </c>
      <c r="V293" s="17">
        <f t="shared" si="23"/>
        <v>0.83743559347698093</v>
      </c>
      <c r="W293" s="17">
        <f t="shared" si="24"/>
        <v>0.10352889952072274</v>
      </c>
      <c r="X293" s="17">
        <f t="shared" si="25"/>
        <v>0.47095482923423099</v>
      </c>
    </row>
    <row r="294" spans="1:24">
      <c r="A294" s="3">
        <v>1092</v>
      </c>
      <c r="B294" s="19" t="s">
        <v>281</v>
      </c>
      <c r="C294" s="19" t="s">
        <v>319</v>
      </c>
      <c r="D294" s="4" t="s">
        <v>325</v>
      </c>
      <c r="E294" s="6">
        <v>3.75</v>
      </c>
      <c r="F294" s="6">
        <v>0.71</v>
      </c>
      <c r="G294" s="6">
        <v>0.71</v>
      </c>
      <c r="H294" s="6">
        <v>3.75</v>
      </c>
      <c r="I294" s="28">
        <v>1.23</v>
      </c>
      <c r="J294" s="35">
        <v>1.90689059560852</v>
      </c>
      <c r="K294" s="35">
        <v>-0.49410907027004303</v>
      </c>
      <c r="L294" s="35">
        <v>-0.49410907027004303</v>
      </c>
      <c r="M294" s="35">
        <v>1.90689059560852</v>
      </c>
      <c r="N294" s="35">
        <v>0.298658315564515</v>
      </c>
      <c r="O294" s="14">
        <v>0.1807</v>
      </c>
      <c r="P294" s="14">
        <v>0.66110000000000002</v>
      </c>
      <c r="Q294" s="14">
        <v>0.66110000000000002</v>
      </c>
      <c r="R294" s="14">
        <v>0.1807</v>
      </c>
      <c r="S294" s="16">
        <v>0.58020000000000005</v>
      </c>
      <c r="T294" s="17">
        <f t="shared" si="21"/>
        <v>0.7430418474390682</v>
      </c>
      <c r="U294" s="17">
        <f t="shared" si="22"/>
        <v>0.17973284283903543</v>
      </c>
      <c r="V294" s="17">
        <f t="shared" si="23"/>
        <v>0.17973284283903543</v>
      </c>
      <c r="W294" s="17">
        <f t="shared" si="24"/>
        <v>0.7430418474390682</v>
      </c>
      <c r="X294" s="17">
        <f t="shared" si="25"/>
        <v>0.23642227553335465</v>
      </c>
    </row>
    <row r="295" spans="1:24">
      <c r="A295" s="3">
        <v>1100</v>
      </c>
      <c r="B295" s="19" t="s">
        <v>281</v>
      </c>
      <c r="C295" s="19" t="s">
        <v>319</v>
      </c>
      <c r="D295" s="4" t="s">
        <v>326</v>
      </c>
      <c r="E295" s="6">
        <v>1.1100000000000001</v>
      </c>
      <c r="F295" s="6">
        <v>0.66</v>
      </c>
      <c r="G295" s="6">
        <v>0.97</v>
      </c>
      <c r="H295" s="6">
        <v>1.64</v>
      </c>
      <c r="I295" s="28">
        <v>1.44</v>
      </c>
      <c r="J295" s="35">
        <v>0.150559676575381</v>
      </c>
      <c r="K295" s="35">
        <v>-0.59946207041627098</v>
      </c>
      <c r="L295" s="35">
        <v>-4.3943347587597097E-2</v>
      </c>
      <c r="M295" s="35">
        <v>0.71369581484335898</v>
      </c>
      <c r="N295" s="35">
        <v>0.52606881166758801</v>
      </c>
      <c r="O295" s="14">
        <v>0.66720000000000002</v>
      </c>
      <c r="P295" s="14">
        <v>0.99080000000000001</v>
      </c>
      <c r="Q295" s="14">
        <v>0.52569999999999995</v>
      </c>
      <c r="R295" s="14">
        <v>0.24149999999999999</v>
      </c>
      <c r="S295" s="16">
        <v>0.21790000000000001</v>
      </c>
      <c r="T295" s="17">
        <f t="shared" si="21"/>
        <v>0.1757439623703177</v>
      </c>
      <c r="U295" s="17">
        <f t="shared" si="22"/>
        <v>4.0140020862006187E-3</v>
      </c>
      <c r="V295" s="17">
        <f t="shared" si="23"/>
        <v>0.27926202298157482</v>
      </c>
      <c r="W295" s="17">
        <f t="shared" si="24"/>
        <v>0.61708286491246911</v>
      </c>
      <c r="X295" s="17">
        <f t="shared" si="25"/>
        <v>0.66174276975374435</v>
      </c>
    </row>
    <row r="296" spans="1:24">
      <c r="A296" s="3">
        <v>1101</v>
      </c>
      <c r="B296" s="19" t="s">
        <v>281</v>
      </c>
      <c r="C296" s="19" t="s">
        <v>319</v>
      </c>
      <c r="D296" s="4" t="s">
        <v>327</v>
      </c>
      <c r="E296" s="6">
        <v>1.18</v>
      </c>
      <c r="F296" s="6">
        <v>1.1499999999999999</v>
      </c>
      <c r="G296" s="6">
        <v>1.2</v>
      </c>
      <c r="H296" s="6">
        <v>1.23</v>
      </c>
      <c r="I296" s="28">
        <v>1.26</v>
      </c>
      <c r="J296" s="35">
        <v>0.23878685958711701</v>
      </c>
      <c r="K296" s="35">
        <v>0.20163386116965001</v>
      </c>
      <c r="L296" s="35">
        <v>0.263034405833794</v>
      </c>
      <c r="M296" s="35">
        <v>0.298658315564515</v>
      </c>
      <c r="N296" s="35">
        <v>0.33342373372519202</v>
      </c>
      <c r="O296" s="14">
        <v>0.53890000000000005</v>
      </c>
      <c r="P296" s="14">
        <v>0.40379999999999999</v>
      </c>
      <c r="Q296" s="14">
        <v>0.33860000000000001</v>
      </c>
      <c r="R296" s="14">
        <v>0.44719999999999999</v>
      </c>
      <c r="S296" s="16">
        <v>0.2268</v>
      </c>
      <c r="T296" s="17">
        <f t="shared" si="21"/>
        <v>0.26849181640397451</v>
      </c>
      <c r="U296" s="17">
        <f t="shared" si="22"/>
        <v>0.39383368539237951</v>
      </c>
      <c r="V296" s="17">
        <f t="shared" si="23"/>
        <v>0.47031304622708353</v>
      </c>
      <c r="W296" s="17">
        <f t="shared" si="24"/>
        <v>0.34949820512163315</v>
      </c>
      <c r="X296" s="17">
        <f t="shared" si="25"/>
        <v>0.64435694977913105</v>
      </c>
    </row>
    <row r="297" spans="1:24">
      <c r="A297" s="3">
        <v>1103</v>
      </c>
      <c r="B297" s="19" t="s">
        <v>281</v>
      </c>
      <c r="C297" s="19" t="s">
        <v>319</v>
      </c>
      <c r="D297" s="4" t="s">
        <v>328</v>
      </c>
      <c r="E297" s="6">
        <v>0.97</v>
      </c>
      <c r="F297" s="6">
        <v>0.89</v>
      </c>
      <c r="G297" s="6">
        <v>0.84</v>
      </c>
      <c r="H297" s="6">
        <v>0.92</v>
      </c>
      <c r="I297" s="28">
        <v>0.92</v>
      </c>
      <c r="J297" s="35">
        <v>-4.3943347587597097E-2</v>
      </c>
      <c r="K297" s="35">
        <v>-0.168122758808327</v>
      </c>
      <c r="L297" s="35">
        <v>-0.251538766995965</v>
      </c>
      <c r="M297" s="35">
        <v>-0.120294233717712</v>
      </c>
      <c r="N297" s="35">
        <v>-0.120294233717712</v>
      </c>
      <c r="O297" s="14">
        <v>0.90369999999999995</v>
      </c>
      <c r="P297" s="14">
        <v>0.95289999999999997</v>
      </c>
      <c r="Q297" s="14">
        <v>0.75460000000000005</v>
      </c>
      <c r="R297" s="14">
        <v>0.67530000000000001</v>
      </c>
      <c r="S297" s="16">
        <v>0.61109999999999998</v>
      </c>
      <c r="T297" s="17">
        <f t="shared" si="21"/>
        <v>4.3975717719322883E-2</v>
      </c>
      <c r="U297" s="17">
        <f t="shared" si="22"/>
        <v>2.0952673052035301E-2</v>
      </c>
      <c r="V297" s="17">
        <f t="shared" si="23"/>
        <v>0.12228319913502324</v>
      </c>
      <c r="W297" s="17">
        <f t="shared" si="24"/>
        <v>0.17050325027981758</v>
      </c>
      <c r="X297" s="17">
        <f t="shared" si="25"/>
        <v>0.21388771628017347</v>
      </c>
    </row>
    <row r="298" spans="1:24">
      <c r="A298" s="3">
        <v>1104</v>
      </c>
      <c r="B298" s="19" t="s">
        <v>281</v>
      </c>
      <c r="C298" s="5" t="s">
        <v>329</v>
      </c>
      <c r="D298" s="4" t="s">
        <v>330</v>
      </c>
      <c r="E298" s="10">
        <v>0.35</v>
      </c>
      <c r="F298" s="6">
        <v>0.53</v>
      </c>
      <c r="G298" s="8">
        <v>3.36</v>
      </c>
      <c r="H298" s="6">
        <v>2.2000000000000002</v>
      </c>
      <c r="I298" s="30">
        <v>2.2999999999999998</v>
      </c>
      <c r="J298" s="35">
        <v>-1.51457317282976</v>
      </c>
      <c r="K298" s="35">
        <v>-0.91593573521152605</v>
      </c>
      <c r="L298" s="35">
        <v>1.7484612330040401</v>
      </c>
      <c r="M298" s="35">
        <v>1.13750352374994</v>
      </c>
      <c r="N298" s="35">
        <v>1.20163386116965</v>
      </c>
      <c r="O298" s="14">
        <v>3.61E-2</v>
      </c>
      <c r="P298" s="14">
        <v>0.2767</v>
      </c>
      <c r="Q298" s="14">
        <v>6.6799999999999998E-2</v>
      </c>
      <c r="R298" s="14">
        <v>0.19420000000000001</v>
      </c>
      <c r="S298" s="16">
        <v>0.03</v>
      </c>
      <c r="T298" s="17">
        <f t="shared" si="21"/>
        <v>1.4424927980943421</v>
      </c>
      <c r="U298" s="17">
        <f t="shared" si="22"/>
        <v>0.55799084085904804</v>
      </c>
      <c r="V298" s="17">
        <f t="shared" si="23"/>
        <v>1.1752235375244544</v>
      </c>
      <c r="W298" s="17">
        <f t="shared" si="24"/>
        <v>0.71175077442801393</v>
      </c>
      <c r="X298" s="17">
        <f t="shared" si="25"/>
        <v>1.5228787452803376</v>
      </c>
    </row>
    <row r="299" spans="1:24">
      <c r="A299" s="3">
        <v>1108</v>
      </c>
      <c r="B299" s="19" t="s">
        <v>331</v>
      </c>
      <c r="C299" s="19" t="s">
        <v>332</v>
      </c>
      <c r="D299" s="4" t="s">
        <v>333</v>
      </c>
      <c r="E299" s="6">
        <v>1.52</v>
      </c>
      <c r="F299" s="6">
        <v>0.68</v>
      </c>
      <c r="G299" s="6">
        <v>0.53</v>
      </c>
      <c r="H299" s="6">
        <v>1.2</v>
      </c>
      <c r="I299" s="28">
        <v>0.92</v>
      </c>
      <c r="J299" s="35">
        <v>0.60407132366886096</v>
      </c>
      <c r="K299" s="35">
        <v>-0.55639334852438505</v>
      </c>
      <c r="L299" s="35">
        <v>-0.91593573521152605</v>
      </c>
      <c r="M299" s="35">
        <v>0.263034405833794</v>
      </c>
      <c r="N299" s="35">
        <v>-0.120294233717712</v>
      </c>
      <c r="O299" s="14">
        <v>0.47489999999999999</v>
      </c>
      <c r="P299" s="14">
        <v>0.63170000000000004</v>
      </c>
      <c r="Q299" s="14">
        <v>0.47989999999999999</v>
      </c>
      <c r="R299" s="14">
        <v>0.65480000000000005</v>
      </c>
      <c r="S299" s="16">
        <v>0.80130000000000001</v>
      </c>
      <c r="T299" s="17">
        <f t="shared" si="21"/>
        <v>0.32339783041798165</v>
      </c>
      <c r="U299" s="17">
        <f t="shared" si="22"/>
        <v>0.19948912310563199</v>
      </c>
      <c r="V299" s="17">
        <f t="shared" si="23"/>
        <v>0.31884925006757864</v>
      </c>
      <c r="W299" s="17">
        <f t="shared" si="24"/>
        <v>0.18389132926009613</v>
      </c>
      <c r="X299" s="17">
        <f t="shared" si="25"/>
        <v>9.6204857258964716E-2</v>
      </c>
    </row>
    <row r="300" spans="1:24">
      <c r="A300" s="3">
        <v>1110</v>
      </c>
      <c r="B300" s="19" t="s">
        <v>331</v>
      </c>
      <c r="C300" s="19" t="s">
        <v>332</v>
      </c>
      <c r="D300" s="4" t="s">
        <v>334</v>
      </c>
      <c r="E300" s="6">
        <v>3.57</v>
      </c>
      <c r="F300" s="6">
        <v>0.55000000000000004</v>
      </c>
      <c r="G300" s="6">
        <v>0.56000000000000005</v>
      </c>
      <c r="H300" s="6">
        <v>3.65</v>
      </c>
      <c r="I300" s="28">
        <v>1.23</v>
      </c>
      <c r="J300" s="35">
        <v>1.8359240742543801</v>
      </c>
      <c r="K300" s="35">
        <v>-0.86249647625006498</v>
      </c>
      <c r="L300" s="35">
        <v>-0.83650126771712097</v>
      </c>
      <c r="M300" s="35">
        <v>1.8678964639926601</v>
      </c>
      <c r="N300" s="35">
        <v>0.298658315564515</v>
      </c>
      <c r="O300" s="14">
        <v>0.1948</v>
      </c>
      <c r="P300" s="14">
        <v>0.5917</v>
      </c>
      <c r="Q300" s="14">
        <v>0.60780000000000001</v>
      </c>
      <c r="R300" s="14">
        <v>0.1862</v>
      </c>
      <c r="S300" s="16">
        <v>0.62780000000000002</v>
      </c>
      <c r="T300" s="17">
        <f t="shared" si="21"/>
        <v>0.71041104745740324</v>
      </c>
      <c r="U300" s="17">
        <f t="shared" si="22"/>
        <v>0.2278984307229881</v>
      </c>
      <c r="V300" s="17">
        <f t="shared" si="23"/>
        <v>0.21623930425607593</v>
      </c>
      <c r="W300" s="17">
        <f t="shared" si="24"/>
        <v>0.73002032335467615</v>
      </c>
      <c r="X300" s="17">
        <f t="shared" si="25"/>
        <v>0.20217868863597635</v>
      </c>
    </row>
    <row r="301" spans="1:24">
      <c r="A301" s="3">
        <v>1113</v>
      </c>
      <c r="B301" s="19" t="s">
        <v>331</v>
      </c>
      <c r="C301" s="19" t="s">
        <v>332</v>
      </c>
      <c r="D301" s="4" t="s">
        <v>335</v>
      </c>
      <c r="E301" s="6">
        <v>2.54</v>
      </c>
      <c r="F301" s="6">
        <v>1.17</v>
      </c>
      <c r="G301" s="6">
        <v>1.17</v>
      </c>
      <c r="H301" s="8">
        <v>2.5499999999999998</v>
      </c>
      <c r="I301" s="28">
        <v>1.97</v>
      </c>
      <c r="J301" s="35">
        <v>1.34482849699744</v>
      </c>
      <c r="K301" s="35">
        <v>0.22650852980868</v>
      </c>
      <c r="L301" s="35">
        <v>0.22650852980868</v>
      </c>
      <c r="M301" s="35">
        <v>1.3504972470841301</v>
      </c>
      <c r="N301" s="35">
        <v>0.97819562968165197</v>
      </c>
      <c r="O301" s="14">
        <v>0.20619999999999999</v>
      </c>
      <c r="P301" s="14">
        <v>0.68320000000000003</v>
      </c>
      <c r="Q301" s="14">
        <v>0.86009999999999998</v>
      </c>
      <c r="R301" s="14">
        <v>6.0199999999999997E-2</v>
      </c>
      <c r="S301" s="16">
        <v>0.16800000000000001</v>
      </c>
      <c r="T301" s="17">
        <f t="shared" si="21"/>
        <v>0.68571133905250226</v>
      </c>
      <c r="U301" s="17">
        <f t="shared" si="22"/>
        <v>0.16545214231905134</v>
      </c>
      <c r="V301" s="17">
        <f t="shared" si="23"/>
        <v>6.545105233385308E-2</v>
      </c>
      <c r="W301" s="17">
        <f t="shared" si="24"/>
        <v>1.2204035087421754</v>
      </c>
      <c r="X301" s="17">
        <f t="shared" si="25"/>
        <v>0.77469071827413716</v>
      </c>
    </row>
    <row r="302" spans="1:24">
      <c r="A302" s="3">
        <v>1114</v>
      </c>
      <c r="B302" s="19" t="s">
        <v>331</v>
      </c>
      <c r="C302" s="19" t="s">
        <v>332</v>
      </c>
      <c r="D302" s="4" t="s">
        <v>336</v>
      </c>
      <c r="E302" s="6">
        <v>1.66</v>
      </c>
      <c r="F302" s="6">
        <v>0.27</v>
      </c>
      <c r="G302" s="6">
        <v>0.43</v>
      </c>
      <c r="H302" s="6">
        <v>2.6</v>
      </c>
      <c r="I302" s="28">
        <v>1.27</v>
      </c>
      <c r="J302" s="35">
        <v>0.73118324157220005</v>
      </c>
      <c r="K302" s="35">
        <v>-1.8889686876112599</v>
      </c>
      <c r="L302" s="35">
        <v>-1.21759143507263</v>
      </c>
      <c r="M302" s="35">
        <v>1.37851162325373</v>
      </c>
      <c r="N302" s="35">
        <v>0.344828496997441</v>
      </c>
      <c r="O302" s="14">
        <v>0.53600000000000003</v>
      </c>
      <c r="P302" s="14">
        <v>0.27589999999999998</v>
      </c>
      <c r="Q302" s="14">
        <v>0.63419999999999999</v>
      </c>
      <c r="R302" s="14">
        <v>0.18360000000000001</v>
      </c>
      <c r="S302" s="16">
        <v>0.60399999999999998</v>
      </c>
      <c r="T302" s="17">
        <f t="shared" si="21"/>
        <v>0.27083521030722996</v>
      </c>
      <c r="U302" s="17">
        <f t="shared" si="22"/>
        <v>0.55924829952081456</v>
      </c>
      <c r="V302" s="17">
        <f t="shared" si="23"/>
        <v>0.19777376230893012</v>
      </c>
      <c r="W302" s="17">
        <f t="shared" si="24"/>
        <v>0.73612732313477636</v>
      </c>
      <c r="X302" s="17">
        <f t="shared" si="25"/>
        <v>0.21896306137886817</v>
      </c>
    </row>
    <row r="303" spans="1:24">
      <c r="A303" s="3">
        <v>1116</v>
      </c>
      <c r="B303" s="19" t="s">
        <v>331</v>
      </c>
      <c r="C303" s="19" t="s">
        <v>332</v>
      </c>
      <c r="D303" s="4" t="s">
        <v>337</v>
      </c>
      <c r="E303" s="6">
        <v>0.55000000000000004</v>
      </c>
      <c r="F303" s="6">
        <v>0.39</v>
      </c>
      <c r="G303" s="6">
        <v>0.75</v>
      </c>
      <c r="H303" s="6">
        <v>1.05</v>
      </c>
      <c r="I303" s="28">
        <v>0.95</v>
      </c>
      <c r="J303" s="35">
        <v>-0.86249647625006498</v>
      </c>
      <c r="K303" s="35">
        <v>-1.3584539709124801</v>
      </c>
      <c r="L303" s="35">
        <v>-0.41503749927884398</v>
      </c>
      <c r="M303" s="35">
        <v>7.0389327891397999E-2</v>
      </c>
      <c r="N303" s="35">
        <v>-7.40005814437769E-2</v>
      </c>
      <c r="O303" s="14">
        <v>0.1191</v>
      </c>
      <c r="P303" s="14">
        <v>0.17069999999999999</v>
      </c>
      <c r="Q303" s="14">
        <v>0.89859999999999995</v>
      </c>
      <c r="R303" s="14">
        <v>0.91369999999999996</v>
      </c>
      <c r="S303" s="16">
        <v>0.86719999999999997</v>
      </c>
      <c r="T303" s="17">
        <f t="shared" si="21"/>
        <v>0.92408823851722255</v>
      </c>
      <c r="U303" s="17">
        <f t="shared" si="22"/>
        <v>0.76776647888526639</v>
      </c>
      <c r="V303" s="17">
        <f t="shared" si="23"/>
        <v>4.643358574299343E-2</v>
      </c>
      <c r="W303" s="17">
        <f t="shared" si="24"/>
        <v>3.9196375088230276E-2</v>
      </c>
      <c r="X303" s="17">
        <f t="shared" si="25"/>
        <v>6.188073080568831E-2</v>
      </c>
    </row>
    <row r="304" spans="1:24">
      <c r="A304" s="3">
        <v>1117</v>
      </c>
      <c r="B304" s="19" t="s">
        <v>331</v>
      </c>
      <c r="C304" s="19" t="s">
        <v>332</v>
      </c>
      <c r="D304" s="4" t="s">
        <v>338</v>
      </c>
      <c r="E304" s="6">
        <v>1.39</v>
      </c>
      <c r="F304" s="6">
        <v>0.95</v>
      </c>
      <c r="G304" s="6">
        <v>0.91</v>
      </c>
      <c r="H304" s="6">
        <v>1.34</v>
      </c>
      <c r="I304" s="28">
        <v>1.03</v>
      </c>
      <c r="J304" s="35">
        <v>0.47508488294878298</v>
      </c>
      <c r="K304" s="35">
        <v>-7.40005814437769E-2</v>
      </c>
      <c r="L304" s="35">
        <v>-0.13606154957602801</v>
      </c>
      <c r="M304" s="35">
        <v>0.42223300068304798</v>
      </c>
      <c r="N304" s="35">
        <v>4.2644337408493702E-2</v>
      </c>
      <c r="O304" s="14">
        <v>0.73440000000000005</v>
      </c>
      <c r="P304" s="14">
        <v>0.6391</v>
      </c>
      <c r="Q304" s="14">
        <v>0.74309999999999998</v>
      </c>
      <c r="R304" s="14">
        <v>0.61339999999999995</v>
      </c>
      <c r="S304" s="16">
        <v>0.93759999999999999</v>
      </c>
      <c r="T304" s="17">
        <f t="shared" si="21"/>
        <v>0.13406733180681396</v>
      </c>
      <c r="U304" s="17">
        <f t="shared" si="22"/>
        <v>0.19443118245144422</v>
      </c>
      <c r="V304" s="17">
        <f t="shared" si="23"/>
        <v>0.12895273869450058</v>
      </c>
      <c r="W304" s="17">
        <f t="shared" si="24"/>
        <v>0.21225622835353336</v>
      </c>
      <c r="X304" s="17">
        <f t="shared" si="25"/>
        <v>2.7982401325984573E-2</v>
      </c>
    </row>
    <row r="305" spans="1:24">
      <c r="A305" s="3">
        <v>1118</v>
      </c>
      <c r="B305" s="19" t="s">
        <v>331</v>
      </c>
      <c r="C305" s="19" t="s">
        <v>332</v>
      </c>
      <c r="D305" s="4" t="s">
        <v>339</v>
      </c>
      <c r="E305" s="6">
        <v>2.1</v>
      </c>
      <c r="F305" s="7">
        <v>4.8099999999999996</v>
      </c>
      <c r="G305" s="6">
        <v>1.65</v>
      </c>
      <c r="H305" s="6">
        <v>0.72</v>
      </c>
      <c r="I305" s="28">
        <v>1.02</v>
      </c>
      <c r="J305" s="35">
        <v>1.0703893278914001</v>
      </c>
      <c r="K305" s="35">
        <v>2.2660368939953202</v>
      </c>
      <c r="L305" s="35">
        <v>0.72246602447109098</v>
      </c>
      <c r="M305" s="35">
        <v>-0.47393118833241199</v>
      </c>
      <c r="N305" s="35">
        <v>2.8569152196770899E-2</v>
      </c>
      <c r="O305" s="14">
        <v>0.26340000000000002</v>
      </c>
      <c r="P305" s="14">
        <v>7.6E-3</v>
      </c>
      <c r="Q305" s="14">
        <v>0.30549999999999999</v>
      </c>
      <c r="R305" s="14">
        <v>0.26219999999999999</v>
      </c>
      <c r="S305" s="16">
        <v>0.95740000000000003</v>
      </c>
      <c r="T305" s="17">
        <f t="shared" si="21"/>
        <v>0.57938422937423495</v>
      </c>
      <c r="U305" s="17">
        <f t="shared" si="22"/>
        <v>2.1191864077192086</v>
      </c>
      <c r="V305" s="17">
        <f t="shared" si="23"/>
        <v>0.51498878542142701</v>
      </c>
      <c r="W305" s="17">
        <f t="shared" si="24"/>
        <v>0.58136731264593455</v>
      </c>
      <c r="X305" s="17">
        <f t="shared" si="25"/>
        <v>1.8906576854070229E-2</v>
      </c>
    </row>
    <row r="306" spans="1:24">
      <c r="A306" s="3">
        <v>1119</v>
      </c>
      <c r="B306" s="19" t="s">
        <v>331</v>
      </c>
      <c r="C306" s="19" t="s">
        <v>332</v>
      </c>
      <c r="D306" s="4" t="s">
        <v>340</v>
      </c>
      <c r="E306" s="6">
        <v>1.06</v>
      </c>
      <c r="F306" s="6">
        <v>1.17</v>
      </c>
      <c r="G306" s="6">
        <v>1.1499999999999999</v>
      </c>
      <c r="H306" s="6">
        <v>1.05</v>
      </c>
      <c r="I306" s="28">
        <v>1.1399999999999999</v>
      </c>
      <c r="J306" s="35">
        <v>8.4064264788474605E-2</v>
      </c>
      <c r="K306" s="35">
        <v>0.22650852980868</v>
      </c>
      <c r="L306" s="35">
        <v>0.20163386116965001</v>
      </c>
      <c r="M306" s="35">
        <v>7.0389327891397999E-2</v>
      </c>
      <c r="N306" s="35">
        <v>0.18903382439001701</v>
      </c>
      <c r="O306" s="14">
        <v>0.75260000000000005</v>
      </c>
      <c r="P306" s="14">
        <v>0.34160000000000001</v>
      </c>
      <c r="Q306" s="14">
        <v>0.38</v>
      </c>
      <c r="R306" s="14">
        <v>0.82089999999999996</v>
      </c>
      <c r="S306" s="16">
        <v>0.41489999999999999</v>
      </c>
      <c r="T306" s="17">
        <f t="shared" si="21"/>
        <v>0.12343578601615444</v>
      </c>
      <c r="U306" s="17">
        <f t="shared" si="22"/>
        <v>0.46648213798303251</v>
      </c>
      <c r="V306" s="17">
        <f t="shared" si="23"/>
        <v>0.42021640338318983</v>
      </c>
      <c r="W306" s="17">
        <f t="shared" si="24"/>
        <v>8.5709744334050958E-2</v>
      </c>
      <c r="X306" s="17">
        <f t="shared" si="25"/>
        <v>0.38205656517102698</v>
      </c>
    </row>
    <row r="307" spans="1:24">
      <c r="A307" s="3">
        <v>1124</v>
      </c>
      <c r="B307" s="19" t="s">
        <v>331</v>
      </c>
      <c r="C307" s="19" t="s">
        <v>332</v>
      </c>
      <c r="D307" s="4" t="s">
        <v>341</v>
      </c>
      <c r="E307" s="6">
        <v>4.41</v>
      </c>
      <c r="F307" s="6">
        <v>0.7</v>
      </c>
      <c r="G307" s="6">
        <v>1.23</v>
      </c>
      <c r="H307" s="7">
        <v>7.74</v>
      </c>
      <c r="I307" s="28">
        <v>2.0699999999999998</v>
      </c>
      <c r="J307" s="35">
        <v>2.1407786557828001</v>
      </c>
      <c r="K307" s="35">
        <v>-0.51457317282975801</v>
      </c>
      <c r="L307" s="35">
        <v>0.298658315564515</v>
      </c>
      <c r="M307" s="35">
        <v>2.9523335663696901</v>
      </c>
      <c r="N307" s="35">
        <v>1.0496307677246</v>
      </c>
      <c r="O307" s="14">
        <v>0.16289999999999999</v>
      </c>
      <c r="P307" s="14">
        <v>0.69359999999999999</v>
      </c>
      <c r="Q307" s="14">
        <v>0.79490000000000005</v>
      </c>
      <c r="R307" s="14">
        <v>3.8699999999999998E-2</v>
      </c>
      <c r="S307" s="16">
        <v>0.1168</v>
      </c>
      <c r="T307" s="17">
        <f t="shared" si="21"/>
        <v>0.78807891569149069</v>
      </c>
      <c r="U307" s="17">
        <f t="shared" si="22"/>
        <v>0.15889091553184612</v>
      </c>
      <c r="V307" s="17">
        <f t="shared" si="23"/>
        <v>9.9687503016273368E-2</v>
      </c>
      <c r="W307" s="17">
        <f t="shared" si="24"/>
        <v>1.4122890349810886</v>
      </c>
      <c r="X307" s="17">
        <f t="shared" si="25"/>
        <v>0.93255715722361932</v>
      </c>
    </row>
    <row r="308" spans="1:24">
      <c r="A308" s="3">
        <v>1129</v>
      </c>
      <c r="B308" s="19" t="s">
        <v>331</v>
      </c>
      <c r="C308" s="19" t="s">
        <v>332</v>
      </c>
      <c r="D308" s="4" t="s">
        <v>342</v>
      </c>
      <c r="E308" s="6">
        <v>1.34</v>
      </c>
      <c r="F308" s="6">
        <v>0.79</v>
      </c>
      <c r="G308" s="6">
        <v>1.08</v>
      </c>
      <c r="H308" s="6">
        <v>1.83</v>
      </c>
      <c r="I308" s="28">
        <v>1.3</v>
      </c>
      <c r="J308" s="35">
        <v>0.42223300068304798</v>
      </c>
      <c r="K308" s="35">
        <v>-0.34007544159762199</v>
      </c>
      <c r="L308" s="35">
        <v>0.111031312388744</v>
      </c>
      <c r="M308" s="35">
        <v>0.87184364850931795</v>
      </c>
      <c r="N308" s="35">
        <v>0.37851162325373</v>
      </c>
      <c r="O308" s="14">
        <v>0.61080000000000001</v>
      </c>
      <c r="P308" s="14">
        <v>0.81979999999999997</v>
      </c>
      <c r="Q308" s="14">
        <v>0.78320000000000001</v>
      </c>
      <c r="R308" s="14">
        <v>0.27839999999999998</v>
      </c>
      <c r="S308" s="16">
        <v>0.36130000000000001</v>
      </c>
      <c r="T308" s="17">
        <f t="shared" si="21"/>
        <v>0.21410097161561642</v>
      </c>
      <c r="U308" s="17">
        <f t="shared" si="22"/>
        <v>8.6292086019517072E-2</v>
      </c>
      <c r="V308" s="17">
        <f t="shared" si="23"/>
        <v>0.10612732120491858</v>
      </c>
      <c r="W308" s="17">
        <f t="shared" si="24"/>
        <v>0.55533076906147549</v>
      </c>
      <c r="X308" s="17">
        <f t="shared" si="25"/>
        <v>0.44213203843197774</v>
      </c>
    </row>
    <row r="309" spans="1:24">
      <c r="A309" s="3">
        <v>1131</v>
      </c>
      <c r="B309" s="19" t="s">
        <v>331</v>
      </c>
      <c r="C309" s="19" t="s">
        <v>343</v>
      </c>
      <c r="D309" s="4" t="s">
        <v>344</v>
      </c>
      <c r="E309" s="6">
        <v>2.04</v>
      </c>
      <c r="F309" s="6">
        <v>0.76</v>
      </c>
      <c r="G309" s="6">
        <v>0.92</v>
      </c>
      <c r="H309" s="6">
        <v>2.4900000000000002</v>
      </c>
      <c r="I309" s="28">
        <v>1.19</v>
      </c>
      <c r="J309" s="35">
        <v>1.0285691521967699</v>
      </c>
      <c r="K309" s="35">
        <v>-0.39592867633113898</v>
      </c>
      <c r="L309" s="35">
        <v>-0.120294233717712</v>
      </c>
      <c r="M309" s="35">
        <v>1.31614574229336</v>
      </c>
      <c r="N309" s="35">
        <v>0.25096157353321902</v>
      </c>
      <c r="O309" s="14">
        <v>0.61199999999999999</v>
      </c>
      <c r="P309" s="14">
        <v>0.85599999999999998</v>
      </c>
      <c r="Q309" s="14">
        <v>0.9617</v>
      </c>
      <c r="R309" s="14">
        <v>0.5081</v>
      </c>
      <c r="S309" s="16">
        <v>0.69359999999999999</v>
      </c>
      <c r="T309" s="17">
        <f t="shared" si="21"/>
        <v>0.21324857785443882</v>
      </c>
      <c r="U309" s="17">
        <f t="shared" si="22"/>
        <v>6.7526235322846781E-2</v>
      </c>
      <c r="V309" s="17">
        <f t="shared" si="23"/>
        <v>1.6960383953898001E-2</v>
      </c>
      <c r="W309" s="17">
        <f t="shared" si="24"/>
        <v>0.29405080508970433</v>
      </c>
      <c r="X309" s="17">
        <f t="shared" si="25"/>
        <v>0.15889091553184612</v>
      </c>
    </row>
    <row r="310" spans="1:24">
      <c r="A310" s="3">
        <v>1133</v>
      </c>
      <c r="B310" s="19" t="s">
        <v>331</v>
      </c>
      <c r="C310" s="19" t="s">
        <v>343</v>
      </c>
      <c r="D310" s="4" t="s">
        <v>345</v>
      </c>
      <c r="E310" s="6">
        <v>1.03</v>
      </c>
      <c r="F310" s="6">
        <v>1.31</v>
      </c>
      <c r="G310" s="6">
        <v>1.1100000000000001</v>
      </c>
      <c r="H310" s="6">
        <v>0.87</v>
      </c>
      <c r="I310" s="28">
        <v>1.01</v>
      </c>
      <c r="J310" s="35">
        <v>4.2644337408493702E-2</v>
      </c>
      <c r="K310" s="35">
        <v>0.38956681176272601</v>
      </c>
      <c r="L310" s="35">
        <v>0.150559676575381</v>
      </c>
      <c r="M310" s="35">
        <v>-0.20091269392599601</v>
      </c>
      <c r="N310" s="35">
        <v>1.4355292977070101E-2</v>
      </c>
      <c r="O310" s="14">
        <v>0.99750000000000005</v>
      </c>
      <c r="P310" s="14">
        <v>0.10920000000000001</v>
      </c>
      <c r="Q310" s="14">
        <v>0.38069999999999998</v>
      </c>
      <c r="R310" s="14">
        <v>0.36370000000000002</v>
      </c>
      <c r="S310" s="16">
        <v>0.93600000000000005</v>
      </c>
      <c r="T310" s="17">
        <f t="shared" si="21"/>
        <v>1.0870956412141377E-3</v>
      </c>
      <c r="U310" s="17">
        <f t="shared" si="22"/>
        <v>0.96177736163128158</v>
      </c>
      <c r="V310" s="17">
        <f t="shared" si="23"/>
        <v>0.41941712318563279</v>
      </c>
      <c r="W310" s="17">
        <f t="shared" si="24"/>
        <v>0.43925669894528807</v>
      </c>
      <c r="X310" s="17">
        <f t="shared" si="25"/>
        <v>2.8724151261894745E-2</v>
      </c>
    </row>
    <row r="311" spans="1:24">
      <c r="A311" s="3">
        <v>1135</v>
      </c>
      <c r="B311" s="19" t="s">
        <v>346</v>
      </c>
      <c r="C311" s="19" t="s">
        <v>347</v>
      </c>
      <c r="D311" s="4" t="s">
        <v>348</v>
      </c>
      <c r="E311" s="6">
        <v>0.71</v>
      </c>
      <c r="F311" s="6">
        <v>0.93</v>
      </c>
      <c r="G311" s="8">
        <v>1.64</v>
      </c>
      <c r="H311" s="6">
        <v>1.26</v>
      </c>
      <c r="I311" s="29">
        <v>1.42</v>
      </c>
      <c r="J311" s="35">
        <v>-0.49410907027004303</v>
      </c>
      <c r="K311" s="35">
        <v>-0.104697378666693</v>
      </c>
      <c r="L311" s="35">
        <v>0.71369581484335898</v>
      </c>
      <c r="M311" s="35">
        <v>0.33342373372519202</v>
      </c>
      <c r="N311" s="35">
        <v>0.50589092972995697</v>
      </c>
      <c r="O311" s="14">
        <v>0.1147</v>
      </c>
      <c r="P311" s="14">
        <v>0.87949999999999995</v>
      </c>
      <c r="Q311" s="14">
        <v>7.5200000000000003E-2</v>
      </c>
      <c r="R311" s="14">
        <v>0.4642</v>
      </c>
      <c r="S311" s="16">
        <v>7.0599999999999996E-2</v>
      </c>
      <c r="T311" s="17">
        <f t="shared" si="21"/>
        <v>0.94043658209873238</v>
      </c>
      <c r="U311" s="17">
        <f t="shared" si="22"/>
        <v>5.5764156206519956E-2</v>
      </c>
      <c r="V311" s="17">
        <f t="shared" si="23"/>
        <v>1.1237821594083577</v>
      </c>
      <c r="W311" s="17">
        <f t="shared" si="24"/>
        <v>0.3332948638801011</v>
      </c>
      <c r="X311" s="17">
        <f t="shared" si="25"/>
        <v>1.1511952989481962</v>
      </c>
    </row>
    <row r="312" spans="1:24">
      <c r="A312" s="3">
        <v>1136</v>
      </c>
      <c r="B312" s="19" t="s">
        <v>346</v>
      </c>
      <c r="C312" s="19" t="s">
        <v>347</v>
      </c>
      <c r="D312" s="4" t="s">
        <v>349</v>
      </c>
      <c r="E312" s="6">
        <v>2.96</v>
      </c>
      <c r="F312" s="6">
        <v>0.81</v>
      </c>
      <c r="G312" s="6">
        <v>1.01</v>
      </c>
      <c r="H312" s="6">
        <v>3.73</v>
      </c>
      <c r="I312" s="28">
        <v>1.36</v>
      </c>
      <c r="J312" s="35">
        <v>1.56559717585423</v>
      </c>
      <c r="K312" s="35">
        <v>-0.30400618689010001</v>
      </c>
      <c r="L312" s="35">
        <v>1.4355292977070101E-2</v>
      </c>
      <c r="M312" s="35">
        <v>1.8991756304805101</v>
      </c>
      <c r="N312" s="35">
        <v>0.44360665147561501</v>
      </c>
      <c r="O312" s="14">
        <v>0.38390000000000002</v>
      </c>
      <c r="P312" s="14">
        <v>0.79979999999999996</v>
      </c>
      <c r="Q312" s="14">
        <v>0.98280000000000001</v>
      </c>
      <c r="R312" s="14">
        <v>0.23810000000000001</v>
      </c>
      <c r="S312" s="16">
        <v>0.43</v>
      </c>
      <c r="T312" s="17">
        <f t="shared" si="21"/>
        <v>0.41578188788259501</v>
      </c>
      <c r="U312" s="17">
        <f t="shared" si="22"/>
        <v>9.7018600202497182E-2</v>
      </c>
      <c r="V312" s="17">
        <f t="shared" si="23"/>
        <v>7.5348521919566943E-3</v>
      </c>
      <c r="W312" s="17">
        <f t="shared" si="24"/>
        <v>0.6232406045951201</v>
      </c>
      <c r="X312" s="17">
        <f t="shared" si="25"/>
        <v>0.36653154442041347</v>
      </c>
    </row>
    <row r="313" spans="1:24">
      <c r="A313" s="3">
        <v>1150</v>
      </c>
      <c r="B313" s="19" t="s">
        <v>346</v>
      </c>
      <c r="C313" s="5" t="s">
        <v>350</v>
      </c>
      <c r="D313" s="4" t="s">
        <v>351</v>
      </c>
      <c r="E313" s="6">
        <v>1.64</v>
      </c>
      <c r="F313" s="6">
        <v>0.95</v>
      </c>
      <c r="G313" s="6">
        <v>0.62</v>
      </c>
      <c r="H313" s="6">
        <v>1.06</v>
      </c>
      <c r="I313" s="28">
        <v>0.87</v>
      </c>
      <c r="J313" s="35">
        <v>0.71369581484335898</v>
      </c>
      <c r="K313" s="35">
        <v>-7.40005814437769E-2</v>
      </c>
      <c r="L313" s="35">
        <v>-0.68965987938785001</v>
      </c>
      <c r="M313" s="35">
        <v>8.4064264788474605E-2</v>
      </c>
      <c r="N313" s="35">
        <v>-0.20091269392599601</v>
      </c>
      <c r="O313" s="14">
        <v>0.152</v>
      </c>
      <c r="P313" s="14">
        <v>0.85440000000000005</v>
      </c>
      <c r="Q313" s="14">
        <v>0.2843</v>
      </c>
      <c r="R313" s="14">
        <v>0.68130000000000002</v>
      </c>
      <c r="S313" s="16">
        <v>0.57489999999999997</v>
      </c>
      <c r="T313" s="17">
        <f t="shared" si="21"/>
        <v>0.81815641205522749</v>
      </c>
      <c r="U313" s="17">
        <f t="shared" si="22"/>
        <v>6.8338760315518776E-2</v>
      </c>
      <c r="V313" s="17">
        <f t="shared" si="23"/>
        <v>0.54622314030955788</v>
      </c>
      <c r="W313" s="17">
        <f t="shared" si="24"/>
        <v>0.16666161106060237</v>
      </c>
      <c r="X313" s="17">
        <f t="shared" si="25"/>
        <v>0.24040769135402518</v>
      </c>
    </row>
    <row r="314" spans="1:24">
      <c r="A314" s="3">
        <v>1151</v>
      </c>
      <c r="B314" s="19" t="s">
        <v>346</v>
      </c>
      <c r="C314" s="19" t="s">
        <v>352</v>
      </c>
      <c r="D314" s="4" t="s">
        <v>353</v>
      </c>
      <c r="E314" s="6">
        <v>1.38</v>
      </c>
      <c r="F314" s="6">
        <v>0.77</v>
      </c>
      <c r="G314" s="6">
        <v>1.1499999999999999</v>
      </c>
      <c r="H314" s="6">
        <v>2.06</v>
      </c>
      <c r="I314" s="28">
        <v>1.3</v>
      </c>
      <c r="J314" s="35">
        <v>0.46466826700344399</v>
      </c>
      <c r="K314" s="35">
        <v>-0.37706964907982299</v>
      </c>
      <c r="L314" s="35">
        <v>0.20163386116965001</v>
      </c>
      <c r="M314" s="35">
        <v>1.0426443374084899</v>
      </c>
      <c r="N314" s="35">
        <v>0.37851162325373</v>
      </c>
      <c r="O314" s="14">
        <v>0.63080000000000003</v>
      </c>
      <c r="P314" s="14">
        <v>0.82479999999999998</v>
      </c>
      <c r="Q314" s="14">
        <v>0.83430000000000004</v>
      </c>
      <c r="R314" s="14">
        <v>0.32950000000000002</v>
      </c>
      <c r="S314" s="16">
        <v>0.42799999999999999</v>
      </c>
      <c r="T314" s="17">
        <f t="shared" si="21"/>
        <v>0.20010831534313472</v>
      </c>
      <c r="U314" s="17">
        <f t="shared" si="22"/>
        <v>8.3651347724539873E-2</v>
      </c>
      <c r="V314" s="17">
        <f t="shared" si="23"/>
        <v>7.8677756416178024E-2</v>
      </c>
      <c r="W314" s="17">
        <f t="shared" si="24"/>
        <v>0.48214458106997132</v>
      </c>
      <c r="X314" s="17">
        <f t="shared" si="25"/>
        <v>0.36855623098682799</v>
      </c>
    </row>
    <row r="315" spans="1:24">
      <c r="A315" s="3">
        <v>1152</v>
      </c>
      <c r="B315" s="19" t="s">
        <v>346</v>
      </c>
      <c r="C315" s="19" t="s">
        <v>352</v>
      </c>
      <c r="D315" s="4" t="s">
        <v>354</v>
      </c>
      <c r="E315" s="6">
        <v>1.18</v>
      </c>
      <c r="F315" s="6">
        <v>0.66</v>
      </c>
      <c r="G315" s="6">
        <v>0.74</v>
      </c>
      <c r="H315" s="6">
        <v>1.32</v>
      </c>
      <c r="I315" s="28">
        <v>0.98</v>
      </c>
      <c r="J315" s="35">
        <v>0.23878685958711701</v>
      </c>
      <c r="K315" s="35">
        <v>-0.59946207041627098</v>
      </c>
      <c r="L315" s="35">
        <v>-0.43440282414577502</v>
      </c>
      <c r="M315" s="35">
        <v>0.40053792958372902</v>
      </c>
      <c r="N315" s="35">
        <v>-2.9146345659516501E-2</v>
      </c>
      <c r="O315" s="14">
        <v>0.7923</v>
      </c>
      <c r="P315" s="14">
        <v>0.84360000000000002</v>
      </c>
      <c r="Q315" s="14">
        <v>0.81</v>
      </c>
      <c r="R315" s="14">
        <v>0.83169999999999999</v>
      </c>
      <c r="S315" s="16">
        <v>0.96350000000000002</v>
      </c>
      <c r="T315" s="17">
        <f t="shared" si="21"/>
        <v>0.10111034407341352</v>
      </c>
      <c r="U315" s="17">
        <f t="shared" si="22"/>
        <v>7.3863428932551212E-2</v>
      </c>
      <c r="V315" s="17">
        <f t="shared" si="23"/>
        <v>9.1514981121350217E-2</v>
      </c>
      <c r="W315" s="17">
        <f t="shared" si="24"/>
        <v>8.0033298516612852E-2</v>
      </c>
      <c r="X315" s="17">
        <f t="shared" si="25"/>
        <v>1.6148281008528227E-2</v>
      </c>
    </row>
    <row r="316" spans="1:24">
      <c r="A316" s="3">
        <v>1153</v>
      </c>
      <c r="B316" s="19" t="s">
        <v>346</v>
      </c>
      <c r="C316" s="19" t="s">
        <v>352</v>
      </c>
      <c r="D316" s="4" t="s">
        <v>355</v>
      </c>
      <c r="E316" s="10">
        <v>0.04</v>
      </c>
      <c r="F316" s="6">
        <v>0.6</v>
      </c>
      <c r="G316" s="8">
        <v>18.98</v>
      </c>
      <c r="H316" s="6">
        <v>1.1200000000000001</v>
      </c>
      <c r="I316" s="28">
        <v>2.15</v>
      </c>
      <c r="J316" s="35">
        <v>-4.6438561897747297</v>
      </c>
      <c r="K316" s="35">
        <v>-0.736965594166206</v>
      </c>
      <c r="L316" s="35">
        <v>4.2464080872463796</v>
      </c>
      <c r="M316" s="35">
        <v>0.16349873228288</v>
      </c>
      <c r="N316" s="35">
        <v>1.1043366598147399</v>
      </c>
      <c r="O316" s="14">
        <v>1.26E-2</v>
      </c>
      <c r="P316" s="14">
        <v>0.6552</v>
      </c>
      <c r="Q316" s="14">
        <v>5.7000000000000002E-2</v>
      </c>
      <c r="R316" s="14">
        <v>0.8851</v>
      </c>
      <c r="S316" s="16">
        <v>0.1172</v>
      </c>
      <c r="T316" s="17">
        <f t="shared" si="21"/>
        <v>1.8996294548824371</v>
      </c>
      <c r="U316" s="17">
        <f t="shared" si="22"/>
        <v>0.18362611124763795</v>
      </c>
      <c r="V316" s="17">
        <f t="shared" si="23"/>
        <v>1.2441251443275085</v>
      </c>
      <c r="W316" s="17">
        <f t="shared" si="24"/>
        <v>5.3007659251627676E-2</v>
      </c>
      <c r="X316" s="17">
        <f t="shared" si="25"/>
        <v>0.93107238831792816</v>
      </c>
    </row>
    <row r="317" spans="1:24">
      <c r="A317" s="3">
        <v>1155</v>
      </c>
      <c r="B317" s="19" t="s">
        <v>346</v>
      </c>
      <c r="C317" s="19" t="s">
        <v>352</v>
      </c>
      <c r="D317" s="4" t="s">
        <v>356</v>
      </c>
      <c r="E317" s="9">
        <v>0.01</v>
      </c>
      <c r="F317" s="6">
        <v>0.7</v>
      </c>
      <c r="G317" s="6">
        <v>81.5</v>
      </c>
      <c r="H317" s="6">
        <v>0.99</v>
      </c>
      <c r="I317" s="28">
        <v>1.9</v>
      </c>
      <c r="J317" s="35">
        <v>-6.6438561897747297</v>
      </c>
      <c r="K317" s="35">
        <v>-0.51457317282975801</v>
      </c>
      <c r="L317" s="35">
        <v>6.3487281542310798</v>
      </c>
      <c r="M317" s="35">
        <v>-1.44995696951151E-2</v>
      </c>
      <c r="N317" s="35">
        <v>0.92599941855622303</v>
      </c>
      <c r="O317" s="14">
        <v>7.3700000000000002E-2</v>
      </c>
      <c r="P317" s="14">
        <v>0.85489999999999999</v>
      </c>
      <c r="Q317" s="14">
        <v>0.183</v>
      </c>
      <c r="R317" s="14">
        <v>0.9577</v>
      </c>
      <c r="S317" s="16">
        <v>0.32069999999999999</v>
      </c>
      <c r="T317" s="17">
        <f t="shared" si="21"/>
        <v>1.1325325121409484</v>
      </c>
      <c r="U317" s="17">
        <f t="shared" si="22"/>
        <v>6.80846829187539E-2</v>
      </c>
      <c r="V317" s="17">
        <f t="shared" si="23"/>
        <v>0.73754891026957059</v>
      </c>
      <c r="W317" s="17">
        <f t="shared" si="24"/>
        <v>1.8770512579999232E-2</v>
      </c>
      <c r="X317" s="17">
        <f t="shared" si="25"/>
        <v>0.49390104007155955</v>
      </c>
    </row>
    <row r="318" spans="1:24">
      <c r="A318" s="3">
        <v>1156</v>
      </c>
      <c r="B318" s="19" t="s">
        <v>346</v>
      </c>
      <c r="C318" s="19" t="s">
        <v>352</v>
      </c>
      <c r="D318" s="4" t="s">
        <v>357</v>
      </c>
      <c r="E318" s="6">
        <v>0.24</v>
      </c>
      <c r="F318" s="6">
        <v>0.98</v>
      </c>
      <c r="G318" s="6">
        <v>5.01</v>
      </c>
      <c r="H318" s="6">
        <v>1.21</v>
      </c>
      <c r="I318" s="28">
        <v>1.51</v>
      </c>
      <c r="J318" s="35">
        <v>-2.0588936890535701</v>
      </c>
      <c r="K318" s="35">
        <v>-2.9146345659516501E-2</v>
      </c>
      <c r="L318" s="35">
        <v>2.3248106034204801</v>
      </c>
      <c r="M318" s="35">
        <v>0.27500704749986998</v>
      </c>
      <c r="N318" s="35">
        <v>0.59454854955035397</v>
      </c>
      <c r="O318" s="14">
        <v>0.2</v>
      </c>
      <c r="P318" s="14">
        <v>0.98960000000000004</v>
      </c>
      <c r="Q318" s="14">
        <v>0.1671</v>
      </c>
      <c r="R318" s="14">
        <v>0.70809999999999995</v>
      </c>
      <c r="S318" s="16">
        <v>0.1958</v>
      </c>
      <c r="T318" s="17">
        <f t="shared" si="21"/>
        <v>0.69897000433601875</v>
      </c>
      <c r="U318" s="17">
        <f t="shared" si="22"/>
        <v>4.5403133789357454E-3</v>
      </c>
      <c r="V318" s="17">
        <f t="shared" si="23"/>
        <v>0.77702355010660862</v>
      </c>
      <c r="W318" s="17">
        <f t="shared" si="24"/>
        <v>0.14990540561329926</v>
      </c>
      <c r="X318" s="17">
        <f t="shared" si="25"/>
        <v>0.70818731253288103</v>
      </c>
    </row>
    <row r="319" spans="1:24">
      <c r="A319" s="3">
        <v>1158</v>
      </c>
      <c r="B319" s="19" t="s">
        <v>346</v>
      </c>
      <c r="C319" s="19" t="s">
        <v>352</v>
      </c>
      <c r="D319" s="4" t="s">
        <v>358</v>
      </c>
      <c r="E319" s="10">
        <v>0</v>
      </c>
      <c r="F319" s="6">
        <v>0.21</v>
      </c>
      <c r="G319" s="6">
        <v>25.27</v>
      </c>
      <c r="H319" s="6">
        <v>0.54</v>
      </c>
      <c r="I319" s="28">
        <v>1.37</v>
      </c>
      <c r="J319" s="17" t="e">
        <v>#NUM!</v>
      </c>
      <c r="K319" s="35">
        <v>-2.2515387669959601</v>
      </c>
      <c r="L319" s="35">
        <v>4.6593537591700498</v>
      </c>
      <c r="M319" s="35">
        <v>-0.88896868761125603</v>
      </c>
      <c r="N319" s="35">
        <v>0.45417589318580198</v>
      </c>
      <c r="O319" s="14">
        <v>3.6499999999999998E-2</v>
      </c>
      <c r="P319" s="14">
        <v>0.44440000000000002</v>
      </c>
      <c r="Q319" s="14">
        <v>0.40189999999999998</v>
      </c>
      <c r="R319" s="14">
        <v>0.74019999999999997</v>
      </c>
      <c r="S319" s="16">
        <v>0.66769999999999996</v>
      </c>
      <c r="T319" s="17">
        <f t="shared" si="21"/>
        <v>1.4377071355435254</v>
      </c>
      <c r="U319" s="17">
        <f t="shared" si="22"/>
        <v>0.35222594973117</v>
      </c>
      <c r="V319" s="17">
        <f t="shared" si="23"/>
        <v>0.39588199380796518</v>
      </c>
      <c r="W319" s="17">
        <f t="shared" si="24"/>
        <v>0.13065091924090705</v>
      </c>
      <c r="X319" s="17">
        <f t="shared" si="25"/>
        <v>0.1754186237665174</v>
      </c>
    </row>
    <row r="320" spans="1:24">
      <c r="A320" s="3">
        <v>1159</v>
      </c>
      <c r="B320" s="19" t="s">
        <v>346</v>
      </c>
      <c r="C320" s="19" t="s">
        <v>352</v>
      </c>
      <c r="D320" s="4" t="s">
        <v>359</v>
      </c>
      <c r="E320" s="6">
        <v>0.46</v>
      </c>
      <c r="F320" s="6">
        <v>0.88</v>
      </c>
      <c r="G320" s="6">
        <v>2.1800000000000002</v>
      </c>
      <c r="H320" s="6">
        <v>1.1399999999999999</v>
      </c>
      <c r="I320" s="28">
        <v>1.34</v>
      </c>
      <c r="J320" s="35">
        <v>-1.12029423371771</v>
      </c>
      <c r="K320" s="35">
        <v>-0.184424571137427</v>
      </c>
      <c r="L320" s="35">
        <v>1.1243281350022001</v>
      </c>
      <c r="M320" s="35">
        <v>0.18903382439001701</v>
      </c>
      <c r="N320" s="35">
        <v>0.42223300068304798</v>
      </c>
      <c r="O320" s="14">
        <v>0.25419999999999998</v>
      </c>
      <c r="P320" s="14">
        <v>0.94599999999999995</v>
      </c>
      <c r="Q320" s="14">
        <v>0.2344</v>
      </c>
      <c r="R320" s="14">
        <v>0.72960000000000003</v>
      </c>
      <c r="S320" s="16">
        <v>0.25929999999999997</v>
      </c>
      <c r="T320" s="17">
        <f t="shared" si="21"/>
        <v>0.59482445378201065</v>
      </c>
      <c r="U320" s="17">
        <f t="shared" si="22"/>
        <v>2.4108863598207259E-2</v>
      </c>
      <c r="V320" s="17">
        <f t="shared" si="23"/>
        <v>0.63004239265394701</v>
      </c>
      <c r="W320" s="17">
        <f t="shared" si="24"/>
        <v>0.13691517467964021</v>
      </c>
      <c r="X320" s="17">
        <f t="shared" si="25"/>
        <v>0.58619748323064857</v>
      </c>
    </row>
    <row r="321" spans="1:24">
      <c r="A321" s="3">
        <v>1161</v>
      </c>
      <c r="B321" s="19" t="s">
        <v>346</v>
      </c>
      <c r="C321" s="19" t="s">
        <v>360</v>
      </c>
      <c r="D321" s="4" t="s">
        <v>361</v>
      </c>
      <c r="E321" s="6">
        <v>0.03</v>
      </c>
      <c r="F321" s="6">
        <v>0.46</v>
      </c>
      <c r="G321" s="6">
        <v>17.78</v>
      </c>
      <c r="H321" s="6">
        <v>1</v>
      </c>
      <c r="I321" s="28">
        <v>1.54</v>
      </c>
      <c r="J321" s="35">
        <v>-5.0588936890535701</v>
      </c>
      <c r="K321" s="35">
        <v>-1.12029423371771</v>
      </c>
      <c r="L321" s="35">
        <v>4.1521834190550502</v>
      </c>
      <c r="M321" s="35">
        <v>0</v>
      </c>
      <c r="N321" s="35">
        <v>0.62293035092017701</v>
      </c>
      <c r="O321" s="14">
        <v>0.1265</v>
      </c>
      <c r="P321" s="14">
        <v>0.70650000000000002</v>
      </c>
      <c r="Q321" s="14">
        <v>0.34289999999999998</v>
      </c>
      <c r="R321" s="14">
        <v>0.99360000000000004</v>
      </c>
      <c r="S321" s="16">
        <v>0.47049999999999997</v>
      </c>
      <c r="T321" s="17">
        <f t="shared" si="21"/>
        <v>0.89790947448816327</v>
      </c>
      <c r="U321" s="17">
        <f t="shared" si="22"/>
        <v>0.15088783381542256</v>
      </c>
      <c r="V321" s="17">
        <f t="shared" si="23"/>
        <v>0.46483251488505584</v>
      </c>
      <c r="W321" s="17">
        <f t="shared" si="24"/>
        <v>2.7884171674950114E-3</v>
      </c>
      <c r="X321" s="17">
        <f t="shared" si="25"/>
        <v>0.32744037223672429</v>
      </c>
    </row>
    <row r="322" spans="1:24">
      <c r="A322" s="3">
        <v>1162</v>
      </c>
      <c r="B322" s="19" t="s">
        <v>346</v>
      </c>
      <c r="C322" s="19" t="s">
        <v>360</v>
      </c>
      <c r="D322" s="4" t="s">
        <v>362</v>
      </c>
      <c r="E322" s="6">
        <v>0.53</v>
      </c>
      <c r="F322" s="6">
        <v>0.72</v>
      </c>
      <c r="G322" s="6">
        <v>1.71</v>
      </c>
      <c r="H322" s="6">
        <v>1.26</v>
      </c>
      <c r="I322" s="28">
        <v>1.34</v>
      </c>
      <c r="J322" s="35">
        <v>-0.91593573521152605</v>
      </c>
      <c r="K322" s="35">
        <v>-0.47393118833241199</v>
      </c>
      <c r="L322" s="35">
        <v>0.773996325111173</v>
      </c>
      <c r="M322" s="35">
        <v>0.33342373372519202</v>
      </c>
      <c r="N322" s="35">
        <v>0.42223300068304798</v>
      </c>
      <c r="O322" s="14">
        <v>0.35439999999999999</v>
      </c>
      <c r="P322" s="14">
        <v>0.72150000000000003</v>
      </c>
      <c r="Q322" s="14">
        <v>0.3921</v>
      </c>
      <c r="R322" s="14">
        <v>0.61829999999999996</v>
      </c>
      <c r="S322" s="16">
        <v>0.33229999999999998</v>
      </c>
      <c r="T322" s="17">
        <f t="shared" si="21"/>
        <v>0.45050628678498689</v>
      </c>
      <c r="U322" s="17">
        <f t="shared" si="22"/>
        <v>0.14176366457048697</v>
      </c>
      <c r="V322" s="17">
        <f t="shared" si="23"/>
        <v>0.40660315769979327</v>
      </c>
      <c r="W322" s="17">
        <f t="shared" si="24"/>
        <v>0.20880075350112473</v>
      </c>
      <c r="X322" s="17">
        <f t="shared" si="25"/>
        <v>0.47846965872128899</v>
      </c>
    </row>
    <row r="323" spans="1:24">
      <c r="A323" s="3">
        <v>1165</v>
      </c>
      <c r="B323" s="19" t="s">
        <v>346</v>
      </c>
      <c r="C323" s="19" t="s">
        <v>360</v>
      </c>
      <c r="D323" s="4" t="s">
        <v>363</v>
      </c>
      <c r="E323" s="6">
        <v>1.17</v>
      </c>
      <c r="F323" s="6">
        <v>1.1399999999999999</v>
      </c>
      <c r="G323" s="6">
        <v>1.2</v>
      </c>
      <c r="H323" s="6">
        <v>1.22</v>
      </c>
      <c r="I323" s="28">
        <v>1.2</v>
      </c>
      <c r="J323" s="35">
        <v>0.22650852980868</v>
      </c>
      <c r="K323" s="35">
        <v>0.18903382439001701</v>
      </c>
      <c r="L323" s="35">
        <v>0.263034405833794</v>
      </c>
      <c r="M323" s="35">
        <v>0.28688114778816198</v>
      </c>
      <c r="N323" s="35">
        <v>0.263034405833794</v>
      </c>
      <c r="O323" s="14">
        <v>0.30059999999999998</v>
      </c>
      <c r="P323" s="14">
        <v>0.43419999999999997</v>
      </c>
      <c r="Q323" s="14">
        <v>0.49880000000000002</v>
      </c>
      <c r="R323" s="14">
        <v>0.36120000000000002</v>
      </c>
      <c r="S323" s="16">
        <v>0.27239999999999998</v>
      </c>
      <c r="T323" s="17">
        <f t="shared" ref="T323:T386" si="26">-LOG10(O323)</f>
        <v>0.52201102374911068</v>
      </c>
      <c r="U323" s="17">
        <f t="shared" ref="U323:U386" si="27">-LOG10(P323)</f>
        <v>0.36231018088159878</v>
      </c>
      <c r="V323" s="17">
        <f t="shared" ref="V323:V386" si="28">-LOG10(Q323)</f>
        <v>0.30207355519349499</v>
      </c>
      <c r="W323" s="17">
        <f t="shared" ref="W323:W386" si="29">-LOG10(R323)</f>
        <v>0.44225225835853177</v>
      </c>
      <c r="X323" s="17">
        <f t="shared" ref="X323:X386" si="30">-LOG10(S323)</f>
        <v>0.56479289675925248</v>
      </c>
    </row>
    <row r="324" spans="1:24">
      <c r="A324" s="3">
        <v>1166</v>
      </c>
      <c r="B324" s="19" t="s">
        <v>346</v>
      </c>
      <c r="C324" s="19" t="s">
        <v>360</v>
      </c>
      <c r="D324" s="4" t="s">
        <v>364</v>
      </c>
      <c r="E324" s="6">
        <v>0.89</v>
      </c>
      <c r="F324" s="6">
        <v>1.23</v>
      </c>
      <c r="G324" s="6">
        <v>1.59</v>
      </c>
      <c r="H324" s="6">
        <v>1.1499999999999999</v>
      </c>
      <c r="I324" s="28">
        <v>1.34</v>
      </c>
      <c r="J324" s="35">
        <v>-0.168122758808327</v>
      </c>
      <c r="K324" s="35">
        <v>0.298658315564515</v>
      </c>
      <c r="L324" s="35">
        <v>0.66902676550963103</v>
      </c>
      <c r="M324" s="35">
        <v>0.20163386116965001</v>
      </c>
      <c r="N324" s="35">
        <v>0.42223300068304798</v>
      </c>
      <c r="O324" s="14">
        <v>0.88119999999999998</v>
      </c>
      <c r="P324" s="14">
        <v>0.3049</v>
      </c>
      <c r="Q324" s="14">
        <v>0.25659999999999999</v>
      </c>
      <c r="R324" s="14">
        <v>0.77669999999999995</v>
      </c>
      <c r="S324" s="16">
        <v>0.29470000000000002</v>
      </c>
      <c r="T324" s="17">
        <f t="shared" si="26"/>
        <v>5.4925511521270003E-2</v>
      </c>
      <c r="U324" s="17">
        <f t="shared" si="27"/>
        <v>0.51584257563461933</v>
      </c>
      <c r="V324" s="17">
        <f t="shared" si="28"/>
        <v>0.59074334796109029</v>
      </c>
      <c r="W324" s="17">
        <f t="shared" si="29"/>
        <v>0.10974669484546556</v>
      </c>
      <c r="X324" s="17">
        <f t="shared" si="30"/>
        <v>0.53061986415007478</v>
      </c>
    </row>
    <row r="325" spans="1:24">
      <c r="A325" s="3">
        <v>1167</v>
      </c>
      <c r="B325" s="19" t="s">
        <v>346</v>
      </c>
      <c r="C325" s="19" t="s">
        <v>360</v>
      </c>
      <c r="D325" s="4" t="s">
        <v>365</v>
      </c>
      <c r="E325" s="6">
        <v>0.75</v>
      </c>
      <c r="F325" s="6">
        <v>1.1299999999999999</v>
      </c>
      <c r="G325" s="6">
        <v>1.79</v>
      </c>
      <c r="H325" s="6">
        <v>1.2</v>
      </c>
      <c r="I325" s="28">
        <v>1.29</v>
      </c>
      <c r="J325" s="35">
        <v>-0.41503749927884398</v>
      </c>
      <c r="K325" s="35">
        <v>0.176322772640463</v>
      </c>
      <c r="L325" s="35">
        <v>0.83995958748953203</v>
      </c>
      <c r="M325" s="35">
        <v>0.263034405833794</v>
      </c>
      <c r="N325" s="35">
        <v>0.36737106564853</v>
      </c>
      <c r="O325" s="14">
        <v>0.84209999999999996</v>
      </c>
      <c r="P325" s="14">
        <v>0.505</v>
      </c>
      <c r="Q325" s="14">
        <v>0.50449999999999995</v>
      </c>
      <c r="R325" s="14">
        <v>0.84130000000000005</v>
      </c>
      <c r="S325" s="16">
        <v>0.52359999999999995</v>
      </c>
      <c r="T325" s="17">
        <f t="shared" si="26"/>
        <v>7.4636332645898446E-2</v>
      </c>
      <c r="U325" s="17">
        <f t="shared" si="27"/>
        <v>0.29670862188133862</v>
      </c>
      <c r="V325" s="17">
        <f t="shared" si="28"/>
        <v>0.29713882942707071</v>
      </c>
      <c r="W325" s="17">
        <f t="shared" si="29"/>
        <v>7.5049111084389344E-2</v>
      </c>
      <c r="X325" s="17">
        <f t="shared" si="30"/>
        <v>0.28100036212128182</v>
      </c>
    </row>
    <row r="326" spans="1:24">
      <c r="A326" s="3">
        <v>1169</v>
      </c>
      <c r="B326" s="19" t="s">
        <v>346</v>
      </c>
      <c r="C326" s="19" t="s">
        <v>360</v>
      </c>
      <c r="D326" s="4" t="s">
        <v>366</v>
      </c>
      <c r="E326" s="6">
        <v>1.29</v>
      </c>
      <c r="F326" s="6">
        <v>1.1599999999999999</v>
      </c>
      <c r="G326" s="6">
        <v>1.34</v>
      </c>
      <c r="H326" s="6">
        <v>1.49</v>
      </c>
      <c r="I326" s="28">
        <v>1.51</v>
      </c>
      <c r="J326" s="35">
        <v>0.36737106564853</v>
      </c>
      <c r="K326" s="35">
        <v>0.214124805352847</v>
      </c>
      <c r="L326" s="35">
        <v>0.42223300068304798</v>
      </c>
      <c r="M326" s="35">
        <v>0.57531233068743703</v>
      </c>
      <c r="N326" s="35">
        <v>0.59454854955035397</v>
      </c>
      <c r="O326" s="14">
        <v>0.48680000000000001</v>
      </c>
      <c r="P326" s="14">
        <v>0.35610000000000003</v>
      </c>
      <c r="Q326" s="14">
        <v>0.34970000000000001</v>
      </c>
      <c r="R326" s="14">
        <v>0.47749999999999998</v>
      </c>
      <c r="S326" s="16">
        <v>0.24540000000000001</v>
      </c>
      <c r="T326" s="17">
        <f t="shared" si="26"/>
        <v>0.31264943044197263</v>
      </c>
      <c r="U326" s="17">
        <f t="shared" si="27"/>
        <v>0.4484280263257463</v>
      </c>
      <c r="V326" s="17">
        <f t="shared" si="28"/>
        <v>0.45630436769075522</v>
      </c>
      <c r="W326" s="17">
        <f t="shared" si="29"/>
        <v>0.32102662408023486</v>
      </c>
      <c r="X326" s="17">
        <f t="shared" si="30"/>
        <v>0.6101254416090145</v>
      </c>
    </row>
    <row r="327" spans="1:24">
      <c r="A327" s="3">
        <v>1170</v>
      </c>
      <c r="B327" s="19" t="s">
        <v>346</v>
      </c>
      <c r="C327" s="19" t="s">
        <v>360</v>
      </c>
      <c r="D327" s="4" t="s">
        <v>367</v>
      </c>
      <c r="E327" s="6">
        <v>1.07</v>
      </c>
      <c r="F327" s="6">
        <v>1.2</v>
      </c>
      <c r="G327" s="6">
        <v>1.49</v>
      </c>
      <c r="H327" s="6">
        <v>1.32</v>
      </c>
      <c r="I327" s="28">
        <v>1.42</v>
      </c>
      <c r="J327" s="35">
        <v>9.7610796626422303E-2</v>
      </c>
      <c r="K327" s="35">
        <v>0.263034405833794</v>
      </c>
      <c r="L327" s="35">
        <v>0.57531233068743703</v>
      </c>
      <c r="M327" s="35">
        <v>0.40053792958372902</v>
      </c>
      <c r="N327" s="35">
        <v>0.50589092972995697</v>
      </c>
      <c r="O327" s="14">
        <v>0.59560000000000002</v>
      </c>
      <c r="P327" s="14">
        <v>0.35160000000000002</v>
      </c>
      <c r="Q327" s="14">
        <v>0.45319999999999999</v>
      </c>
      <c r="R327" s="14">
        <v>0.755</v>
      </c>
      <c r="S327" s="16">
        <v>0.44019999999999998</v>
      </c>
      <c r="T327" s="17">
        <f t="shared" si="26"/>
        <v>0.22504531091986146</v>
      </c>
      <c r="U327" s="17">
        <f t="shared" si="27"/>
        <v>0.45395113359826567</v>
      </c>
      <c r="V327" s="17">
        <f t="shared" si="28"/>
        <v>0.3437100988086404</v>
      </c>
      <c r="W327" s="17">
        <f t="shared" si="29"/>
        <v>0.12205304837081175</v>
      </c>
      <c r="X327" s="17">
        <f t="shared" si="30"/>
        <v>0.35634996178267087</v>
      </c>
    </row>
    <row r="328" spans="1:24">
      <c r="A328" s="3">
        <v>1172</v>
      </c>
      <c r="B328" s="19" t="s">
        <v>346</v>
      </c>
      <c r="C328" s="19" t="s">
        <v>360</v>
      </c>
      <c r="D328" s="4" t="s">
        <v>368</v>
      </c>
      <c r="E328" s="6">
        <v>1.1299999999999999</v>
      </c>
      <c r="F328" s="6">
        <v>1.1000000000000001</v>
      </c>
      <c r="G328" s="6">
        <v>1.3</v>
      </c>
      <c r="H328" s="6">
        <v>1.34</v>
      </c>
      <c r="I328" s="28">
        <v>1.41</v>
      </c>
      <c r="J328" s="35">
        <v>0.176322772640463</v>
      </c>
      <c r="K328" s="35">
        <v>0.13750352374993499</v>
      </c>
      <c r="L328" s="35">
        <v>0.37851162325373</v>
      </c>
      <c r="M328" s="35">
        <v>0.42223300068304798</v>
      </c>
      <c r="N328" s="35">
        <v>0.49569516262406899</v>
      </c>
      <c r="O328" s="14">
        <v>0.58350000000000002</v>
      </c>
      <c r="P328" s="14">
        <v>0.4047</v>
      </c>
      <c r="Q328" s="14">
        <v>0.33760000000000001</v>
      </c>
      <c r="R328" s="14">
        <v>0.48470000000000002</v>
      </c>
      <c r="S328" s="16">
        <v>0.24110000000000001</v>
      </c>
      <c r="T328" s="17">
        <f t="shared" si="26"/>
        <v>0.23395913961861101</v>
      </c>
      <c r="U328" s="17">
        <f t="shared" si="27"/>
        <v>0.39286679560843329</v>
      </c>
      <c r="V328" s="17">
        <f t="shared" si="28"/>
        <v>0.47159756204638253</v>
      </c>
      <c r="W328" s="17">
        <f t="shared" si="29"/>
        <v>0.31452698027724074</v>
      </c>
      <c r="X328" s="17">
        <f t="shared" si="30"/>
        <v>0.61780278962254631</v>
      </c>
    </row>
    <row r="329" spans="1:24">
      <c r="A329" s="3">
        <v>1174</v>
      </c>
      <c r="B329" s="19" t="s">
        <v>346</v>
      </c>
      <c r="C329" s="19" t="s">
        <v>360</v>
      </c>
      <c r="D329" s="4" t="s">
        <v>369</v>
      </c>
      <c r="E329" s="6">
        <v>0.72</v>
      </c>
      <c r="F329" s="6">
        <v>1.31</v>
      </c>
      <c r="G329" s="6">
        <v>1.8</v>
      </c>
      <c r="H329" s="6">
        <v>1</v>
      </c>
      <c r="I329" s="28">
        <v>1.51</v>
      </c>
      <c r="J329" s="35">
        <v>-0.47393118833241199</v>
      </c>
      <c r="K329" s="35">
        <v>0.38956681176272601</v>
      </c>
      <c r="L329" s="35">
        <v>0.84799690655494997</v>
      </c>
      <c r="M329" s="35">
        <v>0</v>
      </c>
      <c r="N329" s="35">
        <v>0.59454854955035397</v>
      </c>
      <c r="O329" s="14">
        <v>0.92430000000000001</v>
      </c>
      <c r="P329" s="14">
        <v>0.34279999999999999</v>
      </c>
      <c r="Q329" s="14">
        <v>0.2467</v>
      </c>
      <c r="R329" s="14">
        <v>0.86939999999999995</v>
      </c>
      <c r="S329" s="16">
        <v>0.32100000000000001</v>
      </c>
      <c r="T329" s="17">
        <f t="shared" si="26"/>
        <v>3.4187046963396923E-2</v>
      </c>
      <c r="U329" s="17">
        <f t="shared" si="27"/>
        <v>0.46495918674883946</v>
      </c>
      <c r="V329" s="17">
        <f t="shared" si="28"/>
        <v>0.60783085051026398</v>
      </c>
      <c r="W329" s="17">
        <f t="shared" si="29"/>
        <v>6.0780364145181807E-2</v>
      </c>
      <c r="X329" s="17">
        <f t="shared" si="30"/>
        <v>0.4934949675951279</v>
      </c>
    </row>
    <row r="330" spans="1:24">
      <c r="A330" s="3">
        <v>1181</v>
      </c>
      <c r="B330" s="19" t="s">
        <v>346</v>
      </c>
      <c r="C330" s="19" t="s">
        <v>360</v>
      </c>
      <c r="D330" s="4" t="s">
        <v>370</v>
      </c>
      <c r="E330" s="6">
        <v>0.93</v>
      </c>
      <c r="F330" s="6">
        <v>0.85</v>
      </c>
      <c r="G330" s="6">
        <v>1.38</v>
      </c>
      <c r="H330" s="6">
        <v>1.52</v>
      </c>
      <c r="I330" s="28">
        <v>1.58</v>
      </c>
      <c r="J330" s="35">
        <v>-0.104697378666693</v>
      </c>
      <c r="K330" s="35">
        <v>-0.234465253637023</v>
      </c>
      <c r="L330" s="35">
        <v>0.46466826700344399</v>
      </c>
      <c r="M330" s="35">
        <v>0.60407132366886096</v>
      </c>
      <c r="N330" s="35">
        <v>0.65992455840237796</v>
      </c>
      <c r="O330" s="14">
        <v>0.89539999999999997</v>
      </c>
      <c r="P330" s="14">
        <v>0.66879999999999995</v>
      </c>
      <c r="Q330" s="14">
        <v>0.34710000000000002</v>
      </c>
      <c r="R330" s="14">
        <v>0.4582</v>
      </c>
      <c r="S330" s="16">
        <v>0.23599999999999999</v>
      </c>
      <c r="T330" s="17">
        <f t="shared" si="26"/>
        <v>4.7982909952573739E-2</v>
      </c>
      <c r="U330" s="17">
        <f t="shared" si="27"/>
        <v>0.17470373556904006</v>
      </c>
      <c r="V330" s="17">
        <f t="shared" si="28"/>
        <v>0.45954538632858799</v>
      </c>
      <c r="W330" s="17">
        <f t="shared" si="29"/>
        <v>0.33894491514662128</v>
      </c>
      <c r="X330" s="17">
        <f t="shared" si="30"/>
        <v>0.62708799702989348</v>
      </c>
    </row>
    <row r="331" spans="1:24">
      <c r="A331" s="3">
        <v>1182</v>
      </c>
      <c r="B331" s="19" t="s">
        <v>346</v>
      </c>
      <c r="C331" s="19" t="s">
        <v>360</v>
      </c>
      <c r="D331" s="4" t="s">
        <v>371</v>
      </c>
      <c r="E331" s="6">
        <v>0.99</v>
      </c>
      <c r="F331" s="6">
        <v>1.01</v>
      </c>
      <c r="G331" s="6">
        <v>1.36</v>
      </c>
      <c r="H331" s="6">
        <v>1.34</v>
      </c>
      <c r="I331" s="28">
        <v>1.53</v>
      </c>
      <c r="J331" s="35">
        <v>-1.44995696951151E-2</v>
      </c>
      <c r="K331" s="35">
        <v>1.4355292977070101E-2</v>
      </c>
      <c r="L331" s="35">
        <v>0.44360665147561501</v>
      </c>
      <c r="M331" s="35">
        <v>0.42223300068304798</v>
      </c>
      <c r="N331" s="35">
        <v>0.613531652917927</v>
      </c>
      <c r="O331" s="14">
        <v>0.78</v>
      </c>
      <c r="P331" s="14">
        <v>0.47020000000000001</v>
      </c>
      <c r="Q331" s="14">
        <v>0.38030000000000003</v>
      </c>
      <c r="R331" s="14">
        <v>0.6411</v>
      </c>
      <c r="S331" s="16">
        <v>0.33429999999999999</v>
      </c>
      <c r="T331" s="17">
        <f t="shared" si="26"/>
        <v>0.10790539730951958</v>
      </c>
      <c r="U331" s="17">
        <f t="shared" si="27"/>
        <v>0.32771737521107941</v>
      </c>
      <c r="V331" s="17">
        <f t="shared" si="28"/>
        <v>0.41987367458841751</v>
      </c>
      <c r="W331" s="17">
        <f t="shared" si="29"/>
        <v>0.19307422311626815</v>
      </c>
      <c r="X331" s="17">
        <f t="shared" si="30"/>
        <v>0.47586362340743149</v>
      </c>
    </row>
    <row r="332" spans="1:24">
      <c r="A332" s="3">
        <v>1184</v>
      </c>
      <c r="B332" s="19" t="s">
        <v>346</v>
      </c>
      <c r="C332" s="19" t="s">
        <v>360</v>
      </c>
      <c r="D332" s="4" t="s">
        <v>372</v>
      </c>
      <c r="E332" s="6">
        <v>1.1599999999999999</v>
      </c>
      <c r="F332" s="6">
        <v>0.48</v>
      </c>
      <c r="G332" s="6">
        <v>0.6</v>
      </c>
      <c r="H332" s="6">
        <v>1.45</v>
      </c>
      <c r="I332" s="28">
        <v>1.26</v>
      </c>
      <c r="J332" s="35">
        <v>0.214124805352847</v>
      </c>
      <c r="K332" s="35">
        <v>-1.0588936890535701</v>
      </c>
      <c r="L332" s="35">
        <v>-0.736965594166206</v>
      </c>
      <c r="M332" s="35">
        <v>0.53605290024021002</v>
      </c>
      <c r="N332" s="35">
        <v>0.33342373372519202</v>
      </c>
      <c r="O332" s="14">
        <v>0.77490000000000003</v>
      </c>
      <c r="P332" s="14">
        <v>0.71679999999999999</v>
      </c>
      <c r="Q332" s="14">
        <v>0.6895</v>
      </c>
      <c r="R332" s="14">
        <v>0.74180000000000001</v>
      </c>
      <c r="S332" s="16">
        <v>0.60529999999999995</v>
      </c>
      <c r="T332" s="17">
        <f t="shared" si="26"/>
        <v>0.11075433910702034</v>
      </c>
      <c r="U332" s="17">
        <f t="shared" si="27"/>
        <v>0.14460200334593123</v>
      </c>
      <c r="V332" s="17">
        <f t="shared" si="28"/>
        <v>0.16146572948813143</v>
      </c>
      <c r="W332" s="17">
        <f t="shared" si="29"/>
        <v>0.12971317100740865</v>
      </c>
      <c r="X332" s="17">
        <f t="shared" si="30"/>
        <v>0.21802932608744802</v>
      </c>
    </row>
    <row r="333" spans="1:24">
      <c r="A333" s="3">
        <v>1185</v>
      </c>
      <c r="B333" s="19" t="s">
        <v>346</v>
      </c>
      <c r="C333" s="19" t="s">
        <v>360</v>
      </c>
      <c r="D333" s="4" t="s">
        <v>373</v>
      </c>
      <c r="E333" s="6">
        <v>0.55000000000000004</v>
      </c>
      <c r="F333" s="6">
        <v>0.9</v>
      </c>
      <c r="G333" s="6">
        <v>2.0499999999999998</v>
      </c>
      <c r="H333" s="6">
        <v>1.26</v>
      </c>
      <c r="I333" s="28">
        <v>1.43</v>
      </c>
      <c r="J333" s="35">
        <v>-0.86249647625006498</v>
      </c>
      <c r="K333" s="35">
        <v>-0.15200309344505</v>
      </c>
      <c r="L333" s="35">
        <v>1.03562390973072</v>
      </c>
      <c r="M333" s="35">
        <v>0.33342373372519202</v>
      </c>
      <c r="N333" s="35">
        <v>0.51601514700366502</v>
      </c>
      <c r="O333" s="14">
        <v>0.90539999999999998</v>
      </c>
      <c r="P333" s="14">
        <v>0.99980000000000002</v>
      </c>
      <c r="Q333" s="14">
        <v>0.5181</v>
      </c>
      <c r="R333" s="14">
        <v>0.52090000000000003</v>
      </c>
      <c r="S333" s="16">
        <v>0.36670000000000003</v>
      </c>
      <c r="T333" s="17">
        <f t="shared" si="26"/>
        <v>4.3159509840766538E-2</v>
      </c>
      <c r="U333" s="17">
        <f t="shared" si="27"/>
        <v>8.6867583428571222E-5</v>
      </c>
      <c r="V333" s="17">
        <f t="shared" si="28"/>
        <v>0.2855864077128788</v>
      </c>
      <c r="W333" s="17">
        <f t="shared" si="29"/>
        <v>0.28324564256730278</v>
      </c>
      <c r="X333" s="17">
        <f t="shared" si="30"/>
        <v>0.43568909003939726</v>
      </c>
    </row>
    <row r="334" spans="1:24">
      <c r="A334" s="3">
        <v>1188</v>
      </c>
      <c r="B334" s="19" t="s">
        <v>346</v>
      </c>
      <c r="C334" s="19" t="s">
        <v>360</v>
      </c>
      <c r="D334" s="4" t="s">
        <v>374</v>
      </c>
      <c r="E334" s="6">
        <v>0.86</v>
      </c>
      <c r="F334" s="6">
        <v>1.92</v>
      </c>
      <c r="G334" s="6">
        <v>1.58</v>
      </c>
      <c r="H334" s="6">
        <v>0.71</v>
      </c>
      <c r="I334" s="28">
        <v>1.41</v>
      </c>
      <c r="J334" s="35">
        <v>-0.21759143507262699</v>
      </c>
      <c r="K334" s="35">
        <v>0.94110631094643205</v>
      </c>
      <c r="L334" s="35">
        <v>0.65992455840237796</v>
      </c>
      <c r="M334" s="35">
        <v>-0.49410907027004303</v>
      </c>
      <c r="N334" s="35">
        <v>0.49569516262406899</v>
      </c>
      <c r="O334" s="14">
        <v>0.84250000000000003</v>
      </c>
      <c r="P334" s="14">
        <v>0.3624</v>
      </c>
      <c r="Q334" s="14">
        <v>0.39650000000000002</v>
      </c>
      <c r="R334" s="14">
        <v>0.90290000000000004</v>
      </c>
      <c r="S334" s="16">
        <v>0.46760000000000002</v>
      </c>
      <c r="T334" s="17">
        <f t="shared" si="26"/>
        <v>7.4430090456623757E-2</v>
      </c>
      <c r="U334" s="17">
        <f t="shared" si="27"/>
        <v>0.44081181099522454</v>
      </c>
      <c r="V334" s="17">
        <f t="shared" si="28"/>
        <v>0.40175680834637739</v>
      </c>
      <c r="W334" s="17">
        <f t="shared" si="29"/>
        <v>4.4360346976748039E-2</v>
      </c>
      <c r="X334" s="17">
        <f t="shared" si="30"/>
        <v>0.33012549751019749</v>
      </c>
    </row>
    <row r="335" spans="1:24">
      <c r="A335" s="3">
        <v>1193</v>
      </c>
      <c r="B335" s="19" t="s">
        <v>346</v>
      </c>
      <c r="C335" s="19" t="s">
        <v>360</v>
      </c>
      <c r="D335" s="4" t="s">
        <v>375</v>
      </c>
      <c r="E335" s="6">
        <v>1.03</v>
      </c>
      <c r="F335" s="6">
        <v>1.25</v>
      </c>
      <c r="G335" s="6">
        <v>1.18</v>
      </c>
      <c r="H335" s="6">
        <v>0.97</v>
      </c>
      <c r="I335" s="28">
        <v>1.26</v>
      </c>
      <c r="J335" s="35">
        <v>4.2644337408493702E-2</v>
      </c>
      <c r="K335" s="35">
        <v>0.32192809488736202</v>
      </c>
      <c r="L335" s="35">
        <v>0.23878685958711701</v>
      </c>
      <c r="M335" s="35">
        <v>-4.3943347587597097E-2</v>
      </c>
      <c r="N335" s="35">
        <v>0.33342373372519202</v>
      </c>
      <c r="O335" s="14">
        <v>0.64970000000000006</v>
      </c>
      <c r="P335" s="14">
        <v>0.45390000000000003</v>
      </c>
      <c r="Q335" s="14">
        <v>0.60829999999999995</v>
      </c>
      <c r="R335" s="14">
        <v>0.86319999999999997</v>
      </c>
      <c r="S335" s="16">
        <v>0.61580000000000001</v>
      </c>
      <c r="T335" s="17">
        <f t="shared" si="26"/>
        <v>0.18728713323463128</v>
      </c>
      <c r="U335" s="17">
        <f t="shared" si="27"/>
        <v>0.34303981725715083</v>
      </c>
      <c r="V335" s="17">
        <f t="shared" si="28"/>
        <v>0.21588218353707672</v>
      </c>
      <c r="W335" s="17">
        <f t="shared" si="29"/>
        <v>6.3888568325145764E-2</v>
      </c>
      <c r="X335" s="17">
        <f t="shared" si="30"/>
        <v>0.21056031543282069</v>
      </c>
    </row>
    <row r="336" spans="1:24">
      <c r="A336" s="3">
        <v>1200</v>
      </c>
      <c r="B336" s="19" t="s">
        <v>346</v>
      </c>
      <c r="C336" s="19" t="s">
        <v>376</v>
      </c>
      <c r="D336" s="4" t="s">
        <v>377</v>
      </c>
      <c r="E336" s="6">
        <v>0.88</v>
      </c>
      <c r="F336" s="6">
        <v>1.27</v>
      </c>
      <c r="G336" s="6">
        <v>1.86</v>
      </c>
      <c r="H336" s="6">
        <v>1.29</v>
      </c>
      <c r="I336" s="28">
        <v>1.4</v>
      </c>
      <c r="J336" s="35">
        <v>-0.184424571137427</v>
      </c>
      <c r="K336" s="35">
        <v>0.344828496997441</v>
      </c>
      <c r="L336" s="35">
        <v>0.89530262133330696</v>
      </c>
      <c r="M336" s="35">
        <v>0.36737106564853</v>
      </c>
      <c r="N336" s="35">
        <v>0.48542682717024199</v>
      </c>
      <c r="O336" s="14">
        <v>0.98240000000000005</v>
      </c>
      <c r="P336" s="14">
        <v>0.44369999999999998</v>
      </c>
      <c r="Q336" s="14">
        <v>0.37980000000000003</v>
      </c>
      <c r="R336" s="14">
        <v>0.90900000000000003</v>
      </c>
      <c r="S336" s="16">
        <v>0.45629999999999998</v>
      </c>
      <c r="T336" s="17">
        <f t="shared" si="26"/>
        <v>7.7116462029075163E-3</v>
      </c>
      <c r="U336" s="17">
        <f t="shared" si="27"/>
        <v>0.35291057128344511</v>
      </c>
      <c r="V336" s="17">
        <f t="shared" si="28"/>
        <v>0.42044503959900126</v>
      </c>
      <c r="W336" s="17">
        <f t="shared" si="29"/>
        <v>4.1436116778032536E-2</v>
      </c>
      <c r="X336" s="17">
        <f t="shared" si="30"/>
        <v>0.34074953122733914</v>
      </c>
    </row>
    <row r="337" spans="1:24">
      <c r="A337" s="3">
        <v>1201</v>
      </c>
      <c r="B337" s="19" t="s">
        <v>346</v>
      </c>
      <c r="C337" s="19" t="s">
        <v>376</v>
      </c>
      <c r="D337" s="4" t="s">
        <v>378</v>
      </c>
      <c r="E337" s="6">
        <v>0.94</v>
      </c>
      <c r="F337" s="6">
        <v>1.03</v>
      </c>
      <c r="G337" s="6">
        <v>1.28</v>
      </c>
      <c r="H337" s="6">
        <v>1.17</v>
      </c>
      <c r="I337" s="28">
        <v>1.25</v>
      </c>
      <c r="J337" s="35">
        <v>-8.9267338097087395E-2</v>
      </c>
      <c r="K337" s="35">
        <v>4.2644337408493702E-2</v>
      </c>
      <c r="L337" s="35">
        <v>0.35614381022527503</v>
      </c>
      <c r="M337" s="35">
        <v>0.22650852980868</v>
      </c>
      <c r="N337" s="35">
        <v>0.32192809488736202</v>
      </c>
      <c r="O337" s="14">
        <v>0.8135</v>
      </c>
      <c r="P337" s="14">
        <v>0.66590000000000005</v>
      </c>
      <c r="Q337" s="14">
        <v>0.35310000000000002</v>
      </c>
      <c r="R337" s="14">
        <v>0.71830000000000005</v>
      </c>
      <c r="S337" s="16">
        <v>0.34810000000000002</v>
      </c>
      <c r="T337" s="17">
        <f t="shared" si="26"/>
        <v>8.9642442727122407E-2</v>
      </c>
      <c r="U337" s="17">
        <f t="shared" si="27"/>
        <v>0.17659098510745538</v>
      </c>
      <c r="V337" s="17">
        <f t="shared" si="28"/>
        <v>0.45210228243690287</v>
      </c>
      <c r="W337" s="17">
        <f t="shared" si="29"/>
        <v>0.14369413356670102</v>
      </c>
      <c r="X337" s="17">
        <f t="shared" si="30"/>
        <v>0.45829597671571159</v>
      </c>
    </row>
    <row r="338" spans="1:24">
      <c r="A338" s="3">
        <v>1202</v>
      </c>
      <c r="B338" s="19" t="s">
        <v>346</v>
      </c>
      <c r="C338" s="19" t="s">
        <v>376</v>
      </c>
      <c r="D338" s="4" t="s">
        <v>379</v>
      </c>
      <c r="E338" s="6">
        <v>0.71</v>
      </c>
      <c r="F338" s="6">
        <v>0.8</v>
      </c>
      <c r="G338" s="6">
        <v>2.38</v>
      </c>
      <c r="H338" s="6">
        <v>2.1</v>
      </c>
      <c r="I338" s="28">
        <v>1.59</v>
      </c>
      <c r="J338" s="35">
        <v>-0.49410907027004303</v>
      </c>
      <c r="K338" s="35">
        <v>-0.32192809488736202</v>
      </c>
      <c r="L338" s="35">
        <v>1.25096157353322</v>
      </c>
      <c r="M338" s="35">
        <v>1.0703893278914001</v>
      </c>
      <c r="N338" s="35">
        <v>0.66902676550963103</v>
      </c>
      <c r="O338" s="14">
        <v>0.5252</v>
      </c>
      <c r="P338" s="14">
        <v>0.83579999999999999</v>
      </c>
      <c r="Q338" s="14">
        <v>0.36120000000000002</v>
      </c>
      <c r="R338" s="14">
        <v>0.49149999999999999</v>
      </c>
      <c r="S338" s="16">
        <v>0.25800000000000001</v>
      </c>
      <c r="T338" s="17">
        <f t="shared" si="26"/>
        <v>0.27967528258255825</v>
      </c>
      <c r="U338" s="17">
        <f t="shared" si="27"/>
        <v>7.7897633192392887E-2</v>
      </c>
      <c r="V338" s="17">
        <f t="shared" si="28"/>
        <v>0.44225225835853177</v>
      </c>
      <c r="W338" s="17">
        <f t="shared" si="29"/>
        <v>0.30847647783184556</v>
      </c>
      <c r="X338" s="17">
        <f t="shared" si="30"/>
        <v>0.58838029403676984</v>
      </c>
    </row>
    <row r="339" spans="1:24">
      <c r="A339" s="3">
        <v>1205</v>
      </c>
      <c r="B339" s="19" t="s">
        <v>346</v>
      </c>
      <c r="C339" s="19" t="s">
        <v>376</v>
      </c>
      <c r="D339" s="4" t="s">
        <v>380</v>
      </c>
      <c r="E339" s="6">
        <v>0.82</v>
      </c>
      <c r="F339" s="6">
        <v>1.07</v>
      </c>
      <c r="G339" s="6">
        <v>2.1</v>
      </c>
      <c r="H339" s="6">
        <v>1.61</v>
      </c>
      <c r="I339" s="28">
        <v>1.43</v>
      </c>
      <c r="J339" s="35">
        <v>-0.28630418515664102</v>
      </c>
      <c r="K339" s="35">
        <v>9.7610796626422303E-2</v>
      </c>
      <c r="L339" s="35">
        <v>1.0703893278914001</v>
      </c>
      <c r="M339" s="35">
        <v>0.68706068833989298</v>
      </c>
      <c r="N339" s="35">
        <v>0.51601514700366502</v>
      </c>
      <c r="O339" s="14">
        <v>0.91949999999999998</v>
      </c>
      <c r="P339" s="14">
        <v>0.63139999999999996</v>
      </c>
      <c r="Q339" s="14">
        <v>0.37090000000000001</v>
      </c>
      <c r="R339" s="14">
        <v>0.69120000000000004</v>
      </c>
      <c r="S339" s="16">
        <v>0.34949999999999998</v>
      </c>
      <c r="T339" s="17">
        <f t="shared" si="26"/>
        <v>3.6448266425903729E-2</v>
      </c>
      <c r="U339" s="17">
        <f t="shared" si="27"/>
        <v>0.19969542244380148</v>
      </c>
      <c r="V339" s="17">
        <f t="shared" si="28"/>
        <v>0.43074316667138984</v>
      </c>
      <c r="W339" s="17">
        <f t="shared" si="29"/>
        <v>0.16039627052916311</v>
      </c>
      <c r="X339" s="17">
        <f t="shared" si="30"/>
        <v>0.45655281991829982</v>
      </c>
    </row>
    <row r="340" spans="1:24">
      <c r="A340" s="3">
        <v>1206</v>
      </c>
      <c r="B340" s="19" t="s">
        <v>346</v>
      </c>
      <c r="C340" s="19" t="s">
        <v>376</v>
      </c>
      <c r="D340" s="4" t="s">
        <v>381</v>
      </c>
      <c r="E340" s="6">
        <v>0.98</v>
      </c>
      <c r="F340" s="6">
        <v>1.61</v>
      </c>
      <c r="G340" s="6">
        <v>1.64</v>
      </c>
      <c r="H340" s="6">
        <v>1</v>
      </c>
      <c r="I340" s="28">
        <v>1.4</v>
      </c>
      <c r="J340" s="35">
        <v>-2.9146345659516501E-2</v>
      </c>
      <c r="K340" s="35">
        <v>0.68706068833989298</v>
      </c>
      <c r="L340" s="35">
        <v>0.71369581484335898</v>
      </c>
      <c r="M340" s="35">
        <v>0</v>
      </c>
      <c r="N340" s="35">
        <v>0.48542682717024199</v>
      </c>
      <c r="O340" s="14">
        <v>0.81740000000000002</v>
      </c>
      <c r="P340" s="14">
        <v>0.1336</v>
      </c>
      <c r="Q340" s="14">
        <v>0.22939999999999999</v>
      </c>
      <c r="R340" s="14">
        <v>0.88049999999999995</v>
      </c>
      <c r="S340" s="16">
        <v>0.40649999999999997</v>
      </c>
      <c r="T340" s="17">
        <f t="shared" si="26"/>
        <v>8.7565366624425323E-2</v>
      </c>
      <c r="U340" s="17">
        <f t="shared" si="27"/>
        <v>0.87419354186047316</v>
      </c>
      <c r="V340" s="17">
        <f t="shared" si="28"/>
        <v>0.63940658643475112</v>
      </c>
      <c r="W340" s="17">
        <f t="shared" si="29"/>
        <v>5.5270639696704309E-2</v>
      </c>
      <c r="X340" s="17">
        <f t="shared" si="30"/>
        <v>0.39093945006991304</v>
      </c>
    </row>
    <row r="341" spans="1:24">
      <c r="A341" s="3">
        <v>1207</v>
      </c>
      <c r="B341" s="19" t="s">
        <v>346</v>
      </c>
      <c r="C341" s="19" t="s">
        <v>376</v>
      </c>
      <c r="D341" s="4" t="s">
        <v>382</v>
      </c>
      <c r="E341" s="6">
        <v>0.88</v>
      </c>
      <c r="F341" s="6">
        <v>1.44</v>
      </c>
      <c r="G341" s="6">
        <v>1.64</v>
      </c>
      <c r="H341" s="6">
        <v>1</v>
      </c>
      <c r="I341" s="28">
        <v>1.56</v>
      </c>
      <c r="J341" s="35">
        <v>-0.184424571137427</v>
      </c>
      <c r="K341" s="35">
        <v>0.52606881166758801</v>
      </c>
      <c r="L341" s="35">
        <v>0.71369581484335898</v>
      </c>
      <c r="M341" s="35">
        <v>0</v>
      </c>
      <c r="N341" s="35">
        <v>0.64154602908752401</v>
      </c>
      <c r="O341" s="14">
        <v>0.99299999999999999</v>
      </c>
      <c r="P341" s="14">
        <v>0.25190000000000001</v>
      </c>
      <c r="Q341" s="14">
        <v>0.30890000000000001</v>
      </c>
      <c r="R341" s="14">
        <v>0.86680000000000001</v>
      </c>
      <c r="S341" s="16">
        <v>0.50009999999999999</v>
      </c>
      <c r="T341" s="17">
        <f t="shared" si="26"/>
        <v>3.0507515046188267E-3</v>
      </c>
      <c r="U341" s="17">
        <f t="shared" si="27"/>
        <v>0.59877183250188692</v>
      </c>
      <c r="V341" s="17">
        <f t="shared" si="28"/>
        <v>0.51018209169854933</v>
      </c>
      <c r="W341" s="17">
        <f t="shared" si="29"/>
        <v>6.2081097352219637E-2</v>
      </c>
      <c r="X341" s="17">
        <f t="shared" si="30"/>
        <v>0.30094314545233225</v>
      </c>
    </row>
    <row r="342" spans="1:24">
      <c r="A342" s="3">
        <v>1208</v>
      </c>
      <c r="B342" s="19" t="s">
        <v>346</v>
      </c>
      <c r="C342" s="19" t="s">
        <v>376</v>
      </c>
      <c r="D342" s="4" t="s">
        <v>383</v>
      </c>
      <c r="E342" s="6">
        <v>0.9</v>
      </c>
      <c r="F342" s="6">
        <v>2.0099999999999998</v>
      </c>
      <c r="G342" s="6">
        <v>1.87</v>
      </c>
      <c r="H342" s="6">
        <v>0.84</v>
      </c>
      <c r="I342" s="28">
        <v>1.44</v>
      </c>
      <c r="J342" s="35">
        <v>-0.15200309344505</v>
      </c>
      <c r="K342" s="35">
        <v>1.0071955014042</v>
      </c>
      <c r="L342" s="35">
        <v>0.90303827011291204</v>
      </c>
      <c r="M342" s="35">
        <v>-0.251538766995965</v>
      </c>
      <c r="N342" s="35">
        <v>0.52606881166758801</v>
      </c>
      <c r="O342" s="14">
        <v>0.94030000000000002</v>
      </c>
      <c r="P342" s="14">
        <v>0.1477</v>
      </c>
      <c r="Q342" s="14">
        <v>0.2366</v>
      </c>
      <c r="R342" s="14">
        <v>0.68169999999999997</v>
      </c>
      <c r="S342" s="16">
        <v>0.51519999999999999</v>
      </c>
      <c r="T342" s="17">
        <f t="shared" si="26"/>
        <v>2.6733563891471343E-2</v>
      </c>
      <c r="U342" s="17">
        <f t="shared" si="27"/>
        <v>0.83061950468805046</v>
      </c>
      <c r="V342" s="17">
        <f t="shared" si="28"/>
        <v>0.62598525970808838</v>
      </c>
      <c r="W342" s="17">
        <f t="shared" si="29"/>
        <v>0.16640670600154378</v>
      </c>
      <c r="X342" s="17">
        <f t="shared" si="30"/>
        <v>0.2880241456482443</v>
      </c>
    </row>
    <row r="343" spans="1:24">
      <c r="A343" s="3">
        <v>1209</v>
      </c>
      <c r="B343" s="19" t="s">
        <v>346</v>
      </c>
      <c r="C343" s="19" t="s">
        <v>376</v>
      </c>
      <c r="D343" s="4" t="s">
        <v>384</v>
      </c>
      <c r="E343" s="6">
        <v>0.97</v>
      </c>
      <c r="F343" s="6">
        <v>1.23</v>
      </c>
      <c r="G343" s="6">
        <v>1.46</v>
      </c>
      <c r="H343" s="6">
        <v>1.1499999999999999</v>
      </c>
      <c r="I343" s="28">
        <v>1.1499999999999999</v>
      </c>
      <c r="J343" s="35">
        <v>-4.3943347587597097E-2</v>
      </c>
      <c r="K343" s="35">
        <v>0.298658315564515</v>
      </c>
      <c r="L343" s="35">
        <v>0.54596836910529301</v>
      </c>
      <c r="M343" s="35">
        <v>0.20163386116965001</v>
      </c>
      <c r="N343" s="35">
        <v>0.20163386116965001</v>
      </c>
      <c r="O343" s="14">
        <v>0.86709999999999998</v>
      </c>
      <c r="P343" s="14">
        <v>0.45319999999999999</v>
      </c>
      <c r="Q343" s="14">
        <v>0.59609999999999996</v>
      </c>
      <c r="R343" s="14">
        <v>0.92330000000000001</v>
      </c>
      <c r="S343" s="16">
        <v>0.7319</v>
      </c>
      <c r="T343" s="17">
        <f t="shared" si="26"/>
        <v>6.1930813776614274E-2</v>
      </c>
      <c r="U343" s="17">
        <f t="shared" si="27"/>
        <v>0.3437100988086404</v>
      </c>
      <c r="V343" s="17">
        <f t="shared" si="28"/>
        <v>0.22468087817052243</v>
      </c>
      <c r="W343" s="17">
        <f t="shared" si="29"/>
        <v>3.4657164439377872E-2</v>
      </c>
      <c r="X343" s="17">
        <f t="shared" si="30"/>
        <v>0.13554825284181701</v>
      </c>
    </row>
    <row r="344" spans="1:24">
      <c r="A344" s="3">
        <v>1212</v>
      </c>
      <c r="B344" s="19" t="s">
        <v>346</v>
      </c>
      <c r="C344" s="19" t="s">
        <v>376</v>
      </c>
      <c r="D344" s="4" t="s">
        <v>385</v>
      </c>
      <c r="E344" s="6">
        <v>1.83</v>
      </c>
      <c r="F344" s="6">
        <v>0.78</v>
      </c>
      <c r="G344" s="6">
        <v>0.62</v>
      </c>
      <c r="H344" s="6">
        <v>1.45</v>
      </c>
      <c r="I344" s="28">
        <v>1.02</v>
      </c>
      <c r="J344" s="35">
        <v>0.87184364850931795</v>
      </c>
      <c r="K344" s="35">
        <v>-0.35845397091247599</v>
      </c>
      <c r="L344" s="35">
        <v>-0.68965987938785001</v>
      </c>
      <c r="M344" s="35">
        <v>0.53605290024021002</v>
      </c>
      <c r="N344" s="35">
        <v>2.8569152196770899E-2</v>
      </c>
      <c r="O344" s="14">
        <v>0.63570000000000004</v>
      </c>
      <c r="P344" s="14">
        <v>0.74629999999999996</v>
      </c>
      <c r="Q344" s="14">
        <v>0.9879</v>
      </c>
      <c r="R344" s="14">
        <v>0.93920000000000003</v>
      </c>
      <c r="S344" s="16">
        <v>0.9698</v>
      </c>
      <c r="T344" s="17">
        <f t="shared" si="26"/>
        <v>0.19674778856954295</v>
      </c>
      <c r="U344" s="17">
        <f t="shared" si="27"/>
        <v>0.12708655837960472</v>
      </c>
      <c r="V344" s="17">
        <f t="shared" si="28"/>
        <v>5.2870145684297811E-3</v>
      </c>
      <c r="W344" s="17">
        <f t="shared" si="29"/>
        <v>2.7241916096460726E-2</v>
      </c>
      <c r="X344" s="17">
        <f t="shared" si="30"/>
        <v>1.3317820220494433E-2</v>
      </c>
    </row>
    <row r="345" spans="1:24">
      <c r="A345" s="3">
        <v>1213</v>
      </c>
      <c r="B345" s="19" t="s">
        <v>346</v>
      </c>
      <c r="C345" s="19" t="s">
        <v>376</v>
      </c>
      <c r="D345" s="4" t="s">
        <v>386</v>
      </c>
      <c r="E345" s="6">
        <v>0.95</v>
      </c>
      <c r="F345" s="6">
        <v>1.31</v>
      </c>
      <c r="G345" s="6">
        <v>1.47</v>
      </c>
      <c r="H345" s="6">
        <v>1.06</v>
      </c>
      <c r="I345" s="28">
        <v>1.37</v>
      </c>
      <c r="J345" s="35">
        <v>-7.40005814437769E-2</v>
      </c>
      <c r="K345" s="35">
        <v>0.38956681176272601</v>
      </c>
      <c r="L345" s="35">
        <v>0.55581615506163995</v>
      </c>
      <c r="M345" s="35">
        <v>8.4064264788474605E-2</v>
      </c>
      <c r="N345" s="35">
        <v>0.45417589318580198</v>
      </c>
      <c r="O345" s="14">
        <v>0.84430000000000005</v>
      </c>
      <c r="P345" s="14">
        <v>0.25690000000000002</v>
      </c>
      <c r="Q345" s="14">
        <v>0.30070000000000002</v>
      </c>
      <c r="R345" s="14">
        <v>0.94110000000000005</v>
      </c>
      <c r="S345" s="16">
        <v>0.4007</v>
      </c>
      <c r="T345" s="17">
        <f t="shared" si="26"/>
        <v>7.3503210726779608E-2</v>
      </c>
      <c r="U345" s="17">
        <f t="shared" si="27"/>
        <v>0.59023589573365376</v>
      </c>
      <c r="V345" s="17">
        <f t="shared" si="28"/>
        <v>0.52186657189948249</v>
      </c>
      <c r="W345" s="17">
        <f t="shared" si="29"/>
        <v>2.63642265825925E-2</v>
      </c>
      <c r="X345" s="17">
        <f t="shared" si="30"/>
        <v>0.3971806575673002</v>
      </c>
    </row>
    <row r="346" spans="1:24">
      <c r="A346" s="3">
        <v>1215</v>
      </c>
      <c r="B346" s="19" t="s">
        <v>346</v>
      </c>
      <c r="C346" s="19" t="s">
        <v>376</v>
      </c>
      <c r="D346" s="4" t="s">
        <v>387</v>
      </c>
      <c r="E346" s="6">
        <v>0.5</v>
      </c>
      <c r="F346" s="6">
        <v>0.82</v>
      </c>
      <c r="G346" s="6">
        <v>2.64</v>
      </c>
      <c r="H346" s="6">
        <v>1.6</v>
      </c>
      <c r="I346" s="28">
        <v>1.63</v>
      </c>
      <c r="J346" s="35">
        <v>-1</v>
      </c>
      <c r="K346" s="35">
        <v>-0.28630418515664102</v>
      </c>
      <c r="L346" s="35">
        <v>1.4005379295837299</v>
      </c>
      <c r="M346" s="35">
        <v>0.67807190511263804</v>
      </c>
      <c r="N346" s="35">
        <v>0.70487196445635303</v>
      </c>
      <c r="O346" s="14">
        <v>0.64249999999999996</v>
      </c>
      <c r="P346" s="14">
        <v>0.79559999999999997</v>
      </c>
      <c r="Q346" s="14">
        <v>0.33550000000000002</v>
      </c>
      <c r="R346" s="14">
        <v>0.7056</v>
      </c>
      <c r="S346" s="16">
        <v>0.32940000000000003</v>
      </c>
      <c r="T346" s="17">
        <f t="shared" si="26"/>
        <v>0.19212686799666789</v>
      </c>
      <c r="U346" s="17">
        <f t="shared" si="27"/>
        <v>9.9305225547602058E-2</v>
      </c>
      <c r="V346" s="17">
        <f t="shared" si="28"/>
        <v>0.47430747549498908</v>
      </c>
      <c r="W346" s="17">
        <f t="shared" si="29"/>
        <v>0.15144142787623668</v>
      </c>
      <c r="X346" s="17">
        <f t="shared" si="30"/>
        <v>0.48227640516626441</v>
      </c>
    </row>
    <row r="347" spans="1:24">
      <c r="A347" s="3">
        <v>1217</v>
      </c>
      <c r="B347" s="19" t="s">
        <v>346</v>
      </c>
      <c r="C347" s="19" t="s">
        <v>376</v>
      </c>
      <c r="D347" s="4" t="s">
        <v>388</v>
      </c>
      <c r="E347" s="6">
        <v>1.01</v>
      </c>
      <c r="F347" s="6">
        <v>1.63</v>
      </c>
      <c r="G347" s="6">
        <v>1.61</v>
      </c>
      <c r="H347" s="6">
        <v>1</v>
      </c>
      <c r="I347" s="28">
        <v>1.59</v>
      </c>
      <c r="J347" s="35">
        <v>1.4355292977070101E-2</v>
      </c>
      <c r="K347" s="35">
        <v>0.70487196445635303</v>
      </c>
      <c r="L347" s="35">
        <v>0.68706068833989298</v>
      </c>
      <c r="M347" s="35">
        <v>0</v>
      </c>
      <c r="N347" s="35">
        <v>0.66902676550963103</v>
      </c>
      <c r="O347" s="14">
        <v>0.83289999999999997</v>
      </c>
      <c r="P347" s="14">
        <v>0.16089999999999999</v>
      </c>
      <c r="Q347" s="14">
        <v>0.2293</v>
      </c>
      <c r="R347" s="14">
        <v>0.96579999999999999</v>
      </c>
      <c r="S347" s="16">
        <v>0.36940000000000001</v>
      </c>
      <c r="T347" s="17">
        <f t="shared" si="26"/>
        <v>7.9407137915191522E-2</v>
      </c>
      <c r="U347" s="17">
        <f t="shared" si="27"/>
        <v>0.7934439559009705</v>
      </c>
      <c r="V347" s="17">
        <f t="shared" si="28"/>
        <v>0.63959594527006114</v>
      </c>
      <c r="W347" s="17">
        <f t="shared" si="29"/>
        <v>1.5112798935672397E-2</v>
      </c>
      <c r="X347" s="17">
        <f t="shared" si="30"/>
        <v>0.43250310889577737</v>
      </c>
    </row>
    <row r="348" spans="1:24">
      <c r="A348" s="3">
        <v>1218</v>
      </c>
      <c r="B348" s="19" t="s">
        <v>346</v>
      </c>
      <c r="C348" s="19" t="s">
        <v>376</v>
      </c>
      <c r="D348" s="4" t="s">
        <v>389</v>
      </c>
      <c r="E348" s="6">
        <v>0.92</v>
      </c>
      <c r="F348" s="8">
        <v>2.06</v>
      </c>
      <c r="G348" s="6">
        <v>1.66</v>
      </c>
      <c r="H348" s="6">
        <v>0.74</v>
      </c>
      <c r="I348" s="28">
        <v>1.26</v>
      </c>
      <c r="J348" s="35">
        <v>-0.120294233717712</v>
      </c>
      <c r="K348" s="35">
        <v>1.0426443374084899</v>
      </c>
      <c r="L348" s="35">
        <v>0.73118324157220005</v>
      </c>
      <c r="M348" s="35">
        <v>-0.43440282414577502</v>
      </c>
      <c r="N348" s="35">
        <v>0.33342373372519202</v>
      </c>
      <c r="O348" s="14">
        <v>0.90259999999999996</v>
      </c>
      <c r="P348" s="14">
        <v>6.1400000000000003E-2</v>
      </c>
      <c r="Q348" s="14">
        <v>0.19239999999999999</v>
      </c>
      <c r="R348" s="14">
        <v>0.53359999999999996</v>
      </c>
      <c r="S348" s="16">
        <v>0.54169999999999996</v>
      </c>
      <c r="T348" s="17">
        <f t="shared" si="26"/>
        <v>4.4504670815872983E-2</v>
      </c>
      <c r="U348" s="17">
        <f t="shared" si="27"/>
        <v>1.2118316288588322</v>
      </c>
      <c r="V348" s="17">
        <f t="shared" si="28"/>
        <v>0.7157949322982059</v>
      </c>
      <c r="W348" s="17">
        <f t="shared" si="29"/>
        <v>0.27278417909150748</v>
      </c>
      <c r="X348" s="17">
        <f t="shared" si="30"/>
        <v>0.26624116441279733</v>
      </c>
    </row>
    <row r="349" spans="1:24">
      <c r="A349" s="3">
        <v>1219</v>
      </c>
      <c r="B349" s="19" t="s">
        <v>346</v>
      </c>
      <c r="C349" s="19" t="s">
        <v>376</v>
      </c>
      <c r="D349" s="4" t="s">
        <v>390</v>
      </c>
      <c r="E349" s="6">
        <v>0.75</v>
      </c>
      <c r="F349" s="6">
        <v>1.73</v>
      </c>
      <c r="G349" s="6">
        <v>1.8</v>
      </c>
      <c r="H349" s="6">
        <v>0.78</v>
      </c>
      <c r="I349" s="28">
        <v>1.1599999999999999</v>
      </c>
      <c r="J349" s="35">
        <v>-0.41503749927884398</v>
      </c>
      <c r="K349" s="35">
        <v>0.79077203786200001</v>
      </c>
      <c r="L349" s="35">
        <v>0.84799690655494997</v>
      </c>
      <c r="M349" s="35">
        <v>-0.35845397091247599</v>
      </c>
      <c r="N349" s="35">
        <v>0.214124805352847</v>
      </c>
      <c r="O349" s="14">
        <v>0.64249999999999996</v>
      </c>
      <c r="P349" s="14">
        <v>0.36599999999999999</v>
      </c>
      <c r="Q349" s="14">
        <v>0.39800000000000002</v>
      </c>
      <c r="R349" s="14">
        <v>0.5927</v>
      </c>
      <c r="S349" s="16">
        <v>0.76219999999999999</v>
      </c>
      <c r="T349" s="17">
        <f t="shared" si="26"/>
        <v>0.19212686799666789</v>
      </c>
      <c r="U349" s="17">
        <f t="shared" si="27"/>
        <v>0.43651891460558934</v>
      </c>
      <c r="V349" s="17">
        <f t="shared" si="28"/>
        <v>0.40011692792631215</v>
      </c>
      <c r="W349" s="17">
        <f t="shared" si="29"/>
        <v>0.22716507276098186</v>
      </c>
      <c r="X349" s="17">
        <f t="shared" si="30"/>
        <v>0.11793105556385161</v>
      </c>
    </row>
    <row r="350" spans="1:24">
      <c r="A350" s="3">
        <v>1220</v>
      </c>
      <c r="B350" s="19" t="s">
        <v>346</v>
      </c>
      <c r="C350" s="19" t="s">
        <v>376</v>
      </c>
      <c r="D350" s="4" t="s">
        <v>391</v>
      </c>
      <c r="E350" s="6">
        <v>0.94</v>
      </c>
      <c r="F350" s="6">
        <v>2.02</v>
      </c>
      <c r="G350" s="6">
        <v>1.84</v>
      </c>
      <c r="H350" s="6">
        <v>0.85</v>
      </c>
      <c r="I350" s="28">
        <v>1.56</v>
      </c>
      <c r="J350" s="35">
        <v>-8.9267338097087395E-2</v>
      </c>
      <c r="K350" s="35">
        <v>1.0143552929770701</v>
      </c>
      <c r="L350" s="35">
        <v>0.87970576628228803</v>
      </c>
      <c r="M350" s="35">
        <v>-0.234465253637023</v>
      </c>
      <c r="N350" s="35">
        <v>0.64154602908752401</v>
      </c>
      <c r="O350" s="14">
        <v>0.93579999999999997</v>
      </c>
      <c r="P350" s="14">
        <v>0.15720000000000001</v>
      </c>
      <c r="Q350" s="14">
        <v>0.21740000000000001</v>
      </c>
      <c r="R350" s="14">
        <v>0.75580000000000003</v>
      </c>
      <c r="S350" s="16">
        <v>0.4511</v>
      </c>
      <c r="T350" s="17">
        <f t="shared" si="26"/>
        <v>2.8816959143838583E-2</v>
      </c>
      <c r="U350" s="17">
        <f t="shared" si="27"/>
        <v>0.80354745829661089</v>
      </c>
      <c r="V350" s="17">
        <f t="shared" si="28"/>
        <v>0.66274046024972422</v>
      </c>
      <c r="W350" s="17">
        <f t="shared" si="29"/>
        <v>0.12159311241900428</v>
      </c>
      <c r="X350" s="17">
        <f t="shared" si="30"/>
        <v>0.34572717290228949</v>
      </c>
    </row>
    <row r="351" spans="1:24">
      <c r="A351" s="3">
        <v>1221</v>
      </c>
      <c r="B351" s="19" t="s">
        <v>346</v>
      </c>
      <c r="C351" s="19" t="s">
        <v>376</v>
      </c>
      <c r="D351" s="4" t="s">
        <v>392</v>
      </c>
      <c r="E351" s="6">
        <v>1.1499999999999999</v>
      </c>
      <c r="F351" s="6">
        <v>1.22</v>
      </c>
      <c r="G351" s="6">
        <v>1.4</v>
      </c>
      <c r="H351" s="6">
        <v>1.31</v>
      </c>
      <c r="I351" s="28">
        <v>1.43</v>
      </c>
      <c r="J351" s="35">
        <v>0.20163386116965001</v>
      </c>
      <c r="K351" s="35">
        <v>0.28688114778816198</v>
      </c>
      <c r="L351" s="35">
        <v>0.48542682717024199</v>
      </c>
      <c r="M351" s="35">
        <v>0.38956681176272601</v>
      </c>
      <c r="N351" s="35">
        <v>0.51601514700366502</v>
      </c>
      <c r="O351" s="14">
        <v>0.49619999999999997</v>
      </c>
      <c r="P351" s="14">
        <v>0.2586</v>
      </c>
      <c r="Q351" s="14">
        <v>0.38159999999999999</v>
      </c>
      <c r="R351" s="14">
        <v>0.71089999999999998</v>
      </c>
      <c r="S351" s="16">
        <v>0.36609999999999998</v>
      </c>
      <c r="T351" s="17">
        <f t="shared" si="26"/>
        <v>0.30434324006380969</v>
      </c>
      <c r="U351" s="17">
        <f t="shared" si="27"/>
        <v>0.58737147945562473</v>
      </c>
      <c r="V351" s="17">
        <f t="shared" si="28"/>
        <v>0.41839163396794249</v>
      </c>
      <c r="W351" s="17">
        <f t="shared" si="29"/>
        <v>0.14819148577176255</v>
      </c>
      <c r="X351" s="17">
        <f t="shared" si="30"/>
        <v>0.43640027111846896</v>
      </c>
    </row>
    <row r="352" spans="1:24">
      <c r="A352" s="3">
        <v>1222</v>
      </c>
      <c r="B352" s="19" t="s">
        <v>346</v>
      </c>
      <c r="C352" s="19" t="s">
        <v>376</v>
      </c>
      <c r="D352" s="4" t="s">
        <v>393</v>
      </c>
      <c r="E352" s="6">
        <v>1.1200000000000001</v>
      </c>
      <c r="F352" s="6">
        <v>1.1100000000000001</v>
      </c>
      <c r="G352" s="6">
        <v>1.25</v>
      </c>
      <c r="H352" s="6">
        <v>1.26</v>
      </c>
      <c r="I352" s="28">
        <v>1.43</v>
      </c>
      <c r="J352" s="35">
        <v>0.16349873228288</v>
      </c>
      <c r="K352" s="35">
        <v>0.150559676575381</v>
      </c>
      <c r="L352" s="35">
        <v>0.32192809488736202</v>
      </c>
      <c r="M352" s="35">
        <v>0.33342373372519202</v>
      </c>
      <c r="N352" s="35">
        <v>0.51601514700366502</v>
      </c>
      <c r="O352" s="14">
        <v>0.63570000000000004</v>
      </c>
      <c r="P352" s="14">
        <v>0.33019999999999999</v>
      </c>
      <c r="Q352" s="14">
        <v>0.3957</v>
      </c>
      <c r="R352" s="14">
        <v>0.74690000000000001</v>
      </c>
      <c r="S352" s="16">
        <v>0.39300000000000002</v>
      </c>
      <c r="T352" s="17">
        <f t="shared" si="26"/>
        <v>0.19674778856954295</v>
      </c>
      <c r="U352" s="17">
        <f t="shared" si="27"/>
        <v>0.48122293107322517</v>
      </c>
      <c r="V352" s="17">
        <f t="shared" si="28"/>
        <v>0.40263394973397226</v>
      </c>
      <c r="W352" s="17">
        <f t="shared" si="29"/>
        <v>0.12673754056127326</v>
      </c>
      <c r="X352" s="17">
        <f t="shared" si="30"/>
        <v>0.40560744962457329</v>
      </c>
    </row>
    <row r="353" spans="1:24">
      <c r="A353" s="3">
        <v>1224</v>
      </c>
      <c r="B353" s="19" t="s">
        <v>346</v>
      </c>
      <c r="C353" s="19" t="s">
        <v>376</v>
      </c>
      <c r="D353" s="4" t="s">
        <v>394</v>
      </c>
      <c r="E353" s="6">
        <v>1.0900000000000001</v>
      </c>
      <c r="F353" s="6">
        <v>1.42</v>
      </c>
      <c r="G353" s="6">
        <v>1.63</v>
      </c>
      <c r="H353" s="6">
        <v>1.25</v>
      </c>
      <c r="I353" s="28">
        <v>1.69</v>
      </c>
      <c r="J353" s="35">
        <v>0.12432813500220199</v>
      </c>
      <c r="K353" s="35">
        <v>0.50589092972995697</v>
      </c>
      <c r="L353" s="35">
        <v>0.70487196445635303</v>
      </c>
      <c r="M353" s="35">
        <v>0.32192809488736202</v>
      </c>
      <c r="N353" s="35">
        <v>0.75702324650746</v>
      </c>
      <c r="O353" s="14">
        <v>0.68059999999999998</v>
      </c>
      <c r="P353" s="14">
        <v>0.2001</v>
      </c>
      <c r="Q353" s="14">
        <v>0.25459999999999999</v>
      </c>
      <c r="R353" s="14">
        <v>0.81499999999999995</v>
      </c>
      <c r="S353" s="16">
        <v>0.30730000000000002</v>
      </c>
      <c r="T353" s="17">
        <f t="shared" si="26"/>
        <v>0.16710805524020941</v>
      </c>
      <c r="U353" s="17">
        <f t="shared" si="27"/>
        <v>0.69875291136378859</v>
      </c>
      <c r="V353" s="17">
        <f t="shared" si="28"/>
        <v>0.59414160068236344</v>
      </c>
      <c r="W353" s="17">
        <f t="shared" si="29"/>
        <v>8.8842391260023412E-2</v>
      </c>
      <c r="X353" s="17">
        <f t="shared" si="30"/>
        <v>0.51243743974362177</v>
      </c>
    </row>
    <row r="354" spans="1:24">
      <c r="A354" s="3">
        <v>1225</v>
      </c>
      <c r="B354" s="19" t="s">
        <v>346</v>
      </c>
      <c r="C354" s="19" t="s">
        <v>376</v>
      </c>
      <c r="D354" s="4" t="s">
        <v>395</v>
      </c>
      <c r="E354" s="6">
        <v>1.1200000000000001</v>
      </c>
      <c r="F354" s="6">
        <v>1.8</v>
      </c>
      <c r="G354" s="6">
        <v>1.5</v>
      </c>
      <c r="H354" s="6">
        <v>0.93</v>
      </c>
      <c r="I354" s="28">
        <v>1.08</v>
      </c>
      <c r="J354" s="35">
        <v>0.16349873228288</v>
      </c>
      <c r="K354" s="35">
        <v>0.84799690655494997</v>
      </c>
      <c r="L354" s="35">
        <v>0.58496250072115596</v>
      </c>
      <c r="M354" s="35">
        <v>-0.104697378666693</v>
      </c>
      <c r="N354" s="35">
        <v>0.111031312388744</v>
      </c>
      <c r="O354" s="14">
        <v>0.92810000000000004</v>
      </c>
      <c r="P354" s="14">
        <v>0.33529999999999999</v>
      </c>
      <c r="Q354" s="14">
        <v>0.60589999999999999</v>
      </c>
      <c r="R354" s="14">
        <v>0.65359999999999996</v>
      </c>
      <c r="S354" s="16">
        <v>0.91779999999999995</v>
      </c>
      <c r="T354" s="17">
        <f t="shared" si="26"/>
        <v>3.2405227328110235E-2</v>
      </c>
      <c r="U354" s="17">
        <f t="shared" si="27"/>
        <v>0.47456644657117997</v>
      </c>
      <c r="V354" s="17">
        <f t="shared" si="28"/>
        <v>0.2175990475034702</v>
      </c>
      <c r="W354" s="17">
        <f t="shared" si="29"/>
        <v>0.18468795647564096</v>
      </c>
      <c r="X354" s="17">
        <f t="shared" si="30"/>
        <v>3.7251946641359494E-2</v>
      </c>
    </row>
    <row r="355" spans="1:24">
      <c r="A355" s="3">
        <v>1269</v>
      </c>
      <c r="B355" s="19" t="s">
        <v>346</v>
      </c>
      <c r="C355" s="19" t="s">
        <v>396</v>
      </c>
      <c r="D355" s="4" t="s">
        <v>397</v>
      </c>
      <c r="E355" s="6">
        <v>1</v>
      </c>
      <c r="F355" s="6">
        <v>1</v>
      </c>
      <c r="G355" s="6">
        <v>1</v>
      </c>
      <c r="H355" s="6">
        <v>1</v>
      </c>
      <c r="I355" s="28">
        <v>1</v>
      </c>
      <c r="J355" s="35">
        <v>0</v>
      </c>
      <c r="K355" s="35">
        <v>0</v>
      </c>
      <c r="L355" s="35">
        <v>0</v>
      </c>
      <c r="M355" s="35">
        <v>0</v>
      </c>
      <c r="N355" s="35">
        <v>0</v>
      </c>
      <c r="O355" s="14">
        <v>1</v>
      </c>
      <c r="P355" s="14">
        <v>1</v>
      </c>
      <c r="Q355" s="14">
        <v>1</v>
      </c>
      <c r="R355" s="14">
        <v>1</v>
      </c>
      <c r="S355" s="16">
        <v>1</v>
      </c>
      <c r="T355" s="17">
        <f t="shared" si="26"/>
        <v>0</v>
      </c>
      <c r="U355" s="17">
        <f t="shared" si="27"/>
        <v>0</v>
      </c>
      <c r="V355" s="17">
        <f t="shared" si="28"/>
        <v>0</v>
      </c>
      <c r="W355" s="17">
        <f t="shared" si="29"/>
        <v>0</v>
      </c>
      <c r="X355" s="17">
        <f t="shared" si="30"/>
        <v>0</v>
      </c>
    </row>
    <row r="356" spans="1:24">
      <c r="A356" s="3">
        <v>1270</v>
      </c>
      <c r="B356" s="19" t="s">
        <v>346</v>
      </c>
      <c r="C356" s="19" t="s">
        <v>396</v>
      </c>
      <c r="D356" s="4" t="s">
        <v>398</v>
      </c>
      <c r="E356" s="6">
        <v>0.26</v>
      </c>
      <c r="F356" s="6">
        <v>0.61</v>
      </c>
      <c r="G356" s="6">
        <v>3.34</v>
      </c>
      <c r="H356" s="6">
        <v>1.41</v>
      </c>
      <c r="I356" s="28">
        <v>1.36</v>
      </c>
      <c r="J356" s="35">
        <v>-1.94341647163363</v>
      </c>
      <c r="K356" s="35">
        <v>-0.71311885221183802</v>
      </c>
      <c r="L356" s="35">
        <v>1.73984810269933</v>
      </c>
      <c r="M356" s="35">
        <v>0.49569516262406899</v>
      </c>
      <c r="N356" s="35">
        <v>0.44360665147561501</v>
      </c>
      <c r="O356" s="14">
        <v>0.25140000000000001</v>
      </c>
      <c r="P356" s="14">
        <v>0.55530000000000002</v>
      </c>
      <c r="Q356" s="14">
        <v>0.44169999999999998</v>
      </c>
      <c r="R356" s="14">
        <v>0.66020000000000001</v>
      </c>
      <c r="S356" s="16">
        <v>0.38590000000000002</v>
      </c>
      <c r="T356" s="17">
        <f t="shared" si="26"/>
        <v>0.59963472665006101</v>
      </c>
      <c r="U356" s="17">
        <f t="shared" si="27"/>
        <v>0.25547232652743346</v>
      </c>
      <c r="V356" s="17">
        <f t="shared" si="28"/>
        <v>0.35487260074160887</v>
      </c>
      <c r="W356" s="17">
        <f t="shared" si="29"/>
        <v>0.18032448000570728</v>
      </c>
      <c r="X356" s="17">
        <f t="shared" si="30"/>
        <v>0.41352522142860332</v>
      </c>
    </row>
    <row r="357" spans="1:24">
      <c r="A357" s="3">
        <v>1271</v>
      </c>
      <c r="B357" s="19" t="s">
        <v>346</v>
      </c>
      <c r="C357" s="19" t="s">
        <v>396</v>
      </c>
      <c r="D357" s="4" t="s">
        <v>399</v>
      </c>
      <c r="E357" s="9">
        <v>0.15</v>
      </c>
      <c r="F357" s="6">
        <v>1</v>
      </c>
      <c r="G357" s="6">
        <v>6.58</v>
      </c>
      <c r="H357" s="6">
        <v>1</v>
      </c>
      <c r="I357" s="28">
        <v>1.48</v>
      </c>
      <c r="J357" s="35">
        <v>-2.7369655941662101</v>
      </c>
      <c r="K357" s="35">
        <v>0</v>
      </c>
      <c r="L357" s="35">
        <v>2.7180875839605201</v>
      </c>
      <c r="M357" s="35">
        <v>0</v>
      </c>
      <c r="N357" s="35">
        <v>0.56559717585422498</v>
      </c>
      <c r="O357" s="14">
        <v>6.4000000000000001E-2</v>
      </c>
      <c r="P357" s="14">
        <v>1</v>
      </c>
      <c r="Q357" s="14">
        <v>0.1106</v>
      </c>
      <c r="R357" s="14">
        <v>1</v>
      </c>
      <c r="S357" s="16">
        <v>0.21679999999999999</v>
      </c>
      <c r="T357" s="17">
        <f t="shared" si="26"/>
        <v>1.1938200260161129</v>
      </c>
      <c r="U357" s="17">
        <f t="shared" si="27"/>
        <v>0</v>
      </c>
      <c r="V357" s="17">
        <f t="shared" si="28"/>
        <v>0.95624487303132055</v>
      </c>
      <c r="W357" s="17">
        <f t="shared" si="29"/>
        <v>0</v>
      </c>
      <c r="X357" s="17">
        <f t="shared" si="30"/>
        <v>0.66394072213365074</v>
      </c>
    </row>
    <row r="358" spans="1:24">
      <c r="A358" s="3">
        <v>1276</v>
      </c>
      <c r="B358" s="19" t="s">
        <v>346</v>
      </c>
      <c r="C358" s="19" t="s">
        <v>400</v>
      </c>
      <c r="D358" s="4" t="s">
        <v>401</v>
      </c>
      <c r="E358" s="6">
        <v>0.64</v>
      </c>
      <c r="F358" s="6">
        <v>0.75</v>
      </c>
      <c r="G358" s="6">
        <v>1.9</v>
      </c>
      <c r="H358" s="6">
        <v>1.61</v>
      </c>
      <c r="I358" s="28">
        <v>1.32</v>
      </c>
      <c r="J358" s="35">
        <v>-0.64385618977472503</v>
      </c>
      <c r="K358" s="35">
        <v>-0.41503749927884398</v>
      </c>
      <c r="L358" s="35">
        <v>0.92599941855622303</v>
      </c>
      <c r="M358" s="35">
        <v>0.68706068833989298</v>
      </c>
      <c r="N358" s="35">
        <v>0.40053792958372902</v>
      </c>
      <c r="O358" s="14">
        <v>0.63739999999999997</v>
      </c>
      <c r="P358" s="14">
        <v>0.53959999999999997</v>
      </c>
      <c r="Q358" s="14">
        <v>0.70640000000000003</v>
      </c>
      <c r="R358" s="14">
        <v>0.48880000000000001</v>
      </c>
      <c r="S358" s="16">
        <v>0.46339999999999998</v>
      </c>
      <c r="T358" s="17">
        <f t="shared" si="26"/>
        <v>0.19558794086228615</v>
      </c>
      <c r="U358" s="17">
        <f t="shared" si="27"/>
        <v>0.26792805900013339</v>
      </c>
      <c r="V358" s="17">
        <f t="shared" si="28"/>
        <v>0.15094930943048782</v>
      </c>
      <c r="W358" s="17">
        <f t="shared" si="29"/>
        <v>0.31086880276550216</v>
      </c>
      <c r="X358" s="17">
        <f t="shared" si="30"/>
        <v>0.33404397054604323</v>
      </c>
    </row>
    <row r="359" spans="1:24">
      <c r="A359" s="3">
        <v>1279</v>
      </c>
      <c r="B359" s="19" t="s">
        <v>346</v>
      </c>
      <c r="C359" s="19" t="s">
        <v>400</v>
      </c>
      <c r="D359" s="4" t="s">
        <v>402</v>
      </c>
      <c r="E359" s="6">
        <v>0.66</v>
      </c>
      <c r="F359" s="6">
        <v>0.9</v>
      </c>
      <c r="G359" s="6">
        <v>1.48</v>
      </c>
      <c r="H359" s="6">
        <v>1.0900000000000001</v>
      </c>
      <c r="I359" s="28">
        <v>1.27</v>
      </c>
      <c r="J359" s="35">
        <v>-0.59946207041627098</v>
      </c>
      <c r="K359" s="35">
        <v>-0.15200309344505</v>
      </c>
      <c r="L359" s="35">
        <v>0.56559717585422498</v>
      </c>
      <c r="M359" s="35">
        <v>0.12432813500220199</v>
      </c>
      <c r="N359" s="35">
        <v>0.344828496997441</v>
      </c>
      <c r="O359" s="14">
        <v>0.77170000000000005</v>
      </c>
      <c r="P359" s="14">
        <v>0.58730000000000004</v>
      </c>
      <c r="Q359" s="14">
        <v>0.41739999999999999</v>
      </c>
      <c r="R359" s="14">
        <v>0.97470000000000001</v>
      </c>
      <c r="S359" s="16">
        <v>0.52180000000000004</v>
      </c>
      <c r="T359" s="17">
        <f t="shared" si="26"/>
        <v>0.11255149975004627</v>
      </c>
      <c r="U359" s="17">
        <f t="shared" si="27"/>
        <v>0.23113999915704286</v>
      </c>
      <c r="V359" s="17">
        <f t="shared" si="28"/>
        <v>0.37944755527056478</v>
      </c>
      <c r="W359" s="17">
        <f t="shared" si="29"/>
        <v>1.1129033935354761E-2</v>
      </c>
      <c r="X359" s="17">
        <f t="shared" si="30"/>
        <v>0.28249592523579797</v>
      </c>
    </row>
    <row r="360" spans="1:24">
      <c r="A360" s="3">
        <v>1282</v>
      </c>
      <c r="B360" s="19" t="s">
        <v>346</v>
      </c>
      <c r="C360" s="19" t="s">
        <v>400</v>
      </c>
      <c r="D360" s="4" t="s">
        <v>403</v>
      </c>
      <c r="E360" s="6">
        <v>0.47</v>
      </c>
      <c r="F360" s="6">
        <v>0.43</v>
      </c>
      <c r="G360" s="6">
        <v>1.2</v>
      </c>
      <c r="H360" s="6">
        <v>1.31</v>
      </c>
      <c r="I360" s="28">
        <v>1.45</v>
      </c>
      <c r="J360" s="35">
        <v>-1.0892673380970901</v>
      </c>
      <c r="K360" s="35">
        <v>-1.21759143507263</v>
      </c>
      <c r="L360" s="35">
        <v>0.263034405833794</v>
      </c>
      <c r="M360" s="35">
        <v>0.38956681176272601</v>
      </c>
      <c r="N360" s="35">
        <v>0.53605290024021002</v>
      </c>
      <c r="O360" s="14">
        <v>0.54749999999999999</v>
      </c>
      <c r="P360" s="14">
        <v>0.92230000000000001</v>
      </c>
      <c r="Q360" s="14">
        <v>0.44340000000000002</v>
      </c>
      <c r="R360" s="14">
        <v>0.84909999999999997</v>
      </c>
      <c r="S360" s="16">
        <v>0.47949999999999998</v>
      </c>
      <c r="T360" s="17">
        <f t="shared" si="26"/>
        <v>0.26161587648784407</v>
      </c>
      <c r="U360" s="17">
        <f t="shared" si="27"/>
        <v>3.5127791362224811E-2</v>
      </c>
      <c r="V360" s="17">
        <f t="shared" si="28"/>
        <v>0.35320431122153062</v>
      </c>
      <c r="W360" s="17">
        <f t="shared" si="29"/>
        <v>7.1041159119170208E-2</v>
      </c>
      <c r="X360" s="17">
        <f t="shared" si="30"/>
        <v>0.31921138849331759</v>
      </c>
    </row>
    <row r="361" spans="1:24">
      <c r="A361" s="3">
        <v>1288</v>
      </c>
      <c r="B361" s="19" t="s">
        <v>346</v>
      </c>
      <c r="C361" s="19" t="s">
        <v>400</v>
      </c>
      <c r="D361" s="4" t="s">
        <v>404</v>
      </c>
      <c r="E361" s="6">
        <v>1.32</v>
      </c>
      <c r="F361" s="6">
        <v>1.05</v>
      </c>
      <c r="G361" s="6">
        <v>1</v>
      </c>
      <c r="H361" s="6">
        <v>1.26</v>
      </c>
      <c r="I361" s="28">
        <v>1.05</v>
      </c>
      <c r="J361" s="35">
        <v>0.40053792958372902</v>
      </c>
      <c r="K361" s="35">
        <v>7.0389327891397999E-2</v>
      </c>
      <c r="L361" s="35">
        <v>0</v>
      </c>
      <c r="M361" s="35">
        <v>0.33342373372519202</v>
      </c>
      <c r="N361" s="35">
        <v>7.0389327891397999E-2</v>
      </c>
      <c r="O361" s="14">
        <v>0.43319999999999997</v>
      </c>
      <c r="P361" s="14">
        <v>0.84179999999999999</v>
      </c>
      <c r="Q361" s="14">
        <v>1</v>
      </c>
      <c r="R361" s="14">
        <v>0.57989999999999997</v>
      </c>
      <c r="S361" s="16">
        <v>0.71930000000000005</v>
      </c>
      <c r="T361" s="17">
        <f t="shared" si="26"/>
        <v>0.36331155204671728</v>
      </c>
      <c r="U361" s="17">
        <f t="shared" si="27"/>
        <v>7.4791078587996454E-2</v>
      </c>
      <c r="V361" s="17">
        <f t="shared" si="28"/>
        <v>0</v>
      </c>
      <c r="W361" s="17">
        <f t="shared" si="29"/>
        <v>0.23664689125178456</v>
      </c>
      <c r="X361" s="17">
        <f t="shared" si="30"/>
        <v>0.14308993969921374</v>
      </c>
    </row>
    <row r="362" spans="1:24">
      <c r="A362" s="3">
        <v>1292</v>
      </c>
      <c r="B362" s="19" t="s">
        <v>346</v>
      </c>
      <c r="C362" s="19" t="s">
        <v>405</v>
      </c>
      <c r="D362" s="4" t="s">
        <v>406</v>
      </c>
      <c r="E362" s="6">
        <v>2.1800000000000002</v>
      </c>
      <c r="F362" s="9">
        <v>0.37</v>
      </c>
      <c r="G362" s="6">
        <v>0.54</v>
      </c>
      <c r="H362" s="7">
        <v>3.22</v>
      </c>
      <c r="I362" s="28">
        <v>1.28</v>
      </c>
      <c r="J362" s="35">
        <v>1.1243281350022001</v>
      </c>
      <c r="K362" s="35">
        <v>-1.43440282414578</v>
      </c>
      <c r="L362" s="35">
        <v>-0.88896868761125603</v>
      </c>
      <c r="M362" s="35">
        <v>1.68706068833989</v>
      </c>
      <c r="N362" s="35">
        <v>0.35614381022527503</v>
      </c>
      <c r="O362" s="14">
        <v>0.19520000000000001</v>
      </c>
      <c r="P362" s="14">
        <v>5.5899999999999998E-2</v>
      </c>
      <c r="Q362" s="14">
        <v>0.21959999999999999</v>
      </c>
      <c r="R362" s="14">
        <v>3.6999999999999998E-2</v>
      </c>
      <c r="S362" s="16">
        <v>0.62719999999999998</v>
      </c>
      <c r="T362" s="17">
        <f t="shared" si="26"/>
        <v>0.70952018666932692</v>
      </c>
      <c r="U362" s="17">
        <f t="shared" si="27"/>
        <v>1.2525881921135766</v>
      </c>
      <c r="V362" s="17">
        <f t="shared" si="28"/>
        <v>0.6583676642219457</v>
      </c>
      <c r="W362" s="17">
        <f t="shared" si="29"/>
        <v>1.431798275933005</v>
      </c>
      <c r="X362" s="17">
        <f t="shared" si="30"/>
        <v>0.20259395032361799</v>
      </c>
    </row>
    <row r="363" spans="1:24">
      <c r="A363" s="3">
        <v>1295</v>
      </c>
      <c r="B363" s="19" t="s">
        <v>346</v>
      </c>
      <c r="C363" s="19" t="s">
        <v>405</v>
      </c>
      <c r="D363" s="4" t="s">
        <v>407</v>
      </c>
      <c r="E363" s="6">
        <v>1.76</v>
      </c>
      <c r="F363" s="6">
        <v>1.28</v>
      </c>
      <c r="G363" s="6">
        <v>0.97</v>
      </c>
      <c r="H363" s="6">
        <v>1.34</v>
      </c>
      <c r="I363" s="28">
        <v>0.93</v>
      </c>
      <c r="J363" s="35">
        <v>0.81557542886257295</v>
      </c>
      <c r="K363" s="35">
        <v>0.35614381022527503</v>
      </c>
      <c r="L363" s="35">
        <v>-4.3943347587597097E-2</v>
      </c>
      <c r="M363" s="35">
        <v>0.42223300068304798</v>
      </c>
      <c r="N363" s="35">
        <v>-0.104697378666693</v>
      </c>
      <c r="O363" s="14">
        <v>0.19259999999999999</v>
      </c>
      <c r="P363" s="14">
        <v>0.47270000000000001</v>
      </c>
      <c r="Q363" s="14">
        <v>0.73029999999999995</v>
      </c>
      <c r="R363" s="14">
        <v>0.93700000000000006</v>
      </c>
      <c r="S363" s="16">
        <v>0.83220000000000005</v>
      </c>
      <c r="T363" s="17">
        <f t="shared" si="26"/>
        <v>0.71534371721148426</v>
      </c>
      <c r="U363" s="17">
        <f t="shared" si="27"/>
        <v>0.32541439769708608</v>
      </c>
      <c r="V363" s="17">
        <f t="shared" si="28"/>
        <v>0.13649869935854997</v>
      </c>
      <c r="W363" s="17">
        <f t="shared" si="29"/>
        <v>2.8260409112221711E-2</v>
      </c>
      <c r="X363" s="17">
        <f t="shared" si="30"/>
        <v>7.9772288543071473E-2</v>
      </c>
    </row>
    <row r="364" spans="1:24">
      <c r="A364" s="3">
        <v>1296</v>
      </c>
      <c r="B364" s="19" t="s">
        <v>346</v>
      </c>
      <c r="C364" s="19" t="s">
        <v>405</v>
      </c>
      <c r="D364" s="4" t="s">
        <v>408</v>
      </c>
      <c r="E364" s="6">
        <v>1.75</v>
      </c>
      <c r="F364" s="6">
        <v>0.81</v>
      </c>
      <c r="G364" s="6">
        <v>0.75</v>
      </c>
      <c r="H364" s="6">
        <v>1.62</v>
      </c>
      <c r="I364" s="28">
        <v>1.1599999999999999</v>
      </c>
      <c r="J364" s="35">
        <v>0.80735492205760395</v>
      </c>
      <c r="K364" s="35">
        <v>-0.30400618689010001</v>
      </c>
      <c r="L364" s="35">
        <v>-0.41503749927884398</v>
      </c>
      <c r="M364" s="35">
        <v>0.69599381310990005</v>
      </c>
      <c r="N364" s="35">
        <v>0.214124805352847</v>
      </c>
      <c r="O364" s="14">
        <v>0.20430000000000001</v>
      </c>
      <c r="P364" s="14">
        <v>0.99119999999999997</v>
      </c>
      <c r="Q364" s="14">
        <v>0.84519999999999995</v>
      </c>
      <c r="R364" s="14">
        <v>0.29799999999999999</v>
      </c>
      <c r="S364" s="16">
        <v>0.59330000000000005</v>
      </c>
      <c r="T364" s="17">
        <f t="shared" si="26"/>
        <v>0.68973163336755239</v>
      </c>
      <c r="U364" s="17">
        <f t="shared" si="27"/>
        <v>3.8387066319929691E-3</v>
      </c>
      <c r="V364" s="17">
        <f t="shared" si="28"/>
        <v>7.304051161972426E-2</v>
      </c>
      <c r="W364" s="17">
        <f t="shared" si="29"/>
        <v>0.52578373592374483</v>
      </c>
      <c r="X364" s="17">
        <f t="shared" si="30"/>
        <v>0.22672565166254613</v>
      </c>
    </row>
    <row r="365" spans="1:24">
      <c r="A365" s="3">
        <v>1298</v>
      </c>
      <c r="B365" s="19" t="s">
        <v>346</v>
      </c>
      <c r="C365" s="19" t="s">
        <v>405</v>
      </c>
      <c r="D365" s="4" t="s">
        <v>409</v>
      </c>
      <c r="E365" s="6">
        <v>0.84</v>
      </c>
      <c r="F365" s="8">
        <v>404.64</v>
      </c>
      <c r="G365" s="6">
        <v>80.36</v>
      </c>
      <c r="H365" s="6">
        <v>0.17</v>
      </c>
      <c r="I365" s="28">
        <v>0.97</v>
      </c>
      <c r="J365" s="35">
        <v>-0.251538766995965</v>
      </c>
      <c r="K365" s="35">
        <v>8.6604951318885206</v>
      </c>
      <c r="L365" s="35">
        <v>6.3284056589585704</v>
      </c>
      <c r="M365" s="35">
        <v>-2.5563933485243902</v>
      </c>
      <c r="N365" s="35">
        <v>-4.3943347587597097E-2</v>
      </c>
      <c r="O365" s="14">
        <v>0.80700000000000005</v>
      </c>
      <c r="P365" s="14">
        <v>8.9200000000000002E-2</v>
      </c>
      <c r="Q365" s="14">
        <v>0.4486</v>
      </c>
      <c r="R365" s="14">
        <v>0.35049999999999998</v>
      </c>
      <c r="S365" s="16">
        <v>0.97599999999999998</v>
      </c>
      <c r="T365" s="17">
        <f t="shared" si="26"/>
        <v>9.312646527792956E-2</v>
      </c>
      <c r="U365" s="17">
        <f t="shared" si="27"/>
        <v>1.0496351456238768</v>
      </c>
      <c r="V365" s="17">
        <f t="shared" si="28"/>
        <v>0.34814073075305108</v>
      </c>
      <c r="W365" s="17">
        <f t="shared" si="29"/>
        <v>0.45531197769732257</v>
      </c>
      <c r="X365" s="17">
        <f t="shared" si="30"/>
        <v>1.0550182333308195E-2</v>
      </c>
    </row>
    <row r="366" spans="1:24">
      <c r="A366" s="3">
        <v>1299</v>
      </c>
      <c r="B366" s="19" t="s">
        <v>346</v>
      </c>
      <c r="C366" s="19" t="s">
        <v>405</v>
      </c>
      <c r="D366" s="4" t="s">
        <v>410</v>
      </c>
      <c r="E366" s="6">
        <v>2.0699999999999998</v>
      </c>
      <c r="F366" s="6">
        <v>1</v>
      </c>
      <c r="G366" s="6">
        <v>1.03</v>
      </c>
      <c r="H366" s="6">
        <v>2.14</v>
      </c>
      <c r="I366" s="28">
        <v>1.29</v>
      </c>
      <c r="J366" s="35">
        <v>1.0496307677246</v>
      </c>
      <c r="K366" s="35">
        <v>0</v>
      </c>
      <c r="L366" s="35">
        <v>4.2644337408493702E-2</v>
      </c>
      <c r="M366" s="35">
        <v>1.0976107966264199</v>
      </c>
      <c r="N366" s="35">
        <v>0.36737106564853</v>
      </c>
      <c r="O366" s="14">
        <v>0.14149999999999999</v>
      </c>
      <c r="P366" s="14">
        <v>1</v>
      </c>
      <c r="Q366" s="14">
        <v>0.93359999999999999</v>
      </c>
      <c r="R366" s="14">
        <v>0.1191</v>
      </c>
      <c r="S366" s="16">
        <v>0.2752</v>
      </c>
      <c r="T366" s="17">
        <f t="shared" si="26"/>
        <v>0.84924356013969104</v>
      </c>
      <c r="U366" s="17">
        <f t="shared" si="27"/>
        <v>0</v>
      </c>
      <c r="V366" s="17">
        <f t="shared" si="28"/>
        <v>2.9839156962686249E-2</v>
      </c>
      <c r="W366" s="17">
        <f t="shared" si="29"/>
        <v>0.92408823851722255</v>
      </c>
      <c r="X366" s="17">
        <f t="shared" si="30"/>
        <v>0.56035157043652628</v>
      </c>
    </row>
    <row r="367" spans="1:24">
      <c r="A367" s="3">
        <v>1302</v>
      </c>
      <c r="B367" s="19" t="s">
        <v>346</v>
      </c>
      <c r="C367" s="19" t="s">
        <v>405</v>
      </c>
      <c r="D367" s="4" t="s">
        <v>411</v>
      </c>
      <c r="E367" s="6">
        <v>17.84</v>
      </c>
      <c r="F367" s="6">
        <v>0.41</v>
      </c>
      <c r="G367" s="6">
        <v>0.81</v>
      </c>
      <c r="H367" s="6">
        <v>35.04</v>
      </c>
      <c r="I367" s="28">
        <v>1.72</v>
      </c>
      <c r="J367" s="35">
        <v>4.1570437101455804</v>
      </c>
      <c r="K367" s="35">
        <v>-1.2863041851566399</v>
      </c>
      <c r="L367" s="35">
        <v>-0.30400618689010001</v>
      </c>
      <c r="M367" s="35">
        <v>5.1309308698264502</v>
      </c>
      <c r="N367" s="35">
        <v>0.78240856492737298</v>
      </c>
      <c r="O367" s="14">
        <v>0.40770000000000001</v>
      </c>
      <c r="P367" s="14">
        <v>0.66100000000000003</v>
      </c>
      <c r="Q367" s="14">
        <v>0.93940000000000001</v>
      </c>
      <c r="R367" s="14">
        <v>0.2165</v>
      </c>
      <c r="S367" s="16">
        <v>0.45050000000000001</v>
      </c>
      <c r="T367" s="17">
        <f t="shared" si="26"/>
        <v>0.38965928854784326</v>
      </c>
      <c r="U367" s="17">
        <f t="shared" si="27"/>
        <v>0.17979854051435976</v>
      </c>
      <c r="V367" s="17">
        <f t="shared" si="28"/>
        <v>2.7149444152769892E-2</v>
      </c>
      <c r="W367" s="17">
        <f t="shared" si="29"/>
        <v>0.66454209931061581</v>
      </c>
      <c r="X367" s="17">
        <f t="shared" si="30"/>
        <v>0.34630520468491821</v>
      </c>
    </row>
    <row r="368" spans="1:24">
      <c r="A368" s="3">
        <v>1304</v>
      </c>
      <c r="B368" s="19" t="s">
        <v>346</v>
      </c>
      <c r="C368" s="19" t="s">
        <v>405</v>
      </c>
      <c r="D368" s="4" t="s">
        <v>412</v>
      </c>
      <c r="E368" s="6">
        <v>0.88</v>
      </c>
      <c r="F368" s="6">
        <v>1.48</v>
      </c>
      <c r="G368" s="6">
        <v>1.63</v>
      </c>
      <c r="H368" s="6">
        <v>0.98</v>
      </c>
      <c r="I368" s="28">
        <v>1.27</v>
      </c>
      <c r="J368" s="35">
        <v>-0.184424571137427</v>
      </c>
      <c r="K368" s="35">
        <v>0.56559717585422498</v>
      </c>
      <c r="L368" s="35">
        <v>0.70487196445635303</v>
      </c>
      <c r="M368" s="35">
        <v>-2.9146345659516501E-2</v>
      </c>
      <c r="N368" s="35">
        <v>0.344828496997441</v>
      </c>
      <c r="O368" s="14">
        <v>0.61539999999999995</v>
      </c>
      <c r="P368" s="14">
        <v>0.1754</v>
      </c>
      <c r="Q368" s="14">
        <v>0.1014</v>
      </c>
      <c r="R368" s="14">
        <v>0.8921</v>
      </c>
      <c r="S368" s="16">
        <v>0.23530000000000001</v>
      </c>
      <c r="T368" s="17">
        <f t="shared" si="26"/>
        <v>0.21084250808856039</v>
      </c>
      <c r="U368" s="17">
        <f t="shared" si="27"/>
        <v>0.7559704109699783</v>
      </c>
      <c r="V368" s="17">
        <f t="shared" si="28"/>
        <v>0.99396204500268281</v>
      </c>
      <c r="W368" s="17">
        <f t="shared" si="29"/>
        <v>4.9586460630618924E-2</v>
      </c>
      <c r="X368" s="17">
        <f t="shared" si="30"/>
        <v>0.62837807282397873</v>
      </c>
    </row>
    <row r="369" spans="1:24">
      <c r="A369" s="3">
        <v>1305</v>
      </c>
      <c r="B369" s="19" t="s">
        <v>346</v>
      </c>
      <c r="C369" s="19" t="s">
        <v>405</v>
      </c>
      <c r="D369" s="4" t="s">
        <v>413</v>
      </c>
      <c r="E369" s="6">
        <v>1.56</v>
      </c>
      <c r="F369" s="6">
        <v>0.4</v>
      </c>
      <c r="G369" s="6">
        <v>0.94</v>
      </c>
      <c r="H369" s="6">
        <v>3.65</v>
      </c>
      <c r="I369" s="28">
        <v>1.61</v>
      </c>
      <c r="J369" s="35">
        <v>0.64154602908752401</v>
      </c>
      <c r="K369" s="35">
        <v>-1.32192809488736</v>
      </c>
      <c r="L369" s="35">
        <v>-8.9267338097087395E-2</v>
      </c>
      <c r="M369" s="35">
        <v>1.8678964639926601</v>
      </c>
      <c r="N369" s="35">
        <v>0.68706068833989298</v>
      </c>
      <c r="O369" s="14">
        <v>0.93030000000000002</v>
      </c>
      <c r="P369" s="14">
        <v>0.88149999999999995</v>
      </c>
      <c r="Q369" s="14">
        <v>0.68469999999999998</v>
      </c>
      <c r="R369" s="14">
        <v>0.69650000000000001</v>
      </c>
      <c r="S369" s="16">
        <v>0.57509999999999994</v>
      </c>
      <c r="T369" s="17">
        <f t="shared" si="26"/>
        <v>3.1376979043011163E-2</v>
      </c>
      <c r="U369" s="17">
        <f t="shared" si="27"/>
        <v>5.4777683364659199E-2</v>
      </c>
      <c r="V369" s="17">
        <f t="shared" si="28"/>
        <v>0.16449967213268124</v>
      </c>
      <c r="W369" s="17">
        <f t="shared" si="29"/>
        <v>0.1570788792400177</v>
      </c>
      <c r="X369" s="17">
        <f t="shared" si="30"/>
        <v>0.24025663240227502</v>
      </c>
    </row>
    <row r="370" spans="1:24">
      <c r="A370" s="3">
        <v>1308</v>
      </c>
      <c r="B370" s="19" t="s">
        <v>346</v>
      </c>
      <c r="C370" s="19" t="s">
        <v>405</v>
      </c>
      <c r="D370" s="4" t="s">
        <v>414</v>
      </c>
      <c r="E370" s="6">
        <v>1.1000000000000001</v>
      </c>
      <c r="F370" s="6">
        <v>0.56000000000000005</v>
      </c>
      <c r="G370" s="6">
        <v>0.98</v>
      </c>
      <c r="H370" s="6">
        <v>1.93</v>
      </c>
      <c r="I370" s="28">
        <v>1.01</v>
      </c>
      <c r="J370" s="35">
        <v>0.13750352374993499</v>
      </c>
      <c r="K370" s="35">
        <v>-0.83650126771712097</v>
      </c>
      <c r="L370" s="35">
        <v>-2.9146345659516501E-2</v>
      </c>
      <c r="M370" s="35">
        <v>0.94860084749335605</v>
      </c>
      <c r="N370" s="35">
        <v>1.4355292977070101E-2</v>
      </c>
      <c r="O370" s="14">
        <v>0.69710000000000005</v>
      </c>
      <c r="P370" s="14">
        <v>0.77910000000000001</v>
      </c>
      <c r="Q370" s="14">
        <v>0.96779999999999999</v>
      </c>
      <c r="R370" s="14">
        <v>0.99029999999999996</v>
      </c>
      <c r="S370" s="16">
        <v>0.98170000000000002</v>
      </c>
      <c r="T370" s="17">
        <f t="shared" si="26"/>
        <v>0.15670491726349287</v>
      </c>
      <c r="U370" s="17">
        <f t="shared" si="27"/>
        <v>0.10840679565103485</v>
      </c>
      <c r="V370" s="17">
        <f t="shared" si="28"/>
        <v>1.4214382227394851E-2</v>
      </c>
      <c r="W370" s="17">
        <f t="shared" si="29"/>
        <v>4.2332209500260494E-3</v>
      </c>
      <c r="X370" s="17">
        <f t="shared" si="30"/>
        <v>8.0212090054163666E-3</v>
      </c>
    </row>
    <row r="371" spans="1:24">
      <c r="A371" s="3">
        <v>1311</v>
      </c>
      <c r="B371" s="19" t="s">
        <v>346</v>
      </c>
      <c r="C371" s="19" t="s">
        <v>405</v>
      </c>
      <c r="D371" s="4" t="s">
        <v>415</v>
      </c>
      <c r="E371" s="6">
        <v>2.5</v>
      </c>
      <c r="F371" s="6">
        <v>0.11</v>
      </c>
      <c r="G371" s="6">
        <v>0.49</v>
      </c>
      <c r="H371" s="6">
        <v>10.9</v>
      </c>
      <c r="I371" s="28">
        <v>1.24</v>
      </c>
      <c r="J371" s="35">
        <v>1.32192809488736</v>
      </c>
      <c r="K371" s="35">
        <v>-3.1844245711374302</v>
      </c>
      <c r="L371" s="35">
        <v>-1.02914634565952</v>
      </c>
      <c r="M371" s="35">
        <v>3.4462562298895598</v>
      </c>
      <c r="N371" s="35">
        <v>0.31034012061215099</v>
      </c>
      <c r="O371" s="14">
        <v>0.76770000000000005</v>
      </c>
      <c r="P371" s="14">
        <v>0.31440000000000001</v>
      </c>
      <c r="Q371" s="14">
        <v>0.66849999999999998</v>
      </c>
      <c r="R371" s="14">
        <v>0.32800000000000001</v>
      </c>
      <c r="S371" s="16">
        <v>0.75280000000000002</v>
      </c>
      <c r="T371" s="17">
        <f t="shared" si="26"/>
        <v>0.11480845939315207</v>
      </c>
      <c r="U371" s="17">
        <f t="shared" si="27"/>
        <v>0.50251746263262975</v>
      </c>
      <c r="V371" s="17">
        <f t="shared" si="28"/>
        <v>0.17489858840199685</v>
      </c>
      <c r="W371" s="17">
        <f t="shared" si="29"/>
        <v>0.4841261562883209</v>
      </c>
      <c r="X371" s="17">
        <f t="shared" si="30"/>
        <v>0.12332038958079949</v>
      </c>
    </row>
    <row r="372" spans="1:24">
      <c r="A372" s="3">
        <v>1313</v>
      </c>
      <c r="B372" s="19" t="s">
        <v>346</v>
      </c>
      <c r="C372" s="19" t="s">
        <v>405</v>
      </c>
      <c r="D372" s="4" t="s">
        <v>416</v>
      </c>
      <c r="E372" s="6">
        <v>0.87</v>
      </c>
      <c r="F372" s="6">
        <v>0.3</v>
      </c>
      <c r="G372" s="6">
        <v>1.07</v>
      </c>
      <c r="H372" s="6">
        <v>3.16</v>
      </c>
      <c r="I372" s="28">
        <v>1.57</v>
      </c>
      <c r="J372" s="35">
        <v>-0.20091269392599601</v>
      </c>
      <c r="K372" s="35">
        <v>-1.7369655941662101</v>
      </c>
      <c r="L372" s="35">
        <v>9.7610796626422303E-2</v>
      </c>
      <c r="M372" s="35">
        <v>1.6599245584023801</v>
      </c>
      <c r="N372" s="35">
        <v>0.65076455911690201</v>
      </c>
      <c r="O372" s="14">
        <v>0.82379999999999998</v>
      </c>
      <c r="P372" s="14">
        <v>0.49399999999999999</v>
      </c>
      <c r="Q372" s="14">
        <v>0.84379999999999999</v>
      </c>
      <c r="R372" s="14">
        <v>0.21640000000000001</v>
      </c>
      <c r="S372" s="16">
        <v>0.33900000000000002</v>
      </c>
      <c r="T372" s="17">
        <f t="shared" si="26"/>
        <v>8.4178212379601269E-2</v>
      </c>
      <c r="U372" s="17">
        <f t="shared" si="27"/>
        <v>0.30627305107635305</v>
      </c>
      <c r="V372" s="17">
        <f t="shared" si="28"/>
        <v>7.3760478954137815E-2</v>
      </c>
      <c r="W372" s="17">
        <f t="shared" si="29"/>
        <v>0.66474274356546814</v>
      </c>
      <c r="X372" s="17">
        <f t="shared" si="30"/>
        <v>0.46980030179691779</v>
      </c>
    </row>
    <row r="373" spans="1:24">
      <c r="A373" s="3">
        <v>1314</v>
      </c>
      <c r="B373" s="19" t="s">
        <v>346</v>
      </c>
      <c r="C373" s="19" t="s">
        <v>405</v>
      </c>
      <c r="D373" s="4" t="s">
        <v>417</v>
      </c>
      <c r="E373" s="6">
        <v>1.45</v>
      </c>
      <c r="F373" s="6">
        <v>0.21</v>
      </c>
      <c r="G373" s="6">
        <v>0.59</v>
      </c>
      <c r="H373" s="6">
        <v>4.0199999999999996</v>
      </c>
      <c r="I373" s="28">
        <v>1.22</v>
      </c>
      <c r="J373" s="35">
        <v>0.53605290024021002</v>
      </c>
      <c r="K373" s="35">
        <v>-2.2515387669959601</v>
      </c>
      <c r="L373" s="35">
        <v>-0.76121314041288402</v>
      </c>
      <c r="M373" s="35">
        <v>2.0071955014042002</v>
      </c>
      <c r="N373" s="35">
        <v>0.28688114778816198</v>
      </c>
      <c r="O373" s="14">
        <v>0.94469999999999998</v>
      </c>
      <c r="P373" s="14">
        <v>0.30909999999999999</v>
      </c>
      <c r="Q373" s="14">
        <v>0.81430000000000002</v>
      </c>
      <c r="R373" s="14">
        <v>0.38979999999999998</v>
      </c>
      <c r="S373" s="16">
        <v>0.7016</v>
      </c>
      <c r="T373" s="17">
        <f t="shared" si="26"/>
        <v>2.4706084643793671E-2</v>
      </c>
      <c r="U373" s="17">
        <f t="shared" si="27"/>
        <v>0.50990099493669505</v>
      </c>
      <c r="V373" s="17">
        <f t="shared" si="28"/>
        <v>8.9215565207162839E-2</v>
      </c>
      <c r="W373" s="17">
        <f t="shared" si="29"/>
        <v>0.40915816521839737</v>
      </c>
      <c r="X373" s="17">
        <f t="shared" si="30"/>
        <v>0.15391041964201591</v>
      </c>
    </row>
    <row r="374" spans="1:24">
      <c r="A374" s="3">
        <v>1316</v>
      </c>
      <c r="B374" s="19" t="s">
        <v>346</v>
      </c>
      <c r="C374" s="19" t="s">
        <v>405</v>
      </c>
      <c r="D374" s="4" t="s">
        <v>418</v>
      </c>
      <c r="E374" s="6">
        <v>0.88</v>
      </c>
      <c r="F374" s="9">
        <v>0.44</v>
      </c>
      <c r="G374" s="6">
        <v>0.74</v>
      </c>
      <c r="H374" s="6">
        <v>1.47</v>
      </c>
      <c r="I374" s="28">
        <v>1.1000000000000001</v>
      </c>
      <c r="J374" s="35">
        <v>-0.184424571137427</v>
      </c>
      <c r="K374" s="35">
        <v>-1.1844245711374299</v>
      </c>
      <c r="L374" s="35">
        <v>-0.43440282414577502</v>
      </c>
      <c r="M374" s="35">
        <v>0.55581615506163995</v>
      </c>
      <c r="N374" s="35">
        <v>0.13750352374993499</v>
      </c>
      <c r="O374" s="14">
        <v>0.68920000000000003</v>
      </c>
      <c r="P374" s="14">
        <v>7.9200000000000007E-2</v>
      </c>
      <c r="Q374" s="14">
        <v>0.60029999999999994</v>
      </c>
      <c r="R374" s="14">
        <v>0.26119999999999999</v>
      </c>
      <c r="S374" s="16">
        <v>0.73380000000000001</v>
      </c>
      <c r="T374" s="17">
        <f t="shared" si="26"/>
        <v>0.16165473122400909</v>
      </c>
      <c r="U374" s="17">
        <f t="shared" si="27"/>
        <v>1.1012748184105066</v>
      </c>
      <c r="V374" s="17">
        <f t="shared" si="28"/>
        <v>0.22163165664412621</v>
      </c>
      <c r="W374" s="17">
        <f t="shared" si="29"/>
        <v>0.58302682739696365</v>
      </c>
      <c r="X374" s="17">
        <f t="shared" si="30"/>
        <v>0.13442229258007091</v>
      </c>
    </row>
    <row r="375" spans="1:24">
      <c r="A375" s="3">
        <v>1317</v>
      </c>
      <c r="B375" s="19" t="s">
        <v>346</v>
      </c>
      <c r="C375" s="19" t="s">
        <v>405</v>
      </c>
      <c r="D375" s="4" t="s">
        <v>419</v>
      </c>
      <c r="E375" s="6">
        <v>0.18</v>
      </c>
      <c r="F375" s="6">
        <v>0.54</v>
      </c>
      <c r="G375" s="6">
        <v>5.82</v>
      </c>
      <c r="H375" s="6">
        <v>1.89</v>
      </c>
      <c r="I375" s="28">
        <v>1.97</v>
      </c>
      <c r="J375" s="35">
        <v>-2.47393118833241</v>
      </c>
      <c r="K375" s="35">
        <v>-0.88896868761125603</v>
      </c>
      <c r="L375" s="35">
        <v>2.54101915313356</v>
      </c>
      <c r="M375" s="35">
        <v>0.91838623444634804</v>
      </c>
      <c r="N375" s="35">
        <v>0.97819562968165197</v>
      </c>
      <c r="O375" s="14">
        <v>0.35759999999999997</v>
      </c>
      <c r="P375" s="14">
        <v>0.7833</v>
      </c>
      <c r="Q375" s="14">
        <v>0.2472</v>
      </c>
      <c r="R375" s="14">
        <v>0.4385</v>
      </c>
      <c r="S375" s="16">
        <v>0.17169999999999999</v>
      </c>
      <c r="T375" s="17">
        <f t="shared" si="26"/>
        <v>0.44660248987611995</v>
      </c>
      <c r="U375" s="17">
        <f t="shared" si="27"/>
        <v>0.10607187345739313</v>
      </c>
      <c r="V375" s="17">
        <f t="shared" si="28"/>
        <v>0.60695153358322174</v>
      </c>
      <c r="W375" s="17">
        <f t="shared" si="29"/>
        <v>0.3580304022979407</v>
      </c>
      <c r="X375" s="17">
        <f t="shared" si="30"/>
        <v>0.76522970483908348</v>
      </c>
    </row>
    <row r="376" spans="1:24">
      <c r="A376" s="3">
        <v>1318</v>
      </c>
      <c r="B376" s="19" t="s">
        <v>346</v>
      </c>
      <c r="C376" s="19" t="s">
        <v>405</v>
      </c>
      <c r="D376" s="4" t="s">
        <v>420</v>
      </c>
      <c r="E376" s="6">
        <v>0.36</v>
      </c>
      <c r="F376" s="6">
        <v>1.04</v>
      </c>
      <c r="G376" s="6">
        <v>2.97</v>
      </c>
      <c r="H376" s="6">
        <v>1.04</v>
      </c>
      <c r="I376" s="28">
        <v>1.42</v>
      </c>
      <c r="J376" s="35">
        <v>-1.47393118833241</v>
      </c>
      <c r="K376" s="35">
        <v>5.65835283663675E-2</v>
      </c>
      <c r="L376" s="35">
        <v>1.5704629310260401</v>
      </c>
      <c r="M376" s="35">
        <v>5.65835283663675E-2</v>
      </c>
      <c r="N376" s="35">
        <v>0.50589092972995697</v>
      </c>
      <c r="O376" s="14">
        <v>0.21629999999999999</v>
      </c>
      <c r="P376" s="14">
        <v>0.68710000000000004</v>
      </c>
      <c r="Q376" s="14">
        <v>0.13439999999999999</v>
      </c>
      <c r="R376" s="14">
        <v>0.93469999999999998</v>
      </c>
      <c r="S376" s="16">
        <v>0.22770000000000001</v>
      </c>
      <c r="T376" s="17">
        <f t="shared" si="26"/>
        <v>0.66494348056090857</v>
      </c>
      <c r="U376" s="17">
        <f t="shared" si="27"/>
        <v>0.16298005145909156</v>
      </c>
      <c r="V376" s="17">
        <f t="shared" si="28"/>
        <v>0.87160073128219362</v>
      </c>
      <c r="W376" s="17">
        <f t="shared" si="29"/>
        <v>2.9327757310280634E-2</v>
      </c>
      <c r="X376" s="17">
        <f t="shared" si="30"/>
        <v>0.64263696938485715</v>
      </c>
    </row>
    <row r="377" spans="1:24">
      <c r="A377" s="3">
        <v>1319</v>
      </c>
      <c r="B377" s="19" t="s">
        <v>346</v>
      </c>
      <c r="C377" s="19" t="s">
        <v>405</v>
      </c>
      <c r="D377" s="4" t="s">
        <v>421</v>
      </c>
      <c r="E377" s="6">
        <v>1.0900000000000001</v>
      </c>
      <c r="F377" s="6">
        <v>1.48</v>
      </c>
      <c r="G377" s="6">
        <v>1.22</v>
      </c>
      <c r="H377" s="6">
        <v>0.89</v>
      </c>
      <c r="I377" s="28">
        <v>1.18</v>
      </c>
      <c r="J377" s="35">
        <v>0.12432813500220199</v>
      </c>
      <c r="K377" s="35">
        <v>0.56559717585422498</v>
      </c>
      <c r="L377" s="35">
        <v>0.28688114778816198</v>
      </c>
      <c r="M377" s="35">
        <v>-0.168122758808327</v>
      </c>
      <c r="N377" s="35">
        <v>0.23878685958711701</v>
      </c>
      <c r="O377" s="14">
        <v>0.91410000000000002</v>
      </c>
      <c r="P377" s="14">
        <v>0.60580000000000001</v>
      </c>
      <c r="Q377" s="14">
        <v>0.58489999999999998</v>
      </c>
      <c r="R377" s="14">
        <v>0.88560000000000005</v>
      </c>
      <c r="S377" s="16">
        <v>0.61050000000000004</v>
      </c>
      <c r="T377" s="17">
        <f t="shared" si="26"/>
        <v>3.9006291057663955E-2</v>
      </c>
      <c r="U377" s="17">
        <f t="shared" si="27"/>
        <v>0.21767073100316306</v>
      </c>
      <c r="V377" s="17">
        <f t="shared" si="28"/>
        <v>0.23291837863667775</v>
      </c>
      <c r="W377" s="17">
        <f t="shared" si="29"/>
        <v>5.2762392129333584E-2</v>
      </c>
      <c r="X377" s="17">
        <f t="shared" si="30"/>
        <v>0.21431433171909869</v>
      </c>
    </row>
    <row r="378" spans="1:24">
      <c r="A378" s="3">
        <v>1320</v>
      </c>
      <c r="B378" s="19" t="s">
        <v>346</v>
      </c>
      <c r="C378" s="19" t="s">
        <v>405</v>
      </c>
      <c r="D378" s="4" t="s">
        <v>422</v>
      </c>
      <c r="E378" s="6">
        <v>5.43</v>
      </c>
      <c r="F378" s="6">
        <v>0.1</v>
      </c>
      <c r="G378" s="6">
        <v>0.26</v>
      </c>
      <c r="H378" s="6">
        <v>13.49</v>
      </c>
      <c r="I378" s="28">
        <v>1.18</v>
      </c>
      <c r="J378" s="35">
        <v>2.44095219802964</v>
      </c>
      <c r="K378" s="35">
        <v>-3.32192809488736</v>
      </c>
      <c r="L378" s="35">
        <v>-1.94341647163363</v>
      </c>
      <c r="M378" s="35">
        <v>3.75381844317354</v>
      </c>
      <c r="N378" s="35">
        <v>0.23878685958711701</v>
      </c>
      <c r="O378" s="14">
        <v>0.73170000000000002</v>
      </c>
      <c r="P378" s="14">
        <v>0.21840000000000001</v>
      </c>
      <c r="Q378" s="14">
        <v>0.53959999999999997</v>
      </c>
      <c r="R378" s="14">
        <v>0.28010000000000002</v>
      </c>
      <c r="S378" s="16">
        <v>0.80910000000000004</v>
      </c>
      <c r="T378" s="17">
        <f t="shared" si="26"/>
        <v>0.13566694496660694</v>
      </c>
      <c r="U378" s="17">
        <f t="shared" si="27"/>
        <v>0.66074736596730033</v>
      </c>
      <c r="V378" s="17">
        <f t="shared" si="28"/>
        <v>0.26792805900013339</v>
      </c>
      <c r="W378" s="17">
        <f t="shared" si="29"/>
        <v>0.55268689117643177</v>
      </c>
      <c r="X378" s="17">
        <f t="shared" si="30"/>
        <v>9.1997798827446339E-2</v>
      </c>
    </row>
    <row r="379" spans="1:24">
      <c r="A379" s="3">
        <v>1322</v>
      </c>
      <c r="B379" s="19" t="s">
        <v>346</v>
      </c>
      <c r="C379" s="19" t="s">
        <v>405</v>
      </c>
      <c r="D379" s="4" t="s">
        <v>423</v>
      </c>
      <c r="E379" s="6">
        <v>1.03</v>
      </c>
      <c r="F379" s="6">
        <v>1</v>
      </c>
      <c r="G379" s="6">
        <v>1.21</v>
      </c>
      <c r="H379" s="6">
        <v>1.25</v>
      </c>
      <c r="I379" s="28">
        <v>1.62</v>
      </c>
      <c r="J379" s="35">
        <v>4.2644337408493702E-2</v>
      </c>
      <c r="K379" s="35">
        <v>0</v>
      </c>
      <c r="L379" s="35">
        <v>0.27500704749986998</v>
      </c>
      <c r="M379" s="35">
        <v>0.32192809488736202</v>
      </c>
      <c r="N379" s="35">
        <v>0.69599381310990005</v>
      </c>
      <c r="O379" s="14">
        <v>0.70369999999999999</v>
      </c>
      <c r="P379" s="14">
        <v>0.58550000000000002</v>
      </c>
      <c r="Q379" s="14">
        <v>0.37680000000000002</v>
      </c>
      <c r="R379" s="14">
        <v>0.43440000000000001</v>
      </c>
      <c r="S379" s="16">
        <v>0.24279999999999999</v>
      </c>
      <c r="T379" s="17">
        <f t="shared" si="26"/>
        <v>0.15261244897260459</v>
      </c>
      <c r="U379" s="17">
        <f t="shared" si="27"/>
        <v>0.23247310059161805</v>
      </c>
      <c r="V379" s="17">
        <f t="shared" si="28"/>
        <v>0.42388910587916023</v>
      </c>
      <c r="W379" s="17">
        <f t="shared" si="29"/>
        <v>0.36211018341920947</v>
      </c>
      <c r="X379" s="17">
        <f t="shared" si="30"/>
        <v>0.61475131759678003</v>
      </c>
    </row>
    <row r="380" spans="1:24">
      <c r="A380" s="3">
        <v>1323</v>
      </c>
      <c r="B380" s="19" t="s">
        <v>346</v>
      </c>
      <c r="C380" s="19" t="s">
        <v>405</v>
      </c>
      <c r="D380" s="4" t="s">
        <v>424</v>
      </c>
      <c r="E380" s="6">
        <v>1.22</v>
      </c>
      <c r="F380" s="6">
        <v>1</v>
      </c>
      <c r="G380" s="6">
        <v>0.96</v>
      </c>
      <c r="H380" s="6">
        <v>1.18</v>
      </c>
      <c r="I380" s="28">
        <v>1.43</v>
      </c>
      <c r="J380" s="35">
        <v>0.28688114778816198</v>
      </c>
      <c r="K380" s="35">
        <v>0</v>
      </c>
      <c r="L380" s="35">
        <v>-5.88936890535686E-2</v>
      </c>
      <c r="M380" s="35">
        <v>0.23878685958711701</v>
      </c>
      <c r="N380" s="35">
        <v>0.51601514700366502</v>
      </c>
      <c r="O380" s="14">
        <v>0.72470000000000001</v>
      </c>
      <c r="P380" s="14">
        <v>0.91749999999999998</v>
      </c>
      <c r="Q380" s="14">
        <v>0.63300000000000001</v>
      </c>
      <c r="R380" s="14">
        <v>0.43120000000000003</v>
      </c>
      <c r="S380" s="16">
        <v>0.38450000000000001</v>
      </c>
      <c r="T380" s="17">
        <f t="shared" si="26"/>
        <v>0.13984173868172176</v>
      </c>
      <c r="U380" s="17">
        <f t="shared" si="27"/>
        <v>3.7393927075873058E-2</v>
      </c>
      <c r="V380" s="17">
        <f t="shared" si="28"/>
        <v>0.19859628998264489</v>
      </c>
      <c r="W380" s="17">
        <f t="shared" si="29"/>
        <v>0.3653212478213177</v>
      </c>
      <c r="X380" s="17">
        <f t="shared" si="30"/>
        <v>0.41510365586255016</v>
      </c>
    </row>
    <row r="381" spans="1:24">
      <c r="A381" s="3">
        <v>1324</v>
      </c>
      <c r="B381" s="19" t="s">
        <v>346</v>
      </c>
      <c r="C381" s="19" t="s">
        <v>405</v>
      </c>
      <c r="D381" s="4" t="s">
        <v>425</v>
      </c>
      <c r="E381" s="6">
        <v>2.0299999999999998</v>
      </c>
      <c r="F381" s="6">
        <v>1.03</v>
      </c>
      <c r="G381" s="6">
        <v>0.83</v>
      </c>
      <c r="H381" s="6">
        <v>1.65</v>
      </c>
      <c r="I381" s="28">
        <v>1.49</v>
      </c>
      <c r="J381" s="35">
        <v>1.0214797274104499</v>
      </c>
      <c r="K381" s="35">
        <v>4.2644337408493702E-2</v>
      </c>
      <c r="L381" s="35">
        <v>-0.26881675842780001</v>
      </c>
      <c r="M381" s="35">
        <v>0.72246602447109098</v>
      </c>
      <c r="N381" s="35">
        <v>0.57531233068743703</v>
      </c>
      <c r="O381" s="14">
        <v>0.36070000000000002</v>
      </c>
      <c r="P381" s="14">
        <v>0.83479999999999999</v>
      </c>
      <c r="Q381" s="14">
        <v>0.70640000000000003</v>
      </c>
      <c r="R381" s="14">
        <v>0.2697</v>
      </c>
      <c r="S381" s="16">
        <v>0.31709999999999999</v>
      </c>
      <c r="T381" s="17">
        <f t="shared" si="26"/>
        <v>0.44285385768163688</v>
      </c>
      <c r="U381" s="17">
        <f t="shared" si="27"/>
        <v>7.8417559606583587E-2</v>
      </c>
      <c r="V381" s="17">
        <f t="shared" si="28"/>
        <v>0.15094930943048782</v>
      </c>
      <c r="W381" s="17">
        <f t="shared" si="29"/>
        <v>0.56911905354710879</v>
      </c>
      <c r="X381" s="17">
        <f t="shared" si="30"/>
        <v>0.49880375797291132</v>
      </c>
    </row>
    <row r="382" spans="1:24">
      <c r="A382" s="3">
        <v>1325</v>
      </c>
      <c r="B382" s="19" t="s">
        <v>346</v>
      </c>
      <c r="C382" s="19" t="s">
        <v>405</v>
      </c>
      <c r="D382" s="4" t="s">
        <v>426</v>
      </c>
      <c r="E382" s="6">
        <v>0.51</v>
      </c>
      <c r="F382" s="6">
        <v>0.73</v>
      </c>
      <c r="G382" s="6">
        <v>1.33</v>
      </c>
      <c r="H382" s="6">
        <v>0.94</v>
      </c>
      <c r="I382" s="28">
        <v>1.04</v>
      </c>
      <c r="J382" s="35">
        <v>-0.97143084780322897</v>
      </c>
      <c r="K382" s="35">
        <v>-0.45403163089470799</v>
      </c>
      <c r="L382" s="35">
        <v>0.41142624572646502</v>
      </c>
      <c r="M382" s="35">
        <v>-8.9267338097087395E-2</v>
      </c>
      <c r="N382" s="35">
        <v>5.65835283663675E-2</v>
      </c>
      <c r="O382" s="14">
        <v>0.18870000000000001</v>
      </c>
      <c r="P382" s="14">
        <v>0.57869999999999999</v>
      </c>
      <c r="Q382" s="14">
        <v>0.69669999999999999</v>
      </c>
      <c r="R382" s="14">
        <v>0.81569999999999998</v>
      </c>
      <c r="S382" s="16">
        <v>0.88339999999999996</v>
      </c>
      <c r="T382" s="17">
        <f t="shared" si="26"/>
        <v>0.72422809983506864</v>
      </c>
      <c r="U382" s="17">
        <f t="shared" si="27"/>
        <v>0.23754651763645307</v>
      </c>
      <c r="V382" s="17">
        <f t="shared" si="28"/>
        <v>0.15695418946543072</v>
      </c>
      <c r="W382" s="17">
        <f t="shared" si="29"/>
        <v>8.8469537692837455E-2</v>
      </c>
      <c r="X382" s="17">
        <f t="shared" si="30"/>
        <v>5.3842605077627677E-2</v>
      </c>
    </row>
    <row r="383" spans="1:24">
      <c r="A383" s="3">
        <v>1327</v>
      </c>
      <c r="B383" s="19" t="s">
        <v>346</v>
      </c>
      <c r="C383" s="19" t="s">
        <v>405</v>
      </c>
      <c r="D383" s="4" t="s">
        <v>427</v>
      </c>
      <c r="E383" s="6">
        <v>1.45</v>
      </c>
      <c r="F383" s="6">
        <v>1.24</v>
      </c>
      <c r="G383" s="6">
        <v>0.81</v>
      </c>
      <c r="H383" s="6">
        <v>0.95</v>
      </c>
      <c r="I383" s="28">
        <v>0.85</v>
      </c>
      <c r="J383" s="35">
        <v>0.53605290024021002</v>
      </c>
      <c r="K383" s="35">
        <v>0.31034012061215099</v>
      </c>
      <c r="L383" s="35">
        <v>-0.30400618689010001</v>
      </c>
      <c r="M383" s="35">
        <v>-7.40005814437769E-2</v>
      </c>
      <c r="N383" s="35">
        <v>-0.234465253637023</v>
      </c>
      <c r="O383" s="14">
        <v>0.38769999999999999</v>
      </c>
      <c r="P383" s="14">
        <v>0.36890000000000001</v>
      </c>
      <c r="Q383" s="14">
        <v>0.73099999999999998</v>
      </c>
      <c r="R383" s="14">
        <v>0.5494</v>
      </c>
      <c r="S383" s="16">
        <v>0.51690000000000003</v>
      </c>
      <c r="T383" s="17">
        <f t="shared" si="26"/>
        <v>0.41150419899279</v>
      </c>
      <c r="U383" s="17">
        <f t="shared" si="27"/>
        <v>0.43309134477319655</v>
      </c>
      <c r="V383" s="17">
        <f t="shared" si="28"/>
        <v>0.13608262304213956</v>
      </c>
      <c r="W383" s="17">
        <f t="shared" si="29"/>
        <v>0.2601113449154569</v>
      </c>
      <c r="X383" s="17">
        <f t="shared" si="30"/>
        <v>0.28659346783230905</v>
      </c>
    </row>
    <row r="384" spans="1:24">
      <c r="A384" s="3">
        <v>1328</v>
      </c>
      <c r="B384" s="19" t="s">
        <v>346</v>
      </c>
      <c r="C384" s="19" t="s">
        <v>405</v>
      </c>
      <c r="D384" s="4" t="s">
        <v>428</v>
      </c>
      <c r="E384" s="6">
        <v>0.84</v>
      </c>
      <c r="F384" s="6">
        <v>2.0099999999999998</v>
      </c>
      <c r="G384" s="6">
        <v>1.17</v>
      </c>
      <c r="H384" s="6">
        <v>0.49</v>
      </c>
      <c r="I384" s="28">
        <v>0.87</v>
      </c>
      <c r="J384" s="35">
        <v>-0.251538766995965</v>
      </c>
      <c r="K384" s="35">
        <v>1.0071955014042</v>
      </c>
      <c r="L384" s="35">
        <v>0.22650852980868</v>
      </c>
      <c r="M384" s="35">
        <v>-1.02914634565952</v>
      </c>
      <c r="N384" s="35">
        <v>-0.20091269392599601</v>
      </c>
      <c r="O384" s="14">
        <v>0.60619999999999996</v>
      </c>
      <c r="P384" s="14">
        <v>0.2336</v>
      </c>
      <c r="Q384" s="14">
        <v>0.71340000000000003</v>
      </c>
      <c r="R384" s="14">
        <v>0.14219999999999999</v>
      </c>
      <c r="S384" s="16">
        <v>0.48609999999999998</v>
      </c>
      <c r="T384" s="17">
        <f t="shared" si="26"/>
        <v>0.21738406796839657</v>
      </c>
      <c r="U384" s="17">
        <f t="shared" si="27"/>
        <v>0.63152716155963817</v>
      </c>
      <c r="V384" s="17">
        <f t="shared" si="28"/>
        <v>0.14666689499766478</v>
      </c>
      <c r="W384" s="17">
        <f t="shared" si="29"/>
        <v>0.84710040360625249</v>
      </c>
      <c r="X384" s="17">
        <f t="shared" si="30"/>
        <v>0.31327437892545784</v>
      </c>
    </row>
    <row r="385" spans="1:24">
      <c r="A385" s="3">
        <v>1360</v>
      </c>
      <c r="B385" s="19" t="s">
        <v>346</v>
      </c>
      <c r="C385" s="5" t="s">
        <v>429</v>
      </c>
      <c r="D385" s="4" t="s">
        <v>430</v>
      </c>
      <c r="E385" s="6">
        <v>1.07</v>
      </c>
      <c r="F385" s="6">
        <v>0.77</v>
      </c>
      <c r="G385" s="6">
        <v>0.65</v>
      </c>
      <c r="H385" s="6">
        <v>0.9</v>
      </c>
      <c r="I385" s="28">
        <v>1.1000000000000001</v>
      </c>
      <c r="J385" s="35">
        <v>9.7610796626422303E-2</v>
      </c>
      <c r="K385" s="35">
        <v>-0.37706964907982299</v>
      </c>
      <c r="L385" s="35">
        <v>-0.62148837674627</v>
      </c>
      <c r="M385" s="35">
        <v>-0.15200309344505</v>
      </c>
      <c r="N385" s="35">
        <v>0.13750352374993499</v>
      </c>
      <c r="O385" s="14">
        <v>0.8891</v>
      </c>
      <c r="P385" s="14">
        <v>0.9194</v>
      </c>
      <c r="Q385" s="14">
        <v>0.87280000000000002</v>
      </c>
      <c r="R385" s="14">
        <v>0.8347</v>
      </c>
      <c r="S385" s="16">
        <v>0.79720000000000002</v>
      </c>
      <c r="T385" s="17">
        <f t="shared" si="26"/>
        <v>5.1049389754451835E-2</v>
      </c>
      <c r="U385" s="17">
        <f t="shared" si="27"/>
        <v>3.649550058570919E-2</v>
      </c>
      <c r="V385" s="17">
        <f t="shared" si="28"/>
        <v>5.9085262419714527E-2</v>
      </c>
      <c r="W385" s="17">
        <f t="shared" si="29"/>
        <v>7.8469586498757599E-2</v>
      </c>
      <c r="X385" s="17">
        <f t="shared" si="30"/>
        <v>9.843270997155E-2</v>
      </c>
    </row>
    <row r="386" spans="1:24">
      <c r="A386" s="3">
        <v>1370</v>
      </c>
      <c r="B386" s="19" t="s">
        <v>346</v>
      </c>
      <c r="C386" s="5" t="s">
        <v>431</v>
      </c>
      <c r="D386" s="4" t="s">
        <v>432</v>
      </c>
      <c r="E386" s="6">
        <v>1.3</v>
      </c>
      <c r="F386" s="6">
        <v>0.95</v>
      </c>
      <c r="G386" s="6">
        <v>1.33</v>
      </c>
      <c r="H386" s="6">
        <v>1.8</v>
      </c>
      <c r="I386" s="28">
        <v>2.19</v>
      </c>
      <c r="J386" s="35">
        <v>0.37851162325373</v>
      </c>
      <c r="K386" s="35">
        <v>-7.40005814437769E-2</v>
      </c>
      <c r="L386" s="35">
        <v>0.41142624572646502</v>
      </c>
      <c r="M386" s="35">
        <v>0.84799690655494997</v>
      </c>
      <c r="N386" s="35">
        <v>1.13093086982645</v>
      </c>
      <c r="O386" s="14">
        <v>0.98960000000000004</v>
      </c>
      <c r="P386" s="14">
        <v>0.37159999999999999</v>
      </c>
      <c r="Q386" s="14">
        <v>0.30209999999999998</v>
      </c>
      <c r="R386" s="14">
        <v>0.85499999999999998</v>
      </c>
      <c r="S386" s="16">
        <v>0.36480000000000001</v>
      </c>
      <c r="T386" s="17">
        <f t="shared" si="26"/>
        <v>4.5403133789357454E-3</v>
      </c>
      <c r="U386" s="17">
        <f t="shared" si="27"/>
        <v>0.42992429467839588</v>
      </c>
      <c r="V386" s="17">
        <f t="shared" si="28"/>
        <v>0.5198492747267196</v>
      </c>
      <c r="W386" s="17">
        <f t="shared" si="29"/>
        <v>6.8033885271827368E-2</v>
      </c>
      <c r="X386" s="17">
        <f t="shared" si="30"/>
        <v>0.4379451703436214</v>
      </c>
    </row>
    <row r="387" spans="1:24">
      <c r="A387" s="3">
        <v>1379</v>
      </c>
      <c r="B387" s="19" t="s">
        <v>346</v>
      </c>
      <c r="C387" s="19" t="s">
        <v>433</v>
      </c>
      <c r="D387" s="4" t="s">
        <v>434</v>
      </c>
      <c r="E387" s="6">
        <v>0.74</v>
      </c>
      <c r="F387" s="6">
        <v>0.82</v>
      </c>
      <c r="G387" s="6">
        <v>1.75</v>
      </c>
      <c r="H387" s="6">
        <v>1.56</v>
      </c>
      <c r="I387" s="28">
        <v>1.54</v>
      </c>
      <c r="J387" s="35">
        <v>-0.43440282414577502</v>
      </c>
      <c r="K387" s="35">
        <v>-0.28630418515664102</v>
      </c>
      <c r="L387" s="35">
        <v>0.80735492205760395</v>
      </c>
      <c r="M387" s="35">
        <v>0.64154602908752401</v>
      </c>
      <c r="N387" s="35">
        <v>0.62293035092017701</v>
      </c>
      <c r="O387" s="14">
        <v>0.76039999999999996</v>
      </c>
      <c r="P387" s="14">
        <v>0.74199999999999999</v>
      </c>
      <c r="Q387" s="14">
        <v>0.52129999999999999</v>
      </c>
      <c r="R387" s="14">
        <v>0.4047</v>
      </c>
      <c r="S387" s="16">
        <v>0.30740000000000001</v>
      </c>
      <c r="T387" s="17">
        <f t="shared" ref="T387:T450" si="31">-LOG10(O387)</f>
        <v>0.1189578918065945</v>
      </c>
      <c r="U387" s="17">
        <f t="shared" ref="U387:U450" si="32">-LOG10(P387)</f>
        <v>0.12959609472097294</v>
      </c>
      <c r="V387" s="17">
        <f t="shared" ref="V387:V450" si="33">-LOG10(Q387)</f>
        <v>0.28291227507298095</v>
      </c>
      <c r="W387" s="17">
        <f t="shared" ref="W387:W450" si="34">-LOG10(R387)</f>
        <v>0.39286679560843329</v>
      </c>
      <c r="X387" s="17">
        <f t="shared" ref="X387:X450" si="35">-LOG10(S387)</f>
        <v>0.51229613683627362</v>
      </c>
    </row>
    <row r="388" spans="1:24">
      <c r="A388" s="3">
        <v>1382</v>
      </c>
      <c r="B388" s="19" t="s">
        <v>346</v>
      </c>
      <c r="C388" s="19" t="s">
        <v>433</v>
      </c>
      <c r="D388" s="4" t="s">
        <v>435</v>
      </c>
      <c r="E388" s="6">
        <v>1.8</v>
      </c>
      <c r="F388" s="6">
        <v>0.68</v>
      </c>
      <c r="G388" s="6">
        <v>0.91</v>
      </c>
      <c r="H388" s="6">
        <v>2.39</v>
      </c>
      <c r="I388" s="28">
        <v>1.39</v>
      </c>
      <c r="J388" s="35">
        <v>0.84799690655494997</v>
      </c>
      <c r="K388" s="35">
        <v>-0.55639334852438505</v>
      </c>
      <c r="L388" s="35">
        <v>-0.13606154957602801</v>
      </c>
      <c r="M388" s="35">
        <v>1.2570106182060199</v>
      </c>
      <c r="N388" s="35">
        <v>0.47508488294878298</v>
      </c>
      <c r="O388" s="14">
        <v>0.56340000000000001</v>
      </c>
      <c r="P388" s="14">
        <v>0.79859999999999998</v>
      </c>
      <c r="Q388" s="14">
        <v>0.80620000000000003</v>
      </c>
      <c r="R388" s="14">
        <v>0.25140000000000001</v>
      </c>
      <c r="S388" s="16">
        <v>0.35110000000000002</v>
      </c>
      <c r="T388" s="17">
        <f t="shared" si="31"/>
        <v>0.24918315735024543</v>
      </c>
      <c r="U388" s="17">
        <f t="shared" si="32"/>
        <v>9.7670694141681252E-2</v>
      </c>
      <c r="V388" s="17">
        <f t="shared" si="33"/>
        <v>9.3557206182967617E-2</v>
      </c>
      <c r="W388" s="17">
        <f t="shared" si="34"/>
        <v>0.59963472665006101</v>
      </c>
      <c r="X388" s="17">
        <f t="shared" si="35"/>
        <v>0.45456917053464874</v>
      </c>
    </row>
    <row r="389" spans="1:24">
      <c r="A389" s="3">
        <v>1383</v>
      </c>
      <c r="B389" s="19" t="s">
        <v>346</v>
      </c>
      <c r="C389" s="19" t="s">
        <v>433</v>
      </c>
      <c r="D389" s="4" t="s">
        <v>436</v>
      </c>
      <c r="E389" s="6">
        <v>1.1100000000000001</v>
      </c>
      <c r="F389" s="6">
        <v>1</v>
      </c>
      <c r="G389" s="6">
        <v>1</v>
      </c>
      <c r="H389" s="6">
        <v>1.1100000000000001</v>
      </c>
      <c r="I389" s="28">
        <v>1.04</v>
      </c>
      <c r="J389" s="35">
        <v>0.150559676575381</v>
      </c>
      <c r="K389" s="35">
        <v>0</v>
      </c>
      <c r="L389" s="35">
        <v>0</v>
      </c>
      <c r="M389" s="35">
        <v>0.150559676575381</v>
      </c>
      <c r="N389" s="35">
        <v>5.65835283663675E-2</v>
      </c>
      <c r="O389" s="14">
        <v>0.4299</v>
      </c>
      <c r="P389" s="14">
        <v>1</v>
      </c>
      <c r="Q389" s="14">
        <v>1</v>
      </c>
      <c r="R389" s="14">
        <v>0.4299</v>
      </c>
      <c r="S389" s="16">
        <v>0.60729999999999995</v>
      </c>
      <c r="T389" s="17">
        <f t="shared" si="31"/>
        <v>0.36663255488299307</v>
      </c>
      <c r="U389" s="17">
        <f t="shared" si="32"/>
        <v>0</v>
      </c>
      <c r="V389" s="17">
        <f t="shared" si="33"/>
        <v>0</v>
      </c>
      <c r="W389" s="17">
        <f t="shared" si="34"/>
        <v>0.36663255488299307</v>
      </c>
      <c r="X389" s="17">
        <f t="shared" si="35"/>
        <v>0.21659671887743659</v>
      </c>
    </row>
    <row r="390" spans="1:24">
      <c r="A390" s="3">
        <v>1395</v>
      </c>
      <c r="B390" s="19" t="s">
        <v>346</v>
      </c>
      <c r="C390" s="19" t="s">
        <v>437</v>
      </c>
      <c r="D390" s="4" t="s">
        <v>438</v>
      </c>
      <c r="E390" s="6">
        <v>1.4</v>
      </c>
      <c r="F390" s="6">
        <v>1.25</v>
      </c>
      <c r="G390" s="6">
        <v>1.19</v>
      </c>
      <c r="H390" s="6">
        <v>1.34</v>
      </c>
      <c r="I390" s="28">
        <v>0.93</v>
      </c>
      <c r="J390" s="35">
        <v>0.48542682717024199</v>
      </c>
      <c r="K390" s="35">
        <v>0.32192809488736202</v>
      </c>
      <c r="L390" s="35">
        <v>0.25096157353321902</v>
      </c>
      <c r="M390" s="35">
        <v>0.42223300068304798</v>
      </c>
      <c r="N390" s="35">
        <v>-0.104697378666693</v>
      </c>
      <c r="O390" s="14">
        <v>0.98309999999999997</v>
      </c>
      <c r="P390" s="14">
        <v>0.77349999999999997</v>
      </c>
      <c r="Q390" s="14">
        <v>0.99980000000000002</v>
      </c>
      <c r="R390" s="14">
        <v>0.75119999999999998</v>
      </c>
      <c r="S390" s="16">
        <v>0.83730000000000004</v>
      </c>
      <c r="T390" s="17">
        <f t="shared" si="31"/>
        <v>7.4023038979617638E-3</v>
      </c>
      <c r="U390" s="17">
        <f t="shared" si="32"/>
        <v>0.11153968196461368</v>
      </c>
      <c r="V390" s="17">
        <f t="shared" si="33"/>
        <v>8.6867583428571222E-5</v>
      </c>
      <c r="W390" s="17">
        <f t="shared" si="34"/>
        <v>0.1242444207419455</v>
      </c>
      <c r="X390" s="17">
        <f t="shared" si="35"/>
        <v>7.7118908791706492E-2</v>
      </c>
    </row>
    <row r="391" spans="1:24">
      <c r="A391" s="3">
        <v>1400</v>
      </c>
      <c r="B391" s="19" t="s">
        <v>346</v>
      </c>
      <c r="C391" s="19" t="s">
        <v>437</v>
      </c>
      <c r="D391" s="4" t="s">
        <v>439</v>
      </c>
      <c r="E391" s="6">
        <v>0.81</v>
      </c>
      <c r="F391" s="6">
        <v>1.92</v>
      </c>
      <c r="G391" s="6">
        <v>1.6</v>
      </c>
      <c r="H391" s="6">
        <v>0.68</v>
      </c>
      <c r="I391" s="28">
        <v>1.19</v>
      </c>
      <c r="J391" s="35">
        <v>-0.30400618689010001</v>
      </c>
      <c r="K391" s="35">
        <v>0.94110631094643205</v>
      </c>
      <c r="L391" s="35">
        <v>0.67807190511263804</v>
      </c>
      <c r="M391" s="35">
        <v>-0.55639334852438505</v>
      </c>
      <c r="N391" s="35">
        <v>0.25096157353321902</v>
      </c>
      <c r="O391" s="14">
        <v>0.40160000000000001</v>
      </c>
      <c r="P391" s="14">
        <v>0.15570000000000001</v>
      </c>
      <c r="Q391" s="14">
        <v>0.13220000000000001</v>
      </c>
      <c r="R391" s="14">
        <v>0.46500000000000002</v>
      </c>
      <c r="S391" s="16">
        <v>0.48080000000000001</v>
      </c>
      <c r="T391" s="17">
        <f t="shared" si="31"/>
        <v>0.39620629586303707</v>
      </c>
      <c r="U391" s="17">
        <f t="shared" si="32"/>
        <v>0.80771138743187965</v>
      </c>
      <c r="V391" s="17">
        <f t="shared" si="33"/>
        <v>0.87876854485037847</v>
      </c>
      <c r="W391" s="17">
        <f t="shared" si="34"/>
        <v>0.33254704711004607</v>
      </c>
      <c r="X391" s="17">
        <f t="shared" si="35"/>
        <v>0.31803554100531689</v>
      </c>
    </row>
    <row r="392" spans="1:24">
      <c r="A392" s="3">
        <v>1404</v>
      </c>
      <c r="B392" s="19" t="s">
        <v>346</v>
      </c>
      <c r="C392" s="19" t="s">
        <v>437</v>
      </c>
      <c r="D392" s="4" t="s">
        <v>440</v>
      </c>
      <c r="E392" s="6">
        <v>1.28</v>
      </c>
      <c r="F392" s="6">
        <v>1.07</v>
      </c>
      <c r="G392" s="6">
        <v>0.94</v>
      </c>
      <c r="H392" s="6">
        <v>1.1200000000000001</v>
      </c>
      <c r="I392" s="28">
        <v>1.06</v>
      </c>
      <c r="J392" s="35">
        <v>0.35614381022527503</v>
      </c>
      <c r="K392" s="35">
        <v>9.7610796626422303E-2</v>
      </c>
      <c r="L392" s="35">
        <v>-8.9267338097087395E-2</v>
      </c>
      <c r="M392" s="35">
        <v>0.16349873228288</v>
      </c>
      <c r="N392" s="35">
        <v>8.4064264788474605E-2</v>
      </c>
      <c r="O392" s="14">
        <v>0.33939999999999998</v>
      </c>
      <c r="P392" s="14">
        <v>0.72609999999999997</v>
      </c>
      <c r="Q392" s="14">
        <v>0.93859999999999999</v>
      </c>
      <c r="R392" s="14">
        <v>0.6431</v>
      </c>
      <c r="S392" s="16">
        <v>0.80869999999999997</v>
      </c>
      <c r="T392" s="17">
        <f t="shared" si="31"/>
        <v>0.46928816201834306</v>
      </c>
      <c r="U392" s="17">
        <f t="shared" si="32"/>
        <v>0.13900356324280422</v>
      </c>
      <c r="V392" s="17">
        <f t="shared" si="33"/>
        <v>2.7519450123524119E-2</v>
      </c>
      <c r="W392" s="17">
        <f t="shared" si="34"/>
        <v>0.19172149041723216</v>
      </c>
      <c r="X392" s="17">
        <f t="shared" si="35"/>
        <v>9.2212556889383845E-2</v>
      </c>
    </row>
    <row r="393" spans="1:24">
      <c r="A393" s="3">
        <v>1409</v>
      </c>
      <c r="B393" s="19" t="s">
        <v>346</v>
      </c>
      <c r="C393" s="19" t="s">
        <v>441</v>
      </c>
      <c r="D393" s="4" t="s">
        <v>442</v>
      </c>
      <c r="E393" s="6">
        <v>1.07</v>
      </c>
      <c r="F393" s="6">
        <v>1.05</v>
      </c>
      <c r="G393" s="6">
        <v>1.77</v>
      </c>
      <c r="H393" s="6">
        <v>1.81</v>
      </c>
      <c r="I393" s="29">
        <v>1.78</v>
      </c>
      <c r="J393" s="35">
        <v>9.7610796626422303E-2</v>
      </c>
      <c r="K393" s="35">
        <v>7.0389327891397999E-2</v>
      </c>
      <c r="L393" s="35">
        <v>0.82374936030827295</v>
      </c>
      <c r="M393" s="35">
        <v>0.85598969730848096</v>
      </c>
      <c r="N393" s="35">
        <v>0.83187724119167294</v>
      </c>
      <c r="O393" s="14">
        <v>0.93859999999999999</v>
      </c>
      <c r="P393" s="14">
        <v>0.86609999999999998</v>
      </c>
      <c r="Q393" s="14">
        <v>0.18920000000000001</v>
      </c>
      <c r="R393" s="14">
        <v>0.2011</v>
      </c>
      <c r="S393" s="16">
        <v>7.4099999999999999E-2</v>
      </c>
      <c r="T393" s="17">
        <f t="shared" si="31"/>
        <v>2.7519450123524119E-2</v>
      </c>
      <c r="U393" s="17">
        <f t="shared" si="32"/>
        <v>6.2431961399617084E-2</v>
      </c>
      <c r="V393" s="17">
        <f t="shared" si="33"/>
        <v>0.72307886793422604</v>
      </c>
      <c r="W393" s="17">
        <f t="shared" si="34"/>
        <v>0.69658792940325809</v>
      </c>
      <c r="X393" s="17">
        <f t="shared" si="35"/>
        <v>1.1301817920206718</v>
      </c>
    </row>
    <row r="394" spans="1:24">
      <c r="A394" s="3">
        <v>1411</v>
      </c>
      <c r="B394" s="19" t="s">
        <v>346</v>
      </c>
      <c r="C394" s="19" t="s">
        <v>441</v>
      </c>
      <c r="D394" s="4" t="s">
        <v>443</v>
      </c>
      <c r="E394" s="10">
        <v>0.56999999999999995</v>
      </c>
      <c r="F394" s="6">
        <v>1.36</v>
      </c>
      <c r="G394" s="7">
        <v>2.14</v>
      </c>
      <c r="H394" s="6">
        <v>0.9</v>
      </c>
      <c r="I394" s="28">
        <v>1.42</v>
      </c>
      <c r="J394" s="35">
        <v>-0.81096617560998296</v>
      </c>
      <c r="K394" s="35">
        <v>0.44360665147561501</v>
      </c>
      <c r="L394" s="35">
        <v>1.0976107966264199</v>
      </c>
      <c r="M394" s="35">
        <v>-0.15200309344505</v>
      </c>
      <c r="N394" s="35">
        <v>0.50589092972995697</v>
      </c>
      <c r="O394" s="14">
        <v>0.05</v>
      </c>
      <c r="P394" s="14">
        <v>0.2621</v>
      </c>
      <c r="Q394" s="14">
        <v>2.5000000000000001E-2</v>
      </c>
      <c r="R394" s="14">
        <v>0.56730000000000003</v>
      </c>
      <c r="S394" s="16">
        <v>0.15329999999999999</v>
      </c>
      <c r="T394" s="17">
        <f t="shared" si="31"/>
        <v>1.3010299956639813</v>
      </c>
      <c r="U394" s="17">
        <f t="shared" si="32"/>
        <v>0.58153297905339951</v>
      </c>
      <c r="V394" s="17">
        <f t="shared" si="33"/>
        <v>1.6020599913279623</v>
      </c>
      <c r="W394" s="17">
        <f t="shared" si="34"/>
        <v>0.24618721643529784</v>
      </c>
      <c r="X394" s="17">
        <f t="shared" si="35"/>
        <v>0.8144578451456248</v>
      </c>
    </row>
    <row r="395" spans="1:24">
      <c r="A395" s="3">
        <v>1412</v>
      </c>
      <c r="B395" s="19" t="s">
        <v>346</v>
      </c>
      <c r="C395" s="19" t="s">
        <v>441</v>
      </c>
      <c r="D395" s="4" t="s">
        <v>444</v>
      </c>
      <c r="E395" s="6">
        <v>0.62</v>
      </c>
      <c r="F395" s="6">
        <v>1.25</v>
      </c>
      <c r="G395" s="8">
        <v>2.0699999999999998</v>
      </c>
      <c r="H395" s="6">
        <v>1.04</v>
      </c>
      <c r="I395" s="28">
        <v>1.44</v>
      </c>
      <c r="J395" s="35">
        <v>-0.68965987938785001</v>
      </c>
      <c r="K395" s="35">
        <v>0.32192809488736202</v>
      </c>
      <c r="L395" s="35">
        <v>1.0496307677246</v>
      </c>
      <c r="M395" s="35">
        <v>5.65835283663675E-2</v>
      </c>
      <c r="N395" s="35">
        <v>0.52606881166758801</v>
      </c>
      <c r="O395" s="14">
        <v>0.17050000000000001</v>
      </c>
      <c r="P395" s="14">
        <v>0.31659999999999999</v>
      </c>
      <c r="Q395" s="14">
        <v>6.3E-2</v>
      </c>
      <c r="R395" s="14">
        <v>0.7641</v>
      </c>
      <c r="S395" s="16">
        <v>0.20499999999999999</v>
      </c>
      <c r="T395" s="17">
        <f t="shared" si="31"/>
        <v>0.76827561667148347</v>
      </c>
      <c r="U395" s="17">
        <f t="shared" si="32"/>
        <v>0.49948908947366288</v>
      </c>
      <c r="V395" s="17">
        <f t="shared" si="33"/>
        <v>1.2006594505464183</v>
      </c>
      <c r="W395" s="17">
        <f t="shared" si="34"/>
        <v>0.11684980031672246</v>
      </c>
      <c r="X395" s="17">
        <f t="shared" si="35"/>
        <v>0.68824613894424569</v>
      </c>
    </row>
    <row r="396" spans="1:24">
      <c r="A396" s="3">
        <v>1414</v>
      </c>
      <c r="B396" s="19" t="s">
        <v>346</v>
      </c>
      <c r="C396" s="19" t="s">
        <v>441</v>
      </c>
      <c r="D396" s="4" t="s">
        <v>445</v>
      </c>
      <c r="E396" s="6">
        <v>0.28000000000000003</v>
      </c>
      <c r="F396" s="6">
        <v>1.27</v>
      </c>
      <c r="G396" s="6">
        <v>5.94</v>
      </c>
      <c r="H396" s="6">
        <v>1.32</v>
      </c>
      <c r="I396" s="28">
        <v>2.09</v>
      </c>
      <c r="J396" s="35">
        <v>-1.83650126771712</v>
      </c>
      <c r="K396" s="35">
        <v>0.344828496997441</v>
      </c>
      <c r="L396" s="35">
        <v>2.5704629310260398</v>
      </c>
      <c r="M396" s="35">
        <v>0.40053792958372902</v>
      </c>
      <c r="N396" s="35">
        <v>1.0635029423061599</v>
      </c>
      <c r="O396" s="14">
        <v>0.53810000000000002</v>
      </c>
      <c r="P396" s="14">
        <v>0.92949999999999999</v>
      </c>
      <c r="Q396" s="14">
        <v>0.21429999999999999</v>
      </c>
      <c r="R396" s="14">
        <v>0.44379999999999997</v>
      </c>
      <c r="S396" s="16">
        <v>0.15429999999999999</v>
      </c>
      <c r="T396" s="17">
        <f t="shared" si="31"/>
        <v>0.26913700795350609</v>
      </c>
      <c r="U396" s="17">
        <f t="shared" si="32"/>
        <v>3.1750605892082617E-2</v>
      </c>
      <c r="V396" s="17">
        <f t="shared" si="33"/>
        <v>0.66897782895817137</v>
      </c>
      <c r="W396" s="17">
        <f t="shared" si="34"/>
        <v>0.3528127021040105</v>
      </c>
      <c r="X396" s="17">
        <f t="shared" si="35"/>
        <v>0.81163407393685172</v>
      </c>
    </row>
    <row r="397" spans="1:24">
      <c r="A397" s="3">
        <v>1415</v>
      </c>
      <c r="B397" s="19" t="s">
        <v>346</v>
      </c>
      <c r="C397" s="19" t="s">
        <v>441</v>
      </c>
      <c r="D397" s="4" t="s">
        <v>446</v>
      </c>
      <c r="E397" s="6">
        <v>0.06</v>
      </c>
      <c r="F397" s="6">
        <v>1.2</v>
      </c>
      <c r="G397" s="6">
        <v>23.48</v>
      </c>
      <c r="H397" s="6">
        <v>1.1499999999999999</v>
      </c>
      <c r="I397" s="28">
        <v>2.48</v>
      </c>
      <c r="J397" s="35">
        <v>-4.0588936890535701</v>
      </c>
      <c r="K397" s="35">
        <v>0.263034405833794</v>
      </c>
      <c r="L397" s="35">
        <v>4.5533605033353304</v>
      </c>
      <c r="M397" s="35">
        <v>0.20163386116965001</v>
      </c>
      <c r="N397" s="35">
        <v>1.3103401206121501</v>
      </c>
      <c r="O397" s="14">
        <v>0.27510000000000001</v>
      </c>
      <c r="P397" s="14">
        <v>0.95569999999999999</v>
      </c>
      <c r="Q397" s="14">
        <v>0.16850000000000001</v>
      </c>
      <c r="R397" s="14">
        <v>0.53620000000000001</v>
      </c>
      <c r="S397" s="16">
        <v>0.1507</v>
      </c>
      <c r="T397" s="17">
        <f t="shared" si="31"/>
        <v>0.56050940961031648</v>
      </c>
      <c r="U397" s="17">
        <f t="shared" si="32"/>
        <v>1.9678413991243645E-2</v>
      </c>
      <c r="V397" s="17">
        <f t="shared" si="33"/>
        <v>0.77340009479264249</v>
      </c>
      <c r="W397" s="17">
        <f t="shared" si="34"/>
        <v>0.27067319035313925</v>
      </c>
      <c r="X397" s="17">
        <f t="shared" si="35"/>
        <v>0.82188674768536818</v>
      </c>
    </row>
    <row r="398" spans="1:24">
      <c r="A398" s="3">
        <v>1417</v>
      </c>
      <c r="B398" s="19" t="s">
        <v>346</v>
      </c>
      <c r="C398" s="19" t="s">
        <v>441</v>
      </c>
      <c r="D398" s="4" t="s">
        <v>447</v>
      </c>
      <c r="E398" s="6">
        <v>0.02</v>
      </c>
      <c r="F398" s="6">
        <v>0.72</v>
      </c>
      <c r="G398" s="6">
        <v>42.97</v>
      </c>
      <c r="H398" s="6">
        <v>0.94</v>
      </c>
      <c r="I398" s="28">
        <v>2.11</v>
      </c>
      <c r="J398" s="35">
        <v>-5.6438561897747297</v>
      </c>
      <c r="K398" s="35">
        <v>-0.47393118833241199</v>
      </c>
      <c r="L398" s="35">
        <v>5.4252578719992099</v>
      </c>
      <c r="M398" s="35">
        <v>-8.9267338097087395E-2</v>
      </c>
      <c r="N398" s="35">
        <v>1.0772429989324599</v>
      </c>
      <c r="O398" s="14">
        <v>0.14399999999999999</v>
      </c>
      <c r="P398" s="14">
        <v>0.88070000000000004</v>
      </c>
      <c r="Q398" s="14">
        <v>0.2026</v>
      </c>
      <c r="R398" s="14">
        <v>0.83840000000000003</v>
      </c>
      <c r="S398" s="16">
        <v>0.26850000000000002</v>
      </c>
      <c r="T398" s="17">
        <f t="shared" si="31"/>
        <v>0.84163750790475034</v>
      </c>
      <c r="U398" s="17">
        <f t="shared" si="32"/>
        <v>5.5172003656783736E-2</v>
      </c>
      <c r="V398" s="17">
        <f t="shared" si="33"/>
        <v>0.69336055897573834</v>
      </c>
      <c r="W398" s="17">
        <f t="shared" si="34"/>
        <v>7.6548730360348552E-2</v>
      </c>
      <c r="X398" s="17">
        <f t="shared" si="35"/>
        <v>0.57105570996442556</v>
      </c>
    </row>
    <row r="399" spans="1:24">
      <c r="A399" s="3">
        <v>1419</v>
      </c>
      <c r="B399" s="19" t="s">
        <v>346</v>
      </c>
      <c r="C399" s="19" t="s">
        <v>441</v>
      </c>
      <c r="D399" s="4" t="s">
        <v>448</v>
      </c>
      <c r="E399" s="6">
        <v>0.17</v>
      </c>
      <c r="F399" s="6">
        <v>1.69</v>
      </c>
      <c r="G399" s="6">
        <v>1.9</v>
      </c>
      <c r="H399" s="6">
        <v>0.19</v>
      </c>
      <c r="I399" s="28">
        <v>0.99</v>
      </c>
      <c r="J399" s="35">
        <v>-2.5563933485243902</v>
      </c>
      <c r="K399" s="35">
        <v>0.75702324650746</v>
      </c>
      <c r="L399" s="35">
        <v>0.92599941855622303</v>
      </c>
      <c r="M399" s="35">
        <v>-2.39592867633114</v>
      </c>
      <c r="N399" s="35">
        <v>-1.44995696951151E-2</v>
      </c>
      <c r="O399" s="14">
        <v>0.40570000000000001</v>
      </c>
      <c r="P399" s="14">
        <v>0.68469999999999998</v>
      </c>
      <c r="Q399" s="14">
        <v>0.58279999999999998</v>
      </c>
      <c r="R399" s="14">
        <v>0.50570000000000004</v>
      </c>
      <c r="S399" s="16">
        <v>0.98929999999999996</v>
      </c>
      <c r="T399" s="17">
        <f t="shared" si="31"/>
        <v>0.39179499229567383</v>
      </c>
      <c r="U399" s="17">
        <f t="shared" si="32"/>
        <v>0.16449967213268124</v>
      </c>
      <c r="V399" s="17">
        <f t="shared" si="33"/>
        <v>0.23448045690204747</v>
      </c>
      <c r="W399" s="17">
        <f t="shared" si="34"/>
        <v>0.29610704636745544</v>
      </c>
      <c r="X399" s="17">
        <f t="shared" si="35"/>
        <v>4.6719909225904233E-3</v>
      </c>
    </row>
    <row r="400" spans="1:24">
      <c r="A400" s="3">
        <v>1420</v>
      </c>
      <c r="B400" s="19" t="s">
        <v>346</v>
      </c>
      <c r="C400" s="19" t="s">
        <v>441</v>
      </c>
      <c r="D400" s="4" t="s">
        <v>449</v>
      </c>
      <c r="E400" s="6">
        <v>1.03</v>
      </c>
      <c r="F400" s="6">
        <v>1.24</v>
      </c>
      <c r="G400" s="6">
        <v>1</v>
      </c>
      <c r="H400" s="6">
        <v>0.83</v>
      </c>
      <c r="I400" s="28">
        <v>0.93</v>
      </c>
      <c r="J400" s="35">
        <v>4.2644337408493702E-2</v>
      </c>
      <c r="K400" s="35">
        <v>0.31034012061215099</v>
      </c>
      <c r="L400" s="35">
        <v>0</v>
      </c>
      <c r="M400" s="35">
        <v>-0.26881675842780001</v>
      </c>
      <c r="N400" s="35">
        <v>-0.104697378666693</v>
      </c>
      <c r="O400" s="14">
        <v>0.77849999999999997</v>
      </c>
      <c r="P400" s="14">
        <v>0.1338</v>
      </c>
      <c r="Q400" s="14">
        <v>1</v>
      </c>
      <c r="R400" s="14">
        <v>0.13550000000000001</v>
      </c>
      <c r="S400" s="16">
        <v>0.32450000000000001</v>
      </c>
      <c r="T400" s="17">
        <f t="shared" si="31"/>
        <v>0.10874138309586093</v>
      </c>
      <c r="U400" s="17">
        <f t="shared" si="32"/>
        <v>0.8735438865681957</v>
      </c>
      <c r="V400" s="17">
        <f t="shared" si="33"/>
        <v>0</v>
      </c>
      <c r="W400" s="17">
        <f t="shared" si="34"/>
        <v>0.86806070478957542</v>
      </c>
      <c r="X400" s="17">
        <f t="shared" si="35"/>
        <v>0.48878529886361194</v>
      </c>
    </row>
    <row r="401" spans="1:24">
      <c r="A401" s="3">
        <v>1421</v>
      </c>
      <c r="B401" s="19" t="s">
        <v>346</v>
      </c>
      <c r="C401" s="19" t="s">
        <v>441</v>
      </c>
      <c r="D401" s="4" t="s">
        <v>450</v>
      </c>
      <c r="E401" s="9">
        <v>0.03</v>
      </c>
      <c r="F401" s="6">
        <v>0.9</v>
      </c>
      <c r="G401" s="6">
        <v>16.41</v>
      </c>
      <c r="H401" s="6">
        <v>0.53</v>
      </c>
      <c r="I401" s="28">
        <v>1.55</v>
      </c>
      <c r="J401" s="35">
        <v>-5.0588936890535701</v>
      </c>
      <c r="K401" s="35">
        <v>-0.15200309344505</v>
      </c>
      <c r="L401" s="35">
        <v>4.03650333373899</v>
      </c>
      <c r="M401" s="35">
        <v>-0.91593573521152605</v>
      </c>
      <c r="N401" s="35">
        <v>0.63226821549951295</v>
      </c>
      <c r="O401" s="14">
        <v>8.3299999999999999E-2</v>
      </c>
      <c r="P401" s="14">
        <v>0.89549999999999996</v>
      </c>
      <c r="Q401" s="14">
        <v>0.19620000000000001</v>
      </c>
      <c r="R401" s="14">
        <v>0.68440000000000001</v>
      </c>
      <c r="S401" s="16">
        <v>0.4592</v>
      </c>
      <c r="T401" s="17">
        <f t="shared" si="31"/>
        <v>1.0793549985932125</v>
      </c>
      <c r="U401" s="17">
        <f t="shared" si="32"/>
        <v>4.7934409814949688E-2</v>
      </c>
      <c r="V401" s="17">
        <f t="shared" si="33"/>
        <v>0.70730099695607029</v>
      </c>
      <c r="W401" s="17">
        <f t="shared" si="34"/>
        <v>0.16468999913093732</v>
      </c>
      <c r="X401" s="17">
        <f t="shared" si="35"/>
        <v>0.33799812061008289</v>
      </c>
    </row>
    <row r="402" spans="1:24">
      <c r="A402" s="3">
        <v>1422</v>
      </c>
      <c r="B402" s="19" t="s">
        <v>346</v>
      </c>
      <c r="C402" s="19" t="s">
        <v>441</v>
      </c>
      <c r="D402" s="4" t="s">
        <v>451</v>
      </c>
      <c r="E402" s="9">
        <v>0.14000000000000001</v>
      </c>
      <c r="F402" s="6">
        <v>1.99</v>
      </c>
      <c r="G402" s="8">
        <v>7.94</v>
      </c>
      <c r="H402" s="6">
        <v>0.56999999999999995</v>
      </c>
      <c r="I402" s="28">
        <v>1.67</v>
      </c>
      <c r="J402" s="35">
        <v>-2.8365012677171202</v>
      </c>
      <c r="K402" s="35">
        <v>0.99276843076892396</v>
      </c>
      <c r="L402" s="35">
        <v>2.9891390073682298</v>
      </c>
      <c r="M402" s="35">
        <v>-0.81096617560998296</v>
      </c>
      <c r="N402" s="35">
        <v>0.73984810269932799</v>
      </c>
      <c r="O402" s="14">
        <v>6.8500000000000005E-2</v>
      </c>
      <c r="P402" s="14">
        <v>0.40200000000000002</v>
      </c>
      <c r="Q402" s="14">
        <v>5.3800000000000001E-2</v>
      </c>
      <c r="R402" s="14">
        <v>0.61060000000000003</v>
      </c>
      <c r="S402" s="16">
        <v>0.23080000000000001</v>
      </c>
      <c r="T402" s="17">
        <f t="shared" si="31"/>
        <v>1.1643094285075744</v>
      </c>
      <c r="U402" s="17">
        <f t="shared" si="32"/>
        <v>0.39577394691552992</v>
      </c>
      <c r="V402" s="17">
        <f t="shared" si="33"/>
        <v>1.2692177243336109</v>
      </c>
      <c r="W402" s="17">
        <f t="shared" si="34"/>
        <v>0.21424320003735697</v>
      </c>
      <c r="X402" s="17">
        <f t="shared" si="35"/>
        <v>0.63676419551630614</v>
      </c>
    </row>
    <row r="403" spans="1:24">
      <c r="A403" s="3">
        <v>1424</v>
      </c>
      <c r="B403" s="19" t="s">
        <v>346</v>
      </c>
      <c r="C403" s="19" t="s">
        <v>441</v>
      </c>
      <c r="D403" s="4" t="s">
        <v>452</v>
      </c>
      <c r="E403" s="6">
        <v>0.79</v>
      </c>
      <c r="F403" s="7">
        <v>1.88</v>
      </c>
      <c r="G403" s="7">
        <v>2.3199999999999998</v>
      </c>
      <c r="H403" s="6">
        <v>0.97</v>
      </c>
      <c r="I403" s="30">
        <v>1.57</v>
      </c>
      <c r="J403" s="35">
        <v>-0.34007544159762199</v>
      </c>
      <c r="K403" s="35">
        <v>0.91073266190291302</v>
      </c>
      <c r="L403" s="35">
        <v>1.2141248053528499</v>
      </c>
      <c r="M403" s="35">
        <v>-4.3943347587597097E-2</v>
      </c>
      <c r="N403" s="35">
        <v>0.65076455911690201</v>
      </c>
      <c r="O403" s="14">
        <v>0.25240000000000001</v>
      </c>
      <c r="P403" s="14">
        <v>4.6899999999999997E-2</v>
      </c>
      <c r="Q403" s="14">
        <v>8.3000000000000001E-3</v>
      </c>
      <c r="R403" s="14">
        <v>0.85160000000000002</v>
      </c>
      <c r="S403" s="16">
        <v>4.5900000000000003E-2</v>
      </c>
      <c r="T403" s="17">
        <f t="shared" si="31"/>
        <v>0.59791064942790328</v>
      </c>
      <c r="U403" s="17">
        <f t="shared" si="32"/>
        <v>1.3288271572849168</v>
      </c>
      <c r="V403" s="17">
        <f t="shared" si="33"/>
        <v>2.0809219076239263</v>
      </c>
      <c r="W403" s="17">
        <f t="shared" si="34"/>
        <v>6.9764347233715038E-2</v>
      </c>
      <c r="X403" s="17">
        <f t="shared" si="35"/>
        <v>1.3381873144627388</v>
      </c>
    </row>
    <row r="404" spans="1:24">
      <c r="A404" s="3">
        <v>1425</v>
      </c>
      <c r="B404" s="19" t="s">
        <v>346</v>
      </c>
      <c r="C404" s="19" t="s">
        <v>441</v>
      </c>
      <c r="D404" s="4" t="s">
        <v>453</v>
      </c>
      <c r="E404" s="6">
        <v>0.42</v>
      </c>
      <c r="F404" s="6">
        <v>4.2699999999999996</v>
      </c>
      <c r="G404" s="6">
        <v>2.88</v>
      </c>
      <c r="H404" s="6">
        <v>0.28000000000000003</v>
      </c>
      <c r="I404" s="28">
        <v>1.43</v>
      </c>
      <c r="J404" s="35">
        <v>-1.2515387669959599</v>
      </c>
      <c r="K404" s="35">
        <v>2.09423606984577</v>
      </c>
      <c r="L404" s="35">
        <v>1.52606881166759</v>
      </c>
      <c r="M404" s="35">
        <v>-1.83650126771712</v>
      </c>
      <c r="N404" s="35">
        <v>0.51601514700366502</v>
      </c>
      <c r="O404" s="14">
        <v>0.25309999999999999</v>
      </c>
      <c r="P404" s="14">
        <v>0.3795</v>
      </c>
      <c r="Q404" s="14">
        <v>0.20250000000000001</v>
      </c>
      <c r="R404" s="14">
        <v>0.50270000000000004</v>
      </c>
      <c r="S404" s="16">
        <v>0.57840000000000003</v>
      </c>
      <c r="T404" s="17">
        <f t="shared" si="31"/>
        <v>0.59670785484174582</v>
      </c>
      <c r="U404" s="17">
        <f t="shared" si="32"/>
        <v>0.42078821976850084</v>
      </c>
      <c r="V404" s="17">
        <f t="shared" si="33"/>
        <v>0.69357497244931265</v>
      </c>
      <c r="W404" s="17">
        <f t="shared" si="34"/>
        <v>0.29869111477192473</v>
      </c>
      <c r="X404" s="17">
        <f t="shared" si="35"/>
        <v>0.23777171571352557</v>
      </c>
    </row>
    <row r="405" spans="1:24">
      <c r="A405" s="3">
        <v>1426</v>
      </c>
      <c r="B405" s="19" t="s">
        <v>346</v>
      </c>
      <c r="C405" s="19" t="s">
        <v>441</v>
      </c>
      <c r="D405" s="4" t="s">
        <v>454</v>
      </c>
      <c r="E405" s="6">
        <v>0.85</v>
      </c>
      <c r="F405" s="6">
        <v>1.1100000000000001</v>
      </c>
      <c r="G405" s="7">
        <v>1.85</v>
      </c>
      <c r="H405" s="6">
        <v>1.43</v>
      </c>
      <c r="I405" s="30">
        <v>1.75</v>
      </c>
      <c r="J405" s="35">
        <v>-0.234465253637023</v>
      </c>
      <c r="K405" s="35">
        <v>0.150559676575381</v>
      </c>
      <c r="L405" s="35">
        <v>0.88752527074158805</v>
      </c>
      <c r="M405" s="35">
        <v>0.51601514700366502</v>
      </c>
      <c r="N405" s="35">
        <v>0.80735492205760395</v>
      </c>
      <c r="O405" s="14">
        <v>0.52249999999999996</v>
      </c>
      <c r="P405" s="14">
        <v>0.37509999999999999</v>
      </c>
      <c r="Q405" s="14">
        <v>4.4900000000000002E-2</v>
      </c>
      <c r="R405" s="14">
        <v>0.42170000000000002</v>
      </c>
      <c r="S405" s="16">
        <v>4.3299999999999998E-2</v>
      </c>
      <c r="T405" s="17">
        <f t="shared" si="31"/>
        <v>0.28191370521690839</v>
      </c>
      <c r="U405" s="17">
        <f t="shared" si="32"/>
        <v>0.42585293584927725</v>
      </c>
      <c r="V405" s="17">
        <f t="shared" si="33"/>
        <v>1.3477536589966768</v>
      </c>
      <c r="W405" s="17">
        <f t="shared" si="34"/>
        <v>0.37499639898513654</v>
      </c>
      <c r="X405" s="17">
        <f t="shared" si="35"/>
        <v>1.3635121036466347</v>
      </c>
    </row>
    <row r="406" spans="1:24">
      <c r="A406" s="3">
        <v>1427</v>
      </c>
      <c r="B406" s="19" t="s">
        <v>346</v>
      </c>
      <c r="C406" s="19" t="s">
        <v>441</v>
      </c>
      <c r="D406" s="4" t="s">
        <v>455</v>
      </c>
      <c r="E406" s="6">
        <v>0.78</v>
      </c>
      <c r="F406" s="6">
        <v>2.73</v>
      </c>
      <c r="G406" s="6">
        <v>1.64</v>
      </c>
      <c r="H406" s="6">
        <v>0.47</v>
      </c>
      <c r="I406" s="28">
        <v>1.27</v>
      </c>
      <c r="J406" s="35">
        <v>-0.35845397091247599</v>
      </c>
      <c r="K406" s="35">
        <v>1.4489009511451301</v>
      </c>
      <c r="L406" s="35">
        <v>0.71369581484335898</v>
      </c>
      <c r="M406" s="35">
        <v>-1.0892673380970901</v>
      </c>
      <c r="N406" s="35">
        <v>0.344828496997441</v>
      </c>
      <c r="O406" s="14">
        <v>0.62670000000000003</v>
      </c>
      <c r="P406" s="14">
        <v>0.20230000000000001</v>
      </c>
      <c r="Q406" s="14">
        <v>0.2006</v>
      </c>
      <c r="R406" s="14">
        <v>0.63119999999999998</v>
      </c>
      <c r="S406" s="16">
        <v>0.4945</v>
      </c>
      <c r="T406" s="17">
        <f t="shared" si="31"/>
        <v>0.20294030530002896</v>
      </c>
      <c r="U406" s="17">
        <f t="shared" si="32"/>
        <v>0.69400411722919531</v>
      </c>
      <c r="V406" s="17">
        <f t="shared" si="33"/>
        <v>0.69766907131560063</v>
      </c>
      <c r="W406" s="17">
        <f t="shared" si="34"/>
        <v>0.19983300979863611</v>
      </c>
      <c r="X406" s="17">
        <f t="shared" si="35"/>
        <v>0.30583370406680177</v>
      </c>
    </row>
    <row r="407" spans="1:24">
      <c r="A407" s="3">
        <v>1428</v>
      </c>
      <c r="B407" s="19" t="s">
        <v>346</v>
      </c>
      <c r="C407" s="19" t="s">
        <v>441</v>
      </c>
      <c r="D407" s="4" t="s">
        <v>456</v>
      </c>
      <c r="E407" s="6">
        <v>0.46</v>
      </c>
      <c r="F407" s="6">
        <v>5.48</v>
      </c>
      <c r="G407" s="6">
        <v>4.74</v>
      </c>
      <c r="H407" s="6">
        <v>0.4</v>
      </c>
      <c r="I407" s="28">
        <v>1.26</v>
      </c>
      <c r="J407" s="35">
        <v>-1.12029423371771</v>
      </c>
      <c r="K407" s="35">
        <v>2.4541758931858002</v>
      </c>
      <c r="L407" s="35">
        <v>2.2448870591235299</v>
      </c>
      <c r="M407" s="35">
        <v>-1.32192809488736</v>
      </c>
      <c r="N407" s="35">
        <v>0.33342373372519202</v>
      </c>
      <c r="O407" s="14">
        <v>0.39050000000000001</v>
      </c>
      <c r="P407" s="14">
        <v>0.24440000000000001</v>
      </c>
      <c r="Q407" s="14">
        <v>0.22120000000000001</v>
      </c>
      <c r="R407" s="14">
        <v>0.43149999999999999</v>
      </c>
      <c r="S407" s="16">
        <v>0.6613</v>
      </c>
      <c r="T407" s="17">
        <f t="shared" si="31"/>
        <v>0.40837896178668087</v>
      </c>
      <c r="U407" s="17">
        <f t="shared" si="32"/>
        <v>0.61189879842948336</v>
      </c>
      <c r="V407" s="17">
        <f t="shared" si="33"/>
        <v>0.6552148773673393</v>
      </c>
      <c r="W407" s="17">
        <f t="shared" si="34"/>
        <v>0.36501919994877163</v>
      </c>
      <c r="X407" s="17">
        <f t="shared" si="35"/>
        <v>0.17960147729601833</v>
      </c>
    </row>
    <row r="408" spans="1:24">
      <c r="A408" s="3">
        <v>1429</v>
      </c>
      <c r="B408" s="19" t="s">
        <v>346</v>
      </c>
      <c r="C408" s="19" t="s">
        <v>441</v>
      </c>
      <c r="D408" s="4" t="s">
        <v>457</v>
      </c>
      <c r="E408" s="6">
        <v>0.76</v>
      </c>
      <c r="F408" s="6">
        <v>1.1499999999999999</v>
      </c>
      <c r="G408" s="6">
        <v>1.22</v>
      </c>
      <c r="H408" s="6">
        <v>0.8</v>
      </c>
      <c r="I408" s="28">
        <v>1.22</v>
      </c>
      <c r="J408" s="35">
        <v>-0.39592867633113898</v>
      </c>
      <c r="K408" s="35">
        <v>0.20163386116965001</v>
      </c>
      <c r="L408" s="35">
        <v>0.28688114778816198</v>
      </c>
      <c r="M408" s="35">
        <v>-0.32192809488736202</v>
      </c>
      <c r="N408" s="35">
        <v>0.28688114778816198</v>
      </c>
      <c r="O408" s="14">
        <v>0.45369999999999999</v>
      </c>
      <c r="P408" s="14">
        <v>0.78920000000000001</v>
      </c>
      <c r="Q408" s="14">
        <v>0.39589999999999997</v>
      </c>
      <c r="R408" s="14">
        <v>0.95169999999999999</v>
      </c>
      <c r="S408" s="16">
        <v>0.54100000000000004</v>
      </c>
      <c r="T408" s="17">
        <f t="shared" si="31"/>
        <v>0.34323122073398332</v>
      </c>
      <c r="U408" s="17">
        <f t="shared" si="32"/>
        <v>0.10281292341984642</v>
      </c>
      <c r="V408" s="17">
        <f t="shared" si="33"/>
        <v>0.4024144982477954</v>
      </c>
      <c r="W408" s="17">
        <f t="shared" si="34"/>
        <v>2.1499930688540839E-2</v>
      </c>
      <c r="X408" s="17">
        <f t="shared" si="35"/>
        <v>0.26680273489343054</v>
      </c>
    </row>
    <row r="409" spans="1:24">
      <c r="A409" s="3">
        <v>1430</v>
      </c>
      <c r="B409" s="19" t="s">
        <v>346</v>
      </c>
      <c r="C409" s="19" t="s">
        <v>441</v>
      </c>
      <c r="D409" s="4" t="s">
        <v>458</v>
      </c>
      <c r="E409" s="6">
        <v>0.78</v>
      </c>
      <c r="F409" s="6">
        <v>2.4500000000000002</v>
      </c>
      <c r="G409" s="8">
        <v>2.2200000000000002</v>
      </c>
      <c r="H409" s="6">
        <v>0.71</v>
      </c>
      <c r="I409" s="28">
        <v>1.53</v>
      </c>
      <c r="J409" s="35">
        <v>-0.35845397091247599</v>
      </c>
      <c r="K409" s="35">
        <v>1.2927817492278499</v>
      </c>
      <c r="L409" s="35">
        <v>1.1505596765753801</v>
      </c>
      <c r="M409" s="35">
        <v>-0.49410907027004303</v>
      </c>
      <c r="N409" s="35">
        <v>0.613531652917927</v>
      </c>
      <c r="O409" s="14">
        <v>0.57050000000000001</v>
      </c>
      <c r="P409" s="14">
        <v>0.1283</v>
      </c>
      <c r="Q409" s="14">
        <v>7.5200000000000003E-2</v>
      </c>
      <c r="R409" s="14">
        <v>0.82120000000000004</v>
      </c>
      <c r="S409" s="16">
        <v>0.21240000000000001</v>
      </c>
      <c r="T409" s="17">
        <f t="shared" si="31"/>
        <v>0.24374435124576654</v>
      </c>
      <c r="U409" s="17">
        <f t="shared" si="32"/>
        <v>0.89177334362507155</v>
      </c>
      <c r="V409" s="17">
        <f t="shared" si="33"/>
        <v>1.1237821594083577</v>
      </c>
      <c r="W409" s="17">
        <f t="shared" si="34"/>
        <v>8.5551059301445714E-2</v>
      </c>
      <c r="X409" s="17">
        <f t="shared" si="35"/>
        <v>0.6728454875905685</v>
      </c>
    </row>
    <row r="410" spans="1:24">
      <c r="A410" s="3">
        <v>1432</v>
      </c>
      <c r="B410" s="19" t="s">
        <v>346</v>
      </c>
      <c r="C410" s="19" t="s">
        <v>441</v>
      </c>
      <c r="D410" s="4" t="s">
        <v>459</v>
      </c>
      <c r="E410" s="6">
        <v>0.39</v>
      </c>
      <c r="F410" s="6">
        <v>3.42</v>
      </c>
      <c r="G410" s="6">
        <v>2.97</v>
      </c>
      <c r="H410" s="6">
        <v>0.34</v>
      </c>
      <c r="I410" s="28">
        <v>1.24</v>
      </c>
      <c r="J410" s="35">
        <v>-1.3584539709124801</v>
      </c>
      <c r="K410" s="35">
        <v>1.7739963251111699</v>
      </c>
      <c r="L410" s="35">
        <v>1.5704629310260401</v>
      </c>
      <c r="M410" s="35">
        <v>-1.5563933485243899</v>
      </c>
      <c r="N410" s="35">
        <v>0.31034012061215099</v>
      </c>
      <c r="O410" s="14">
        <v>0.32779999999999998</v>
      </c>
      <c r="P410" s="14">
        <v>0.1663</v>
      </c>
      <c r="Q410" s="14">
        <v>0.14990000000000001</v>
      </c>
      <c r="R410" s="14">
        <v>0.36309999999999998</v>
      </c>
      <c r="S410" s="16">
        <v>0.59350000000000003</v>
      </c>
      <c r="T410" s="17">
        <f t="shared" si="31"/>
        <v>0.48439105076551975</v>
      </c>
      <c r="U410" s="17">
        <f t="shared" si="32"/>
        <v>0.77910775078048078</v>
      </c>
      <c r="V410" s="17">
        <f t="shared" si="33"/>
        <v>0.82419836715172057</v>
      </c>
      <c r="W410" s="17">
        <f t="shared" si="34"/>
        <v>0.43997375108710773</v>
      </c>
      <c r="X410" s="17">
        <f t="shared" si="35"/>
        <v>0.22657927670938996</v>
      </c>
    </row>
    <row r="411" spans="1:24">
      <c r="A411" s="3">
        <v>1433</v>
      </c>
      <c r="B411" s="19" t="s">
        <v>346</v>
      </c>
      <c r="C411" s="19" t="s">
        <v>441</v>
      </c>
      <c r="D411" s="4" t="s">
        <v>460</v>
      </c>
      <c r="E411" s="6">
        <v>2.36</v>
      </c>
      <c r="F411" s="6">
        <v>1</v>
      </c>
      <c r="G411" s="6">
        <v>1.47</v>
      </c>
      <c r="H411" s="6">
        <v>3.47</v>
      </c>
      <c r="I411" s="28">
        <v>1.4</v>
      </c>
      <c r="J411" s="35">
        <v>1.2387868595871201</v>
      </c>
      <c r="K411" s="35">
        <v>0</v>
      </c>
      <c r="L411" s="35">
        <v>0.55581615506163995</v>
      </c>
      <c r="M411" s="35">
        <v>1.79493566280354</v>
      </c>
      <c r="N411" s="35">
        <v>0.48542682717024199</v>
      </c>
      <c r="O411" s="14">
        <v>0.73709999999999998</v>
      </c>
      <c r="P411" s="14">
        <v>1</v>
      </c>
      <c r="Q411" s="14">
        <v>0.6179</v>
      </c>
      <c r="R411" s="14">
        <v>0.36080000000000001</v>
      </c>
      <c r="S411" s="16">
        <v>0.33350000000000002</v>
      </c>
      <c r="T411" s="17">
        <f t="shared" si="31"/>
        <v>0.13247358880025667</v>
      </c>
      <c r="U411" s="17">
        <f t="shared" si="32"/>
        <v>0</v>
      </c>
      <c r="V411" s="17">
        <f t="shared" si="33"/>
        <v>0.20908180478542171</v>
      </c>
      <c r="W411" s="17">
        <f t="shared" si="34"/>
        <v>0.44273347113009587</v>
      </c>
      <c r="X411" s="17">
        <f t="shared" si="35"/>
        <v>0.47690416174743222</v>
      </c>
    </row>
    <row r="412" spans="1:24">
      <c r="A412" s="3">
        <v>1435</v>
      </c>
      <c r="B412" s="19" t="s">
        <v>346</v>
      </c>
      <c r="C412" s="19" t="s">
        <v>441</v>
      </c>
      <c r="D412" s="4" t="s">
        <v>461</v>
      </c>
      <c r="E412" s="10">
        <v>0.53</v>
      </c>
      <c r="F412" s="6">
        <v>1.1499999999999999</v>
      </c>
      <c r="G412" s="6">
        <v>1.29</v>
      </c>
      <c r="H412" s="9">
        <v>0.59</v>
      </c>
      <c r="I412" s="28">
        <v>0.92</v>
      </c>
      <c r="J412" s="35">
        <v>-0.91593573521152605</v>
      </c>
      <c r="K412" s="35">
        <v>0.20163386116965001</v>
      </c>
      <c r="L412" s="35">
        <v>0.36737106564853</v>
      </c>
      <c r="M412" s="35">
        <v>-0.76121314041288402</v>
      </c>
      <c r="N412" s="35">
        <v>-0.120294233717712</v>
      </c>
      <c r="O412" s="14">
        <v>1.6799999999999999E-2</v>
      </c>
      <c r="P412" s="14">
        <v>0.81440000000000001</v>
      </c>
      <c r="Q412" s="14">
        <v>0.33510000000000001</v>
      </c>
      <c r="R412" s="14">
        <v>9.5799999999999996E-2</v>
      </c>
      <c r="S412" s="16">
        <v>0.70440000000000003</v>
      </c>
      <c r="T412" s="17">
        <f t="shared" si="31"/>
        <v>1.7746907182741372</v>
      </c>
      <c r="U412" s="17">
        <f t="shared" si="32"/>
        <v>8.9162235007316459E-2</v>
      </c>
      <c r="V412" s="17">
        <f t="shared" si="33"/>
        <v>0.47482557216472848</v>
      </c>
      <c r="W412" s="17">
        <f t="shared" si="34"/>
        <v>1.0186344909214555</v>
      </c>
      <c r="X412" s="17">
        <f t="shared" si="35"/>
        <v>0.15218065270476069</v>
      </c>
    </row>
    <row r="413" spans="1:24">
      <c r="A413" s="3">
        <v>1441</v>
      </c>
      <c r="B413" s="19" t="s">
        <v>346</v>
      </c>
      <c r="C413" s="19" t="s">
        <v>441</v>
      </c>
      <c r="D413" s="4" t="s">
        <v>462</v>
      </c>
      <c r="E413" s="6">
        <v>0.24</v>
      </c>
      <c r="F413" s="6">
        <v>2.0499999999999998</v>
      </c>
      <c r="G413" s="6">
        <v>4.17</v>
      </c>
      <c r="H413" s="6">
        <v>0.49</v>
      </c>
      <c r="I413" s="28">
        <v>1.1299999999999999</v>
      </c>
      <c r="J413" s="35">
        <v>-2.0588936890535701</v>
      </c>
      <c r="K413" s="35">
        <v>1.03562390973072</v>
      </c>
      <c r="L413" s="35">
        <v>2.0600473836699398</v>
      </c>
      <c r="M413" s="35">
        <v>-1.02914634565952</v>
      </c>
      <c r="N413" s="35">
        <v>0.176322772640463</v>
      </c>
      <c r="O413" s="14">
        <v>0.1119</v>
      </c>
      <c r="P413" s="14">
        <v>0.38250000000000001</v>
      </c>
      <c r="Q413" s="14">
        <v>0.17230000000000001</v>
      </c>
      <c r="R413" s="14">
        <v>0.30630000000000002</v>
      </c>
      <c r="S413" s="16">
        <v>0.69230000000000003</v>
      </c>
      <c r="T413" s="17">
        <f t="shared" si="31"/>
        <v>0.95116991347164992</v>
      </c>
      <c r="U413" s="17">
        <f t="shared" si="32"/>
        <v>0.41736856051036358</v>
      </c>
      <c r="V413" s="17">
        <f t="shared" si="33"/>
        <v>0.76371472255197148</v>
      </c>
      <c r="W413" s="17">
        <f t="shared" si="34"/>
        <v>0.5138530031934273</v>
      </c>
      <c r="X413" s="17">
        <f t="shared" si="35"/>
        <v>0.15970566838856376</v>
      </c>
    </row>
    <row r="414" spans="1:24">
      <c r="A414" s="3">
        <v>1442</v>
      </c>
      <c r="B414" s="19" t="s">
        <v>346</v>
      </c>
      <c r="C414" s="19" t="s">
        <v>441</v>
      </c>
      <c r="D414" s="4" t="s">
        <v>463</v>
      </c>
      <c r="E414" s="6">
        <v>1.25</v>
      </c>
      <c r="F414" s="6">
        <v>1.66</v>
      </c>
      <c r="G414" s="6">
        <v>1.65</v>
      </c>
      <c r="H414" s="6">
        <v>1.25</v>
      </c>
      <c r="I414" s="28">
        <v>1.67</v>
      </c>
      <c r="J414" s="35">
        <v>0.32192809488736202</v>
      </c>
      <c r="K414" s="35">
        <v>0.73118324157220005</v>
      </c>
      <c r="L414" s="35">
        <v>0.72246602447109098</v>
      </c>
      <c r="M414" s="35">
        <v>0.32192809488736202</v>
      </c>
      <c r="N414" s="35">
        <v>0.73984810269932799</v>
      </c>
      <c r="O414" s="14">
        <v>0.72350000000000003</v>
      </c>
      <c r="P414" s="14">
        <v>0.39240000000000003</v>
      </c>
      <c r="Q414" s="14">
        <v>0.24060000000000001</v>
      </c>
      <c r="R414" s="14">
        <v>0.45889999999999997</v>
      </c>
      <c r="S414" s="16">
        <v>0.17449999999999999</v>
      </c>
      <c r="T414" s="17">
        <f t="shared" si="31"/>
        <v>0.1405614645449437</v>
      </c>
      <c r="U414" s="17">
        <f t="shared" si="32"/>
        <v>0.4062710012920891</v>
      </c>
      <c r="V414" s="17">
        <f t="shared" si="33"/>
        <v>0.61870437699617409</v>
      </c>
      <c r="W414" s="17">
        <f t="shared" si="34"/>
        <v>0.3382819423053407</v>
      </c>
      <c r="X414" s="17">
        <f t="shared" si="35"/>
        <v>0.75820456870480135</v>
      </c>
    </row>
    <row r="415" spans="1:24">
      <c r="A415" s="3">
        <v>1443</v>
      </c>
      <c r="B415" s="19" t="s">
        <v>346</v>
      </c>
      <c r="C415" s="19" t="s">
        <v>441</v>
      </c>
      <c r="D415" s="4" t="s">
        <v>464</v>
      </c>
      <c r="E415" s="6">
        <v>0.54</v>
      </c>
      <c r="F415" s="6">
        <v>1.21</v>
      </c>
      <c r="G415" s="6">
        <v>1.1599999999999999</v>
      </c>
      <c r="H415" s="6">
        <v>0.52</v>
      </c>
      <c r="I415" s="28">
        <v>0.97</v>
      </c>
      <c r="J415" s="35">
        <v>-0.88896868761125603</v>
      </c>
      <c r="K415" s="35">
        <v>0.27500704749986998</v>
      </c>
      <c r="L415" s="35">
        <v>0.214124805352847</v>
      </c>
      <c r="M415" s="35">
        <v>-0.94341647163363296</v>
      </c>
      <c r="N415" s="35">
        <v>-4.3943347587597097E-2</v>
      </c>
      <c r="O415" s="14">
        <v>0.18909999999999999</v>
      </c>
      <c r="P415" s="14">
        <v>0.82540000000000002</v>
      </c>
      <c r="Q415" s="14">
        <v>0.53039999999999998</v>
      </c>
      <c r="R415" s="14">
        <v>0.39219999999999999</v>
      </c>
      <c r="S415" s="16">
        <v>0.93679999999999997</v>
      </c>
      <c r="T415" s="17">
        <f t="shared" si="31"/>
        <v>0.72330847115496033</v>
      </c>
      <c r="U415" s="17">
        <f t="shared" si="32"/>
        <v>8.3335535458602825E-2</v>
      </c>
      <c r="V415" s="17">
        <f t="shared" si="33"/>
        <v>0.27539648460328331</v>
      </c>
      <c r="W415" s="17">
        <f t="shared" si="34"/>
        <v>0.40649241066823477</v>
      </c>
      <c r="X415" s="17">
        <f t="shared" si="35"/>
        <v>2.8353117935693301E-2</v>
      </c>
    </row>
    <row r="416" spans="1:24">
      <c r="A416" s="3">
        <v>1445</v>
      </c>
      <c r="B416" s="19" t="s">
        <v>346</v>
      </c>
      <c r="C416" s="19" t="s">
        <v>441</v>
      </c>
      <c r="D416" s="4" t="s">
        <v>465</v>
      </c>
      <c r="E416" s="6">
        <v>1.73</v>
      </c>
      <c r="F416" s="6">
        <v>1.63</v>
      </c>
      <c r="G416" s="6">
        <v>1.1200000000000001</v>
      </c>
      <c r="H416" s="6">
        <v>1.19</v>
      </c>
      <c r="I416" s="28">
        <v>1.21</v>
      </c>
      <c r="J416" s="35">
        <v>0.79077203786200001</v>
      </c>
      <c r="K416" s="35">
        <v>0.70487196445635303</v>
      </c>
      <c r="L416" s="35">
        <v>0.16349873228288</v>
      </c>
      <c r="M416" s="35">
        <v>0.25096157353321902</v>
      </c>
      <c r="N416" s="35">
        <v>0.27500704749986998</v>
      </c>
      <c r="O416" s="14">
        <v>0.2273</v>
      </c>
      <c r="P416" s="14">
        <v>0.3906</v>
      </c>
      <c r="Q416" s="14">
        <v>0.78749999999999998</v>
      </c>
      <c r="R416" s="14">
        <v>0.59750000000000003</v>
      </c>
      <c r="S416" s="16">
        <v>0.5847</v>
      </c>
      <c r="T416" s="17">
        <f t="shared" si="31"/>
        <v>0.64340056427502923</v>
      </c>
      <c r="U416" s="17">
        <f t="shared" si="32"/>
        <v>0.40826776104816442</v>
      </c>
      <c r="V416" s="17">
        <f t="shared" si="33"/>
        <v>0.1037494375383619</v>
      </c>
      <c r="W416" s="17">
        <f t="shared" si="34"/>
        <v>0.22366209037982468</v>
      </c>
      <c r="X416" s="17">
        <f t="shared" si="35"/>
        <v>0.23306690616271614</v>
      </c>
    </row>
    <row r="417" spans="1:24">
      <c r="A417" s="3">
        <v>1448</v>
      </c>
      <c r="B417" s="19" t="s">
        <v>346</v>
      </c>
      <c r="C417" s="19" t="s">
        <v>441</v>
      </c>
      <c r="D417" s="4" t="s">
        <v>466</v>
      </c>
      <c r="E417" s="6">
        <v>0.94</v>
      </c>
      <c r="F417" s="6">
        <v>1.21</v>
      </c>
      <c r="G417" s="6">
        <v>1.7</v>
      </c>
      <c r="H417" s="6">
        <v>1.32</v>
      </c>
      <c r="I417" s="28">
        <v>1.65</v>
      </c>
      <c r="J417" s="35">
        <v>-8.9267338097087395E-2</v>
      </c>
      <c r="K417" s="35">
        <v>0.27500704749986998</v>
      </c>
      <c r="L417" s="35">
        <v>0.76553474636297703</v>
      </c>
      <c r="M417" s="35">
        <v>0.40053792958372902</v>
      </c>
      <c r="N417" s="35">
        <v>0.72246602447109098</v>
      </c>
      <c r="O417" s="14">
        <v>0.91969999999999996</v>
      </c>
      <c r="P417" s="14">
        <v>0.27650000000000002</v>
      </c>
      <c r="Q417" s="14">
        <v>0.15010000000000001</v>
      </c>
      <c r="R417" s="14">
        <v>0.58740000000000003</v>
      </c>
      <c r="S417" s="16">
        <v>0.1502</v>
      </c>
      <c r="T417" s="17">
        <f t="shared" si="31"/>
        <v>3.6353813515156652E-2</v>
      </c>
      <c r="U417" s="17">
        <f t="shared" si="32"/>
        <v>0.55830486435928295</v>
      </c>
      <c r="V417" s="17">
        <f t="shared" si="33"/>
        <v>0.82361930775672954</v>
      </c>
      <c r="W417" s="17">
        <f t="shared" si="34"/>
        <v>0.23106605781321851</v>
      </c>
      <c r="X417" s="17">
        <f t="shared" si="35"/>
        <v>0.82333006733185043</v>
      </c>
    </row>
    <row r="418" spans="1:24">
      <c r="A418" s="3">
        <v>1449</v>
      </c>
      <c r="B418" s="19" t="s">
        <v>346</v>
      </c>
      <c r="C418" s="19" t="s">
        <v>441</v>
      </c>
      <c r="D418" s="4" t="s">
        <v>467</v>
      </c>
      <c r="E418" s="6">
        <v>0.88</v>
      </c>
      <c r="F418" s="6">
        <v>1.24</v>
      </c>
      <c r="G418" s="6">
        <v>1.85</v>
      </c>
      <c r="H418" s="6">
        <v>1.3</v>
      </c>
      <c r="I418" s="28">
        <v>1.67</v>
      </c>
      <c r="J418" s="35">
        <v>-0.184424571137427</v>
      </c>
      <c r="K418" s="35">
        <v>0.31034012061215099</v>
      </c>
      <c r="L418" s="35">
        <v>0.88752527074158805</v>
      </c>
      <c r="M418" s="35">
        <v>0.37851162325373</v>
      </c>
      <c r="N418" s="35">
        <v>0.73984810269932799</v>
      </c>
      <c r="O418" s="14">
        <v>0.53680000000000005</v>
      </c>
      <c r="P418" s="14">
        <v>0.30220000000000002</v>
      </c>
      <c r="Q418" s="14">
        <v>0.11459999999999999</v>
      </c>
      <c r="R418" s="14">
        <v>0.94110000000000005</v>
      </c>
      <c r="S418" s="16">
        <v>0.2056</v>
      </c>
      <c r="T418" s="17">
        <f t="shared" si="31"/>
        <v>0.27018749283906429</v>
      </c>
      <c r="U418" s="17">
        <f t="shared" si="32"/>
        <v>0.51970553999699343</v>
      </c>
      <c r="V418" s="17">
        <f t="shared" si="33"/>
        <v>0.94081538236862883</v>
      </c>
      <c r="W418" s="17">
        <f t="shared" si="34"/>
        <v>2.63642265825925E-2</v>
      </c>
      <c r="X418" s="17">
        <f t="shared" si="35"/>
        <v>0.68697688967676185</v>
      </c>
    </row>
    <row r="419" spans="1:24">
      <c r="A419" s="3">
        <v>1450</v>
      </c>
      <c r="B419" s="19" t="s">
        <v>346</v>
      </c>
      <c r="C419" s="19" t="s">
        <v>441</v>
      </c>
      <c r="D419" s="4" t="s">
        <v>468</v>
      </c>
      <c r="E419" s="6">
        <v>1.78</v>
      </c>
      <c r="F419" s="6">
        <v>2.2799999999999998</v>
      </c>
      <c r="G419" s="6">
        <v>1.99</v>
      </c>
      <c r="H419" s="6">
        <v>1.55</v>
      </c>
      <c r="I419" s="28">
        <v>1.84</v>
      </c>
      <c r="J419" s="35">
        <v>0.83187724119167294</v>
      </c>
      <c r="K419" s="35">
        <v>1.18903382439002</v>
      </c>
      <c r="L419" s="35">
        <v>0.99276843076892396</v>
      </c>
      <c r="M419" s="35">
        <v>0.63226821549951295</v>
      </c>
      <c r="N419" s="35">
        <v>0.87970576628228803</v>
      </c>
      <c r="O419" s="14">
        <v>0.45340000000000003</v>
      </c>
      <c r="P419" s="14">
        <v>0.17280000000000001</v>
      </c>
      <c r="Q419" s="14">
        <v>0.15679999999999999</v>
      </c>
      <c r="R419" s="14">
        <v>0.41470000000000001</v>
      </c>
      <c r="S419" s="16">
        <v>0.11310000000000001</v>
      </c>
      <c r="T419" s="17">
        <f t="shared" si="31"/>
        <v>0.34351848420950137</v>
      </c>
      <c r="U419" s="17">
        <f t="shared" si="32"/>
        <v>0.76245626185712545</v>
      </c>
      <c r="V419" s="17">
        <f t="shared" si="33"/>
        <v>0.80465394165158033</v>
      </c>
      <c r="W419" s="17">
        <f t="shared" si="34"/>
        <v>0.38226596463598211</v>
      </c>
      <c r="X419" s="17">
        <f t="shared" si="35"/>
        <v>0.94653739507454471</v>
      </c>
    </row>
    <row r="420" spans="1:24">
      <c r="A420" s="3">
        <v>1451</v>
      </c>
      <c r="B420" s="19" t="s">
        <v>346</v>
      </c>
      <c r="C420" s="19" t="s">
        <v>441</v>
      </c>
      <c r="D420" s="4" t="s">
        <v>469</v>
      </c>
      <c r="E420" s="6">
        <v>1.27</v>
      </c>
      <c r="F420" s="6">
        <v>1.55</v>
      </c>
      <c r="G420" s="6">
        <v>1.89</v>
      </c>
      <c r="H420" s="6">
        <v>1.55</v>
      </c>
      <c r="I420" s="29">
        <v>1.67</v>
      </c>
      <c r="J420" s="35">
        <v>0.344828496997441</v>
      </c>
      <c r="K420" s="35">
        <v>0.63226821549951295</v>
      </c>
      <c r="L420" s="35">
        <v>0.91838623444634804</v>
      </c>
      <c r="M420" s="35">
        <v>0.63226821549951295</v>
      </c>
      <c r="N420" s="35">
        <v>0.73984810269932799</v>
      </c>
      <c r="O420" s="14">
        <v>0.45900000000000002</v>
      </c>
      <c r="P420" s="14">
        <v>0.18090000000000001</v>
      </c>
      <c r="Q420" s="14">
        <v>0.1358</v>
      </c>
      <c r="R420" s="14">
        <v>0.3513</v>
      </c>
      <c r="S420" s="16">
        <v>8.7400000000000005E-2</v>
      </c>
      <c r="T420" s="17">
        <f t="shared" si="31"/>
        <v>0.33818731446273875</v>
      </c>
      <c r="U420" s="17">
        <f t="shared" si="32"/>
        <v>0.74256143314018619</v>
      </c>
      <c r="V420" s="17">
        <f t="shared" si="33"/>
        <v>0.86710023005551706</v>
      </c>
      <c r="W420" s="17">
        <f t="shared" si="34"/>
        <v>0.45432185020797444</v>
      </c>
      <c r="X420" s="17">
        <f t="shared" si="35"/>
        <v>1.058488567365597</v>
      </c>
    </row>
    <row r="421" spans="1:24">
      <c r="A421" s="3">
        <v>1456</v>
      </c>
      <c r="B421" s="19" t="s">
        <v>346</v>
      </c>
      <c r="C421" s="19" t="s">
        <v>441</v>
      </c>
      <c r="D421" s="4" t="s">
        <v>470</v>
      </c>
      <c r="E421" s="6">
        <v>1.61</v>
      </c>
      <c r="F421" s="6">
        <v>2.39</v>
      </c>
      <c r="G421" s="6">
        <v>0.77</v>
      </c>
      <c r="H421" s="6">
        <v>0.52</v>
      </c>
      <c r="I421" s="28">
        <v>0.88</v>
      </c>
      <c r="J421" s="35">
        <v>0.68706068833989298</v>
      </c>
      <c r="K421" s="35">
        <v>1.2570106182060199</v>
      </c>
      <c r="L421" s="35">
        <v>-0.37706964907982299</v>
      </c>
      <c r="M421" s="35">
        <v>-0.94341647163363296</v>
      </c>
      <c r="N421" s="35">
        <v>-0.184424571137427</v>
      </c>
      <c r="O421" s="14">
        <v>0.3498</v>
      </c>
      <c r="P421" s="14">
        <v>0.45789999999999997</v>
      </c>
      <c r="Q421" s="14">
        <v>0.84809999999999997</v>
      </c>
      <c r="R421" s="14">
        <v>0.87380000000000002</v>
      </c>
      <c r="S421" s="16">
        <v>0.80359999999999998</v>
      </c>
      <c r="T421" s="17">
        <f t="shared" si="31"/>
        <v>0.45618019485734229</v>
      </c>
      <c r="U421" s="17">
        <f t="shared" si="32"/>
        <v>0.33922935647230268</v>
      </c>
      <c r="V421" s="17">
        <f t="shared" si="33"/>
        <v>7.1552936790818006E-2</v>
      </c>
      <c r="W421" s="17">
        <f t="shared" si="34"/>
        <v>5.8587959626450331E-2</v>
      </c>
      <c r="X421" s="17">
        <f t="shared" si="35"/>
        <v>9.4960071923788469E-2</v>
      </c>
    </row>
    <row r="422" spans="1:24">
      <c r="A422" s="3">
        <v>1457</v>
      </c>
      <c r="B422" s="19" t="s">
        <v>346</v>
      </c>
      <c r="C422" s="19" t="s">
        <v>441</v>
      </c>
      <c r="D422" s="4" t="s">
        <v>471</v>
      </c>
      <c r="E422" s="6">
        <v>1.2</v>
      </c>
      <c r="F422" s="6">
        <v>1.33</v>
      </c>
      <c r="G422" s="8">
        <v>1.53</v>
      </c>
      <c r="H422" s="6">
        <v>1.38</v>
      </c>
      <c r="I422" s="29">
        <v>1.54</v>
      </c>
      <c r="J422" s="35">
        <v>0.263034405833794</v>
      </c>
      <c r="K422" s="35">
        <v>0.41142624572646502</v>
      </c>
      <c r="L422" s="35">
        <v>0.613531652917927</v>
      </c>
      <c r="M422" s="35">
        <v>0.46466826700344399</v>
      </c>
      <c r="N422" s="35">
        <v>0.62293035092017701</v>
      </c>
      <c r="O422" s="14">
        <v>0.63570000000000004</v>
      </c>
      <c r="P422" s="14">
        <v>0.1696</v>
      </c>
      <c r="Q422" s="14">
        <v>7.8200000000000006E-2</v>
      </c>
      <c r="R422" s="14">
        <v>0.33139999999999997</v>
      </c>
      <c r="S422" s="16">
        <v>5.3400000000000003E-2</v>
      </c>
      <c r="T422" s="17">
        <f t="shared" si="31"/>
        <v>0.19674778856954295</v>
      </c>
      <c r="U422" s="17">
        <f t="shared" si="32"/>
        <v>0.77057415207930502</v>
      </c>
      <c r="V422" s="17">
        <f t="shared" si="33"/>
        <v>1.106793246940152</v>
      </c>
      <c r="W422" s="17">
        <f t="shared" si="34"/>
        <v>0.4796474959166821</v>
      </c>
      <c r="X422" s="17">
        <f t="shared" si="35"/>
        <v>1.2724587429714436</v>
      </c>
    </row>
    <row r="423" spans="1:24">
      <c r="A423" s="3">
        <v>1458</v>
      </c>
      <c r="B423" s="19" t="s">
        <v>346</v>
      </c>
      <c r="C423" s="19" t="s">
        <v>441</v>
      </c>
      <c r="D423" s="4" t="s">
        <v>472</v>
      </c>
      <c r="E423" s="7">
        <v>3.4</v>
      </c>
      <c r="F423" s="6">
        <v>1.35</v>
      </c>
      <c r="G423" s="6">
        <v>0.74</v>
      </c>
      <c r="H423" s="6">
        <v>1.87</v>
      </c>
      <c r="I423" s="28">
        <v>1.1200000000000001</v>
      </c>
      <c r="J423" s="35">
        <v>1.76553474636298</v>
      </c>
      <c r="K423" s="35">
        <v>0.43295940727610599</v>
      </c>
      <c r="L423" s="35">
        <v>-0.43440282414577502</v>
      </c>
      <c r="M423" s="35">
        <v>0.90303827011291204</v>
      </c>
      <c r="N423" s="35">
        <v>0.16349873228288</v>
      </c>
      <c r="O423" s="14">
        <v>4.65E-2</v>
      </c>
      <c r="P423" s="14">
        <v>0.63660000000000005</v>
      </c>
      <c r="Q423" s="14">
        <v>0.66039999999999999</v>
      </c>
      <c r="R423" s="14">
        <v>0.30630000000000002</v>
      </c>
      <c r="S423" s="16">
        <v>0.73629999999999995</v>
      </c>
      <c r="T423" s="17">
        <f t="shared" si="31"/>
        <v>1.332547047110046</v>
      </c>
      <c r="U423" s="17">
        <f t="shared" si="32"/>
        <v>0.19613336571501566</v>
      </c>
      <c r="V423" s="17">
        <f t="shared" si="33"/>
        <v>0.180192935409244</v>
      </c>
      <c r="W423" s="17">
        <f t="shared" si="34"/>
        <v>0.5138530031934273</v>
      </c>
      <c r="X423" s="17">
        <f t="shared" si="35"/>
        <v>0.13294519952329839</v>
      </c>
    </row>
    <row r="424" spans="1:24">
      <c r="A424" s="3">
        <v>1464</v>
      </c>
      <c r="B424" s="19" t="s">
        <v>346</v>
      </c>
      <c r="C424" s="19" t="s">
        <v>441</v>
      </c>
      <c r="D424" s="4" t="s">
        <v>473</v>
      </c>
      <c r="E424" s="6">
        <v>0.69</v>
      </c>
      <c r="F424" s="6">
        <v>1.02</v>
      </c>
      <c r="G424" s="6">
        <v>1.25</v>
      </c>
      <c r="H424" s="6">
        <v>0.85</v>
      </c>
      <c r="I424" s="28">
        <v>1.22</v>
      </c>
      <c r="J424" s="35">
        <v>-0.53533173299655601</v>
      </c>
      <c r="K424" s="35">
        <v>2.8569152196770899E-2</v>
      </c>
      <c r="L424" s="35">
        <v>0.32192809488736202</v>
      </c>
      <c r="M424" s="35">
        <v>-0.234465253637023</v>
      </c>
      <c r="N424" s="35">
        <v>0.28688114778816198</v>
      </c>
      <c r="O424" s="14">
        <v>0.26319999999999999</v>
      </c>
      <c r="P424" s="14">
        <v>0.59279999999999999</v>
      </c>
      <c r="Q424" s="14">
        <v>0.2782</v>
      </c>
      <c r="R424" s="14">
        <v>0.63729999999999998</v>
      </c>
      <c r="S424" s="16">
        <v>0.59430000000000005</v>
      </c>
      <c r="T424" s="17">
        <f t="shared" si="31"/>
        <v>0.57971411505808212</v>
      </c>
      <c r="U424" s="17">
        <f t="shared" si="32"/>
        <v>0.22709180502872825</v>
      </c>
      <c r="V424" s="17">
        <f t="shared" si="33"/>
        <v>0.55564287434397241</v>
      </c>
      <c r="W424" s="17">
        <f t="shared" si="34"/>
        <v>0.19565608152013414</v>
      </c>
      <c r="X424" s="17">
        <f t="shared" si="35"/>
        <v>0.22599426974179046</v>
      </c>
    </row>
    <row r="425" spans="1:24">
      <c r="A425" s="3">
        <v>1466</v>
      </c>
      <c r="B425" s="19" t="s">
        <v>346</v>
      </c>
      <c r="C425" s="19" t="s">
        <v>474</v>
      </c>
      <c r="D425" s="4" t="s">
        <v>475</v>
      </c>
      <c r="E425" s="6">
        <v>1.1100000000000001</v>
      </c>
      <c r="F425" s="6">
        <v>1.1499999999999999</v>
      </c>
      <c r="G425" s="6">
        <v>0.87</v>
      </c>
      <c r="H425" s="6">
        <v>0.84</v>
      </c>
      <c r="I425" s="28">
        <v>0.85</v>
      </c>
      <c r="J425" s="35">
        <v>0.150559676575381</v>
      </c>
      <c r="K425" s="35">
        <v>0.20163386116965001</v>
      </c>
      <c r="L425" s="35">
        <v>-0.20091269392599601</v>
      </c>
      <c r="M425" s="35">
        <v>-0.251538766995965</v>
      </c>
      <c r="N425" s="35">
        <v>-0.234465253637023</v>
      </c>
      <c r="O425" s="14">
        <v>0.86570000000000003</v>
      </c>
      <c r="P425" s="14">
        <v>0.44540000000000002</v>
      </c>
      <c r="Q425" s="14">
        <v>0.7732</v>
      </c>
      <c r="R425" s="14">
        <v>0.28999999999999998</v>
      </c>
      <c r="S425" s="16">
        <v>0.36520000000000002</v>
      </c>
      <c r="T425" s="17">
        <f t="shared" si="31"/>
        <v>6.2632582482710392E-2</v>
      </c>
      <c r="U425" s="17">
        <f t="shared" si="32"/>
        <v>0.35124978730198059</v>
      </c>
      <c r="V425" s="17">
        <f t="shared" si="33"/>
        <v>0.1117081546434846</v>
      </c>
      <c r="W425" s="17">
        <f t="shared" si="34"/>
        <v>0.53760200210104392</v>
      </c>
      <c r="X425" s="17">
        <f t="shared" si="35"/>
        <v>0.43746923113773861</v>
      </c>
    </row>
    <row r="426" spans="1:24">
      <c r="A426" s="3">
        <v>1467</v>
      </c>
      <c r="B426" s="19" t="s">
        <v>346</v>
      </c>
      <c r="C426" s="19" t="s">
        <v>474</v>
      </c>
      <c r="D426" s="4" t="s">
        <v>476</v>
      </c>
      <c r="E426" s="9">
        <v>0.72</v>
      </c>
      <c r="F426" s="6">
        <v>1.04</v>
      </c>
      <c r="G426" s="6">
        <v>1.34</v>
      </c>
      <c r="H426" s="6">
        <v>0.93</v>
      </c>
      <c r="I426" s="28">
        <v>1.1000000000000001</v>
      </c>
      <c r="J426" s="35">
        <v>-0.47393118833241199</v>
      </c>
      <c r="K426" s="35">
        <v>5.65835283663675E-2</v>
      </c>
      <c r="L426" s="35">
        <v>0.42223300068304798</v>
      </c>
      <c r="M426" s="35">
        <v>-0.104697378666693</v>
      </c>
      <c r="N426" s="35">
        <v>0.13750352374993499</v>
      </c>
      <c r="O426" s="14">
        <v>8.1699999999999995E-2</v>
      </c>
      <c r="P426" s="14">
        <v>0.80920000000000003</v>
      </c>
      <c r="Q426" s="14">
        <v>0.22090000000000001</v>
      </c>
      <c r="R426" s="14">
        <v>0.52829999999999999</v>
      </c>
      <c r="S426" s="16">
        <v>0.58850000000000002</v>
      </c>
      <c r="T426" s="17">
        <f t="shared" si="31"/>
        <v>1.0877779434675845</v>
      </c>
      <c r="U426" s="17">
        <f t="shared" si="32"/>
        <v>9.1944125901232909E-2</v>
      </c>
      <c r="V426" s="17">
        <f t="shared" si="33"/>
        <v>0.65580428412856506</v>
      </c>
      <c r="W426" s="17">
        <f t="shared" si="34"/>
        <v>0.27711938931306068</v>
      </c>
      <c r="X426" s="17">
        <f t="shared" si="35"/>
        <v>0.2302535328205465</v>
      </c>
    </row>
    <row r="427" spans="1:24">
      <c r="A427" s="3">
        <v>1472</v>
      </c>
      <c r="B427" s="19" t="s">
        <v>346</v>
      </c>
      <c r="C427" s="5" t="s">
        <v>477</v>
      </c>
      <c r="D427" s="4" t="s">
        <v>478</v>
      </c>
      <c r="E427" s="6">
        <v>0.92</v>
      </c>
      <c r="F427" s="7">
        <v>2.16</v>
      </c>
      <c r="G427" s="7">
        <v>2.12</v>
      </c>
      <c r="H427" s="6">
        <v>0.9</v>
      </c>
      <c r="I427" s="28">
        <v>1.31</v>
      </c>
      <c r="J427" s="35">
        <v>-0.120294233717712</v>
      </c>
      <c r="K427" s="35">
        <v>1.1110313123887401</v>
      </c>
      <c r="L427" s="35">
        <v>1.08406426478847</v>
      </c>
      <c r="M427" s="35">
        <v>-0.15200309344505</v>
      </c>
      <c r="N427" s="35">
        <v>0.38956681176272601</v>
      </c>
      <c r="O427" s="14">
        <v>0.83460000000000001</v>
      </c>
      <c r="P427" s="14">
        <v>1.95E-2</v>
      </c>
      <c r="Q427" s="14">
        <v>3.6400000000000002E-2</v>
      </c>
      <c r="R427" s="14">
        <v>0.57310000000000005</v>
      </c>
      <c r="S427" s="16">
        <v>0.192</v>
      </c>
      <c r="T427" s="17">
        <f t="shared" si="31"/>
        <v>7.8521619624309952E-2</v>
      </c>
      <c r="U427" s="17">
        <f t="shared" si="32"/>
        <v>1.7099653886374819</v>
      </c>
      <c r="V427" s="17">
        <f t="shared" si="33"/>
        <v>1.4388986163509441</v>
      </c>
      <c r="W427" s="17">
        <f t="shared" si="34"/>
        <v>0.24176959154225044</v>
      </c>
      <c r="X427" s="17">
        <f t="shared" si="35"/>
        <v>0.71669877129645043</v>
      </c>
    </row>
    <row r="428" spans="1:24">
      <c r="A428" s="3">
        <v>1474</v>
      </c>
      <c r="B428" s="19" t="s">
        <v>346</v>
      </c>
      <c r="C428" s="19" t="s">
        <v>479</v>
      </c>
      <c r="D428" s="4" t="s">
        <v>480</v>
      </c>
      <c r="E428" s="6">
        <v>0.52</v>
      </c>
      <c r="F428" s="6">
        <v>0.38</v>
      </c>
      <c r="G428" s="6">
        <v>0.74</v>
      </c>
      <c r="H428" s="6">
        <v>1.01</v>
      </c>
      <c r="I428" s="28">
        <v>1.06</v>
      </c>
      <c r="J428" s="35">
        <v>-0.94341647163363296</v>
      </c>
      <c r="K428" s="35">
        <v>-1.39592867633114</v>
      </c>
      <c r="L428" s="35">
        <v>-0.43440282414577502</v>
      </c>
      <c r="M428" s="35">
        <v>1.4355292977070101E-2</v>
      </c>
      <c r="N428" s="35">
        <v>8.4064264788474605E-2</v>
      </c>
      <c r="O428" s="14">
        <v>0.1492</v>
      </c>
      <c r="P428" s="14">
        <v>0.60089999999999999</v>
      </c>
      <c r="Q428" s="14">
        <v>0.64370000000000005</v>
      </c>
      <c r="R428" s="14">
        <v>0.74570000000000003</v>
      </c>
      <c r="S428" s="16">
        <v>0.88619999999999999</v>
      </c>
      <c r="T428" s="17">
        <f t="shared" si="31"/>
        <v>0.82623117686335001</v>
      </c>
      <c r="U428" s="17">
        <f t="shared" si="32"/>
        <v>0.22119779598676134</v>
      </c>
      <c r="V428" s="17">
        <f t="shared" si="33"/>
        <v>0.19131649087103073</v>
      </c>
      <c r="W428" s="17">
        <f t="shared" si="34"/>
        <v>0.12743585690934839</v>
      </c>
      <c r="X428" s="17">
        <f t="shared" si="35"/>
        <v>5.2468254304406881E-2</v>
      </c>
    </row>
    <row r="429" spans="1:24">
      <c r="A429" s="3">
        <v>1475</v>
      </c>
      <c r="B429" s="19" t="s">
        <v>346</v>
      </c>
      <c r="C429" s="19" t="s">
        <v>479</v>
      </c>
      <c r="D429" s="4" t="s">
        <v>481</v>
      </c>
      <c r="E429" s="6">
        <v>1.43</v>
      </c>
      <c r="F429" s="6">
        <v>1.1100000000000001</v>
      </c>
      <c r="G429" s="6">
        <v>0.82</v>
      </c>
      <c r="H429" s="6">
        <v>1.06</v>
      </c>
      <c r="I429" s="28">
        <v>0.96</v>
      </c>
      <c r="J429" s="35">
        <v>0.51601514700366502</v>
      </c>
      <c r="K429" s="35">
        <v>0.150559676575381</v>
      </c>
      <c r="L429" s="35">
        <v>-0.28630418515664102</v>
      </c>
      <c r="M429" s="35">
        <v>8.4064264788474605E-2</v>
      </c>
      <c r="N429" s="35">
        <v>-5.88936890535686E-2</v>
      </c>
      <c r="O429" s="14">
        <v>0.6905</v>
      </c>
      <c r="P429" s="14">
        <v>0.68479999999999996</v>
      </c>
      <c r="Q429" s="14">
        <v>0.96440000000000003</v>
      </c>
      <c r="R429" s="14">
        <v>0.89490000000000003</v>
      </c>
      <c r="S429" s="16">
        <v>0.90480000000000005</v>
      </c>
      <c r="T429" s="17">
        <f t="shared" si="31"/>
        <v>0.1608363170853499</v>
      </c>
      <c r="U429" s="17">
        <f t="shared" si="32"/>
        <v>0.1644362483309032</v>
      </c>
      <c r="V429" s="17">
        <f t="shared" si="33"/>
        <v>1.5742798294583926E-2</v>
      </c>
      <c r="W429" s="17">
        <f t="shared" si="34"/>
        <v>4.8225491918274847E-2</v>
      </c>
      <c r="X429" s="17">
        <f t="shared" si="35"/>
        <v>4.3447408082601099E-2</v>
      </c>
    </row>
    <row r="430" spans="1:24">
      <c r="A430" s="3">
        <v>1476</v>
      </c>
      <c r="B430" s="19" t="s">
        <v>346</v>
      </c>
      <c r="C430" s="19" t="s">
        <v>479</v>
      </c>
      <c r="D430" s="4" t="s">
        <v>482</v>
      </c>
      <c r="E430" s="6">
        <v>1.26</v>
      </c>
      <c r="F430" s="6">
        <v>1.03</v>
      </c>
      <c r="G430" s="6">
        <v>0.85</v>
      </c>
      <c r="H430" s="6">
        <v>1.03</v>
      </c>
      <c r="I430" s="28">
        <v>1.02</v>
      </c>
      <c r="J430" s="35">
        <v>0.33342373372519202</v>
      </c>
      <c r="K430" s="35">
        <v>4.2644337408493702E-2</v>
      </c>
      <c r="L430" s="35">
        <v>-0.234465253637023</v>
      </c>
      <c r="M430" s="35">
        <v>4.2644337408493702E-2</v>
      </c>
      <c r="N430" s="35">
        <v>2.8569152196770899E-2</v>
      </c>
      <c r="O430" s="14">
        <v>0.47489999999999999</v>
      </c>
      <c r="P430" s="14">
        <v>0.81410000000000005</v>
      </c>
      <c r="Q430" s="14">
        <v>0.70009999999999994</v>
      </c>
      <c r="R430" s="14">
        <v>0.58899999999999997</v>
      </c>
      <c r="S430" s="16">
        <v>0.95440000000000003</v>
      </c>
      <c r="T430" s="17">
        <f t="shared" si="31"/>
        <v>0.32339783041798165</v>
      </c>
      <c r="U430" s="17">
        <f t="shared" si="32"/>
        <v>8.9322245257294736E-2</v>
      </c>
      <c r="V430" s="17">
        <f t="shared" si="33"/>
        <v>0.15483992234805422</v>
      </c>
      <c r="W430" s="17">
        <f t="shared" si="34"/>
        <v>0.22988470521289839</v>
      </c>
      <c r="X430" s="17">
        <f t="shared" si="35"/>
        <v>2.0269569337714531E-2</v>
      </c>
    </row>
    <row r="431" spans="1:24">
      <c r="A431" s="3">
        <v>1479</v>
      </c>
      <c r="B431" s="19" t="s">
        <v>346</v>
      </c>
      <c r="C431" s="19" t="s">
        <v>479</v>
      </c>
      <c r="D431" s="4" t="s">
        <v>483</v>
      </c>
      <c r="E431" s="6">
        <v>1.27</v>
      </c>
      <c r="F431" s="6">
        <v>1.56</v>
      </c>
      <c r="G431" s="6">
        <v>1.1200000000000001</v>
      </c>
      <c r="H431" s="6">
        <v>0.92</v>
      </c>
      <c r="I431" s="28">
        <v>1.03</v>
      </c>
      <c r="J431" s="35">
        <v>0.344828496997441</v>
      </c>
      <c r="K431" s="35">
        <v>0.64154602908752401</v>
      </c>
      <c r="L431" s="35">
        <v>0.16349873228288</v>
      </c>
      <c r="M431" s="35">
        <v>-0.120294233717712</v>
      </c>
      <c r="N431" s="35">
        <v>4.2644337408493702E-2</v>
      </c>
      <c r="O431" s="14">
        <v>0.68579999999999997</v>
      </c>
      <c r="P431" s="14">
        <v>0.1353</v>
      </c>
      <c r="Q431" s="14">
        <v>0.51749999999999996</v>
      </c>
      <c r="R431" s="14">
        <v>0.52070000000000005</v>
      </c>
      <c r="S431" s="16">
        <v>0.93799999999999994</v>
      </c>
      <c r="T431" s="17">
        <f t="shared" si="31"/>
        <v>0.16380251922107464</v>
      </c>
      <c r="U431" s="17">
        <f t="shared" si="32"/>
        <v>0.86870220340237703</v>
      </c>
      <c r="V431" s="17">
        <f t="shared" si="33"/>
        <v>0.28608964587104468</v>
      </c>
      <c r="W431" s="17">
        <f t="shared" si="34"/>
        <v>0.28341242232430758</v>
      </c>
      <c r="X431" s="17">
        <f t="shared" si="35"/>
        <v>2.7797161620935564E-2</v>
      </c>
    </row>
    <row r="432" spans="1:24">
      <c r="A432" s="3">
        <v>1492</v>
      </c>
      <c r="B432" s="19" t="s">
        <v>346</v>
      </c>
      <c r="C432" s="19" t="s">
        <v>484</v>
      </c>
      <c r="D432" s="4" t="s">
        <v>485</v>
      </c>
      <c r="E432" s="6">
        <v>0.97</v>
      </c>
      <c r="F432" s="6">
        <v>0.83</v>
      </c>
      <c r="G432" s="6">
        <v>0.95</v>
      </c>
      <c r="H432" s="6">
        <v>1.1000000000000001</v>
      </c>
      <c r="I432" s="28">
        <v>1.03</v>
      </c>
      <c r="J432" s="35">
        <v>-4.3943347587597097E-2</v>
      </c>
      <c r="K432" s="35">
        <v>-0.26881675842780001</v>
      </c>
      <c r="L432" s="35">
        <v>-7.40005814437769E-2</v>
      </c>
      <c r="M432" s="35">
        <v>0.13750352374993499</v>
      </c>
      <c r="N432" s="35">
        <v>4.2644337408493702E-2</v>
      </c>
      <c r="O432" s="14">
        <v>0.83640000000000003</v>
      </c>
      <c r="P432" s="14">
        <v>0.33250000000000002</v>
      </c>
      <c r="Q432" s="14">
        <v>0.81820000000000004</v>
      </c>
      <c r="R432" s="14">
        <v>0.49980000000000002</v>
      </c>
      <c r="S432" s="16">
        <v>0.79139999999999999</v>
      </c>
      <c r="T432" s="17">
        <f t="shared" si="31"/>
        <v>7.7585975854365732E-2</v>
      </c>
      <c r="U432" s="17">
        <f t="shared" si="32"/>
        <v>0.47820835036087656</v>
      </c>
      <c r="V432" s="17">
        <f t="shared" si="33"/>
        <v>8.714052483764502E-2</v>
      </c>
      <c r="W432" s="17">
        <f t="shared" si="34"/>
        <v>0.30120374820956874</v>
      </c>
      <c r="X432" s="17">
        <f t="shared" si="35"/>
        <v>0.10160395406999108</v>
      </c>
    </row>
    <row r="433" spans="1:24">
      <c r="A433" s="3">
        <v>1493</v>
      </c>
      <c r="B433" s="19" t="s">
        <v>346</v>
      </c>
      <c r="C433" s="19" t="s">
        <v>484</v>
      </c>
      <c r="D433" s="4" t="s">
        <v>486</v>
      </c>
      <c r="E433" s="6">
        <v>0.46</v>
      </c>
      <c r="F433" s="6">
        <v>0.61</v>
      </c>
      <c r="G433" s="6">
        <v>1.44</v>
      </c>
      <c r="H433" s="6">
        <v>1.1000000000000001</v>
      </c>
      <c r="I433" s="28">
        <v>1.3</v>
      </c>
      <c r="J433" s="35">
        <v>-1.12029423371771</v>
      </c>
      <c r="K433" s="35">
        <v>-0.71311885221183802</v>
      </c>
      <c r="L433" s="35">
        <v>0.52606881166758801</v>
      </c>
      <c r="M433" s="35">
        <v>0.13750352374993499</v>
      </c>
      <c r="N433" s="35">
        <v>0.37851162325373</v>
      </c>
      <c r="O433" s="14">
        <v>0.34039999999999998</v>
      </c>
      <c r="P433" s="14">
        <v>0.79590000000000005</v>
      </c>
      <c r="Q433" s="14">
        <v>0.49690000000000001</v>
      </c>
      <c r="R433" s="14">
        <v>0.88639999999999997</v>
      </c>
      <c r="S433" s="16">
        <v>0.54159999999999997</v>
      </c>
      <c r="T433" s="17">
        <f t="shared" si="31"/>
        <v>0.46801044858744978</v>
      </c>
      <c r="U433" s="17">
        <f t="shared" si="32"/>
        <v>9.9141495298008364E-2</v>
      </c>
      <c r="V433" s="17">
        <f t="shared" si="33"/>
        <v>0.30373100325446717</v>
      </c>
      <c r="W433" s="17">
        <f t="shared" si="34"/>
        <v>5.2370252615645485E-2</v>
      </c>
      <c r="X433" s="17">
        <f t="shared" si="35"/>
        <v>0.2663213443229121</v>
      </c>
    </row>
    <row r="434" spans="1:24">
      <c r="A434" s="3">
        <v>1494</v>
      </c>
      <c r="B434" s="19" t="s">
        <v>346</v>
      </c>
      <c r="C434" s="19" t="s">
        <v>484</v>
      </c>
      <c r="D434" s="4" t="s">
        <v>487</v>
      </c>
      <c r="E434" s="6">
        <v>0.45</v>
      </c>
      <c r="F434" s="6">
        <v>0.4</v>
      </c>
      <c r="G434" s="6">
        <v>1.01</v>
      </c>
      <c r="H434" s="6">
        <v>1.1299999999999999</v>
      </c>
      <c r="I434" s="28">
        <v>1.07</v>
      </c>
      <c r="J434" s="35">
        <v>-1.15200309344505</v>
      </c>
      <c r="K434" s="35">
        <v>-1.32192809488736</v>
      </c>
      <c r="L434" s="35">
        <v>1.4355292977070101E-2</v>
      </c>
      <c r="M434" s="35">
        <v>0.176322772640463</v>
      </c>
      <c r="N434" s="35">
        <v>9.7610796626422303E-2</v>
      </c>
      <c r="O434" s="14">
        <v>0.1678</v>
      </c>
      <c r="P434" s="14">
        <v>0.19339999999999999</v>
      </c>
      <c r="Q434" s="14">
        <v>0.92530000000000001</v>
      </c>
      <c r="R434" s="14">
        <v>0.7944</v>
      </c>
      <c r="S434" s="16">
        <v>0.81010000000000004</v>
      </c>
      <c r="T434" s="17">
        <f t="shared" si="31"/>
        <v>0.77520804350731853</v>
      </c>
      <c r="U434" s="17">
        <f t="shared" si="32"/>
        <v>0.7135435302530172</v>
      </c>
      <c r="V434" s="17">
        <f t="shared" si="33"/>
        <v>3.3717437832536702E-2</v>
      </c>
      <c r="W434" s="17">
        <f t="shared" si="34"/>
        <v>9.9960764512675243E-2</v>
      </c>
      <c r="X434" s="17">
        <f t="shared" si="35"/>
        <v>9.1461367828040582E-2</v>
      </c>
    </row>
    <row r="435" spans="1:24">
      <c r="A435" s="3">
        <v>1495</v>
      </c>
      <c r="B435" s="19" t="s">
        <v>346</v>
      </c>
      <c r="C435" s="19" t="s">
        <v>484</v>
      </c>
      <c r="D435" s="4" t="s">
        <v>488</v>
      </c>
      <c r="E435" s="6">
        <v>0.81</v>
      </c>
      <c r="F435" s="6">
        <v>0.7</v>
      </c>
      <c r="G435" s="6">
        <v>1.05</v>
      </c>
      <c r="H435" s="6">
        <v>1.21</v>
      </c>
      <c r="I435" s="28">
        <v>1.17</v>
      </c>
      <c r="J435" s="35">
        <v>-0.30400618689010001</v>
      </c>
      <c r="K435" s="35">
        <v>-0.51457317282975801</v>
      </c>
      <c r="L435" s="35">
        <v>7.0389327891397999E-2</v>
      </c>
      <c r="M435" s="35">
        <v>0.27500704749986998</v>
      </c>
      <c r="N435" s="35">
        <v>0.22650852980868</v>
      </c>
      <c r="O435" s="14">
        <v>0.61980000000000002</v>
      </c>
      <c r="P435" s="14">
        <v>0.79759999999999998</v>
      </c>
      <c r="Q435" s="14">
        <v>0.64180000000000004</v>
      </c>
      <c r="R435" s="14">
        <v>0.72450000000000003</v>
      </c>
      <c r="S435" s="16">
        <v>0.56110000000000004</v>
      </c>
      <c r="T435" s="17">
        <f t="shared" si="31"/>
        <v>0.20774842809673577</v>
      </c>
      <c r="U435" s="17">
        <f t="shared" si="32"/>
        <v>9.8214854696400705E-2</v>
      </c>
      <c r="V435" s="17">
        <f t="shared" si="33"/>
        <v>0.19260028724051473</v>
      </c>
      <c r="W435" s="17">
        <f t="shared" si="34"/>
        <v>0.13996161019280659</v>
      </c>
      <c r="X435" s="17">
        <f t="shared" si="35"/>
        <v>0.25095973129654275</v>
      </c>
    </row>
    <row r="436" spans="1:24">
      <c r="A436" s="3">
        <v>1496</v>
      </c>
      <c r="B436" s="19" t="s">
        <v>346</v>
      </c>
      <c r="C436" s="19" t="s">
        <v>484</v>
      </c>
      <c r="D436" s="4" t="s">
        <v>489</v>
      </c>
      <c r="E436" s="6">
        <v>1.8</v>
      </c>
      <c r="F436" s="6">
        <v>1.21</v>
      </c>
      <c r="G436" s="6">
        <v>0.65</v>
      </c>
      <c r="H436" s="6">
        <v>0.97</v>
      </c>
      <c r="I436" s="28">
        <v>1.22</v>
      </c>
      <c r="J436" s="35">
        <v>0.84799690655494997</v>
      </c>
      <c r="K436" s="35">
        <v>0.27500704749986998</v>
      </c>
      <c r="L436" s="35">
        <v>-0.62148837674627</v>
      </c>
      <c r="M436" s="35">
        <v>-4.3943347587597097E-2</v>
      </c>
      <c r="N436" s="35">
        <v>0.28688114778816198</v>
      </c>
      <c r="O436" s="14">
        <v>0.4919</v>
      </c>
      <c r="P436" s="14">
        <v>0.95220000000000005</v>
      </c>
      <c r="Q436" s="14">
        <v>0.98380000000000001</v>
      </c>
      <c r="R436" s="14">
        <v>0.55220000000000002</v>
      </c>
      <c r="S436" s="16">
        <v>0.71079999999999999</v>
      </c>
      <c r="T436" s="17">
        <f t="shared" si="31"/>
        <v>0.30812317744066869</v>
      </c>
      <c r="U436" s="17">
        <f t="shared" si="32"/>
        <v>2.1271822861508152E-2</v>
      </c>
      <c r="V436" s="17">
        <f t="shared" si="33"/>
        <v>7.0931817766874787E-3</v>
      </c>
      <c r="W436" s="17">
        <f t="shared" si="34"/>
        <v>0.25790359769675558</v>
      </c>
      <c r="X436" s="17">
        <f t="shared" si="35"/>
        <v>0.14825258086673609</v>
      </c>
    </row>
    <row r="437" spans="1:24">
      <c r="A437" s="3">
        <v>1497</v>
      </c>
      <c r="B437" s="19" t="s">
        <v>346</v>
      </c>
      <c r="C437" s="19" t="s">
        <v>484</v>
      </c>
      <c r="D437" s="4" t="s">
        <v>490</v>
      </c>
      <c r="E437" s="6">
        <v>1.1100000000000001</v>
      </c>
      <c r="F437" s="6">
        <v>0.96</v>
      </c>
      <c r="G437" s="6">
        <v>1</v>
      </c>
      <c r="H437" s="6">
        <v>1.1499999999999999</v>
      </c>
      <c r="I437" s="28">
        <v>1.17</v>
      </c>
      <c r="J437" s="35">
        <v>0.150559676575381</v>
      </c>
      <c r="K437" s="35">
        <v>-5.88936890535686E-2</v>
      </c>
      <c r="L437" s="35">
        <v>0</v>
      </c>
      <c r="M437" s="35">
        <v>0.20163386116965001</v>
      </c>
      <c r="N437" s="35">
        <v>0.22650852980868</v>
      </c>
      <c r="O437" s="14">
        <v>0.66269999999999996</v>
      </c>
      <c r="P437" s="14">
        <v>0.57979999999999998</v>
      </c>
      <c r="Q437" s="14">
        <v>0.55269999999999997</v>
      </c>
      <c r="R437" s="14">
        <v>0.62870000000000004</v>
      </c>
      <c r="S437" s="16">
        <v>0.44579999999999997</v>
      </c>
      <c r="T437" s="17">
        <f t="shared" si="31"/>
        <v>0.17868302940890265</v>
      </c>
      <c r="U437" s="17">
        <f t="shared" si="32"/>
        <v>0.23672178898102136</v>
      </c>
      <c r="V437" s="17">
        <f t="shared" si="33"/>
        <v>0.25751053541822488</v>
      </c>
      <c r="W437" s="17">
        <f t="shared" si="34"/>
        <v>0.20155653964981252</v>
      </c>
      <c r="X437" s="17">
        <f t="shared" si="35"/>
        <v>0.35085993585578112</v>
      </c>
    </row>
    <row r="438" spans="1:24">
      <c r="A438" s="3">
        <v>1499</v>
      </c>
      <c r="B438" s="19" t="s">
        <v>346</v>
      </c>
      <c r="C438" s="19" t="s">
        <v>484</v>
      </c>
      <c r="D438" s="4" t="s">
        <v>491</v>
      </c>
      <c r="E438" s="6">
        <v>1.38</v>
      </c>
      <c r="F438" s="6">
        <v>1.23</v>
      </c>
      <c r="G438" s="6">
        <v>0.82</v>
      </c>
      <c r="H438" s="6">
        <v>0.92</v>
      </c>
      <c r="I438" s="28">
        <v>1.17</v>
      </c>
      <c r="J438" s="35">
        <v>0.46466826700344399</v>
      </c>
      <c r="K438" s="35">
        <v>0.298658315564515</v>
      </c>
      <c r="L438" s="35">
        <v>-0.28630418515664102</v>
      </c>
      <c r="M438" s="35">
        <v>-0.120294233717712</v>
      </c>
      <c r="N438" s="35">
        <v>0.22650852980868</v>
      </c>
      <c r="O438" s="14">
        <v>0.58620000000000005</v>
      </c>
      <c r="P438" s="14">
        <v>0.71299999999999997</v>
      </c>
      <c r="Q438" s="14">
        <v>0.80579999999999996</v>
      </c>
      <c r="R438" s="14">
        <v>0.68799999999999994</v>
      </c>
      <c r="S438" s="16">
        <v>0.65500000000000003</v>
      </c>
      <c r="T438" s="17">
        <f t="shared" si="31"/>
        <v>0.23195418589758326</v>
      </c>
      <c r="U438" s="17">
        <f t="shared" si="32"/>
        <v>0.14691047014813446</v>
      </c>
      <c r="V438" s="17">
        <f t="shared" si="33"/>
        <v>9.3772736947641031E-2</v>
      </c>
      <c r="W438" s="17">
        <f t="shared" si="34"/>
        <v>0.16241156176448873</v>
      </c>
      <c r="X438" s="17">
        <f t="shared" si="35"/>
        <v>0.18375870000821692</v>
      </c>
    </row>
    <row r="439" spans="1:24">
      <c r="A439" s="3">
        <v>1500</v>
      </c>
      <c r="B439" s="19" t="s">
        <v>346</v>
      </c>
      <c r="C439" s="19" t="s">
        <v>484</v>
      </c>
      <c r="D439" s="4" t="s">
        <v>492</v>
      </c>
      <c r="E439" s="6">
        <v>0.67</v>
      </c>
      <c r="F439" s="6">
        <v>0.69</v>
      </c>
      <c r="G439" s="6">
        <v>1.28</v>
      </c>
      <c r="H439" s="6">
        <v>1.24</v>
      </c>
      <c r="I439" s="28">
        <v>1.23</v>
      </c>
      <c r="J439" s="35">
        <v>-0.57776699931695197</v>
      </c>
      <c r="K439" s="35">
        <v>-0.53533173299655601</v>
      </c>
      <c r="L439" s="35">
        <v>0.35614381022527503</v>
      </c>
      <c r="M439" s="35">
        <v>0.31034012061215099</v>
      </c>
      <c r="N439" s="35">
        <v>0.298658315564515</v>
      </c>
      <c r="O439" s="14">
        <v>0.45879999999999999</v>
      </c>
      <c r="P439" s="14">
        <v>0.8226</v>
      </c>
      <c r="Q439" s="14">
        <v>0.59319999999999995</v>
      </c>
      <c r="R439" s="14">
        <v>0.8821</v>
      </c>
      <c r="S439" s="16">
        <v>0.61499999999999999</v>
      </c>
      <c r="T439" s="17">
        <f t="shared" si="31"/>
        <v>0.33837659077076992</v>
      </c>
      <c r="U439" s="17">
        <f t="shared" si="32"/>
        <v>8.4811294826843714E-2</v>
      </c>
      <c r="V439" s="17">
        <f t="shared" si="33"/>
        <v>0.22679885764365562</v>
      </c>
      <c r="W439" s="17">
        <f t="shared" si="34"/>
        <v>5.4482177922160382E-2</v>
      </c>
      <c r="X439" s="17">
        <f t="shared" si="35"/>
        <v>0.21112488422458328</v>
      </c>
    </row>
    <row r="440" spans="1:24">
      <c r="A440" s="3">
        <v>1505</v>
      </c>
      <c r="B440" s="19" t="s">
        <v>346</v>
      </c>
      <c r="C440" s="19" t="s">
        <v>484</v>
      </c>
      <c r="D440" s="4" t="s">
        <v>493</v>
      </c>
      <c r="E440" s="6">
        <v>0.95</v>
      </c>
      <c r="F440" s="6">
        <v>0.75</v>
      </c>
      <c r="G440" s="6">
        <v>0.93</v>
      </c>
      <c r="H440" s="6">
        <v>1.17</v>
      </c>
      <c r="I440" s="28">
        <v>1.1499999999999999</v>
      </c>
      <c r="J440" s="35">
        <v>-7.40005814437769E-2</v>
      </c>
      <c r="K440" s="35">
        <v>-0.41503749927884398</v>
      </c>
      <c r="L440" s="35">
        <v>-0.104697378666693</v>
      </c>
      <c r="M440" s="35">
        <v>0.22650852980868</v>
      </c>
      <c r="N440" s="35">
        <v>0.20163386116965001</v>
      </c>
      <c r="O440" s="14">
        <v>0.67010000000000003</v>
      </c>
      <c r="P440" s="14">
        <v>0.80269999999999997</v>
      </c>
      <c r="Q440" s="14">
        <v>0.64929999999999999</v>
      </c>
      <c r="R440" s="14">
        <v>0.68710000000000004</v>
      </c>
      <c r="S440" s="16">
        <v>0.54469999999999996</v>
      </c>
      <c r="T440" s="17">
        <f t="shared" si="31"/>
        <v>0.17386038206408522</v>
      </c>
      <c r="U440" s="17">
        <f t="shared" si="32"/>
        <v>9.5446737023227243E-2</v>
      </c>
      <c r="V440" s="17">
        <f t="shared" si="33"/>
        <v>0.18755459712724404</v>
      </c>
      <c r="W440" s="17">
        <f t="shared" si="34"/>
        <v>0.16298005145909156</v>
      </c>
      <c r="X440" s="17">
        <f t="shared" si="35"/>
        <v>0.26384262472686792</v>
      </c>
    </row>
    <row r="441" spans="1:24">
      <c r="A441" s="3">
        <v>1506</v>
      </c>
      <c r="B441" s="19" t="s">
        <v>346</v>
      </c>
      <c r="C441" s="19" t="s">
        <v>484</v>
      </c>
      <c r="D441" s="4" t="s">
        <v>494</v>
      </c>
      <c r="E441" s="6">
        <v>0.87</v>
      </c>
      <c r="F441" s="6">
        <v>1.0900000000000001</v>
      </c>
      <c r="G441" s="6">
        <v>1.4</v>
      </c>
      <c r="H441" s="6">
        <v>1.1200000000000001</v>
      </c>
      <c r="I441" s="28">
        <v>1.23</v>
      </c>
      <c r="J441" s="35">
        <v>-0.20091269392599601</v>
      </c>
      <c r="K441" s="35">
        <v>0.12432813500220199</v>
      </c>
      <c r="L441" s="35">
        <v>0.48542682717024199</v>
      </c>
      <c r="M441" s="35">
        <v>0.16349873228288</v>
      </c>
      <c r="N441" s="35">
        <v>0.298658315564515</v>
      </c>
      <c r="O441" s="14">
        <v>0.88129999999999997</v>
      </c>
      <c r="P441" s="14">
        <v>0.81820000000000004</v>
      </c>
      <c r="Q441" s="14">
        <v>0.39579999999999999</v>
      </c>
      <c r="R441" s="14">
        <v>0.55720000000000003</v>
      </c>
      <c r="S441" s="16">
        <v>0.30769999999999997</v>
      </c>
      <c r="T441" s="17">
        <f t="shared" si="31"/>
        <v>5.4876229877880586E-2</v>
      </c>
      <c r="U441" s="17">
        <f t="shared" si="32"/>
        <v>8.714052483764502E-2</v>
      </c>
      <c r="V441" s="17">
        <f t="shared" si="33"/>
        <v>0.40252421012962253</v>
      </c>
      <c r="W441" s="17">
        <f t="shared" si="34"/>
        <v>0.25398889224807408</v>
      </c>
      <c r="X441" s="17">
        <f t="shared" si="35"/>
        <v>0.51187250375254156</v>
      </c>
    </row>
    <row r="442" spans="1:24">
      <c r="A442" s="3">
        <v>1507</v>
      </c>
      <c r="B442" s="19" t="s">
        <v>346</v>
      </c>
      <c r="C442" s="19" t="s">
        <v>484</v>
      </c>
      <c r="D442" s="4" t="s">
        <v>495</v>
      </c>
      <c r="E442" s="6">
        <v>0.54</v>
      </c>
      <c r="F442" s="6">
        <v>1.1200000000000001</v>
      </c>
      <c r="G442" s="6">
        <v>2.13</v>
      </c>
      <c r="H442" s="6">
        <v>1.02</v>
      </c>
      <c r="I442" s="28">
        <v>1.34</v>
      </c>
      <c r="J442" s="35">
        <v>-0.88896868761125603</v>
      </c>
      <c r="K442" s="35">
        <v>0.16349873228288</v>
      </c>
      <c r="L442" s="35">
        <v>1.0908534304511099</v>
      </c>
      <c r="M442" s="35">
        <v>2.8569152196770899E-2</v>
      </c>
      <c r="N442" s="35">
        <v>0.42223300068304798</v>
      </c>
      <c r="O442" s="14">
        <v>0.39100000000000001</v>
      </c>
      <c r="P442" s="14">
        <v>0.87080000000000002</v>
      </c>
      <c r="Q442" s="14">
        <v>0.23710000000000001</v>
      </c>
      <c r="R442" s="14">
        <v>0.71779999999999999</v>
      </c>
      <c r="S442" s="16">
        <v>0.25740000000000002</v>
      </c>
      <c r="T442" s="17">
        <f t="shared" si="31"/>
        <v>0.40782324260413316</v>
      </c>
      <c r="U442" s="17">
        <f t="shared" si="32"/>
        <v>6.0081579630943266E-2</v>
      </c>
      <c r="V442" s="17">
        <f t="shared" si="33"/>
        <v>0.62506844602181189</v>
      </c>
      <c r="W442" s="17">
        <f t="shared" si="34"/>
        <v>0.14399654600277895</v>
      </c>
      <c r="X442" s="17">
        <f t="shared" si="35"/>
        <v>0.58939145743163213</v>
      </c>
    </row>
    <row r="443" spans="1:24">
      <c r="A443" s="3">
        <v>1508</v>
      </c>
      <c r="B443" s="19" t="s">
        <v>346</v>
      </c>
      <c r="C443" s="19" t="s">
        <v>484</v>
      </c>
      <c r="D443" s="4" t="s">
        <v>496</v>
      </c>
      <c r="E443" s="6">
        <v>0.76</v>
      </c>
      <c r="F443" s="6">
        <v>1.26</v>
      </c>
      <c r="G443" s="6">
        <v>1.49</v>
      </c>
      <c r="H443" s="6">
        <v>0.9</v>
      </c>
      <c r="I443" s="28">
        <v>1.1399999999999999</v>
      </c>
      <c r="J443" s="35">
        <v>-0.39592867633113898</v>
      </c>
      <c r="K443" s="35">
        <v>0.33342373372519202</v>
      </c>
      <c r="L443" s="35">
        <v>0.57531233068743703</v>
      </c>
      <c r="M443" s="35">
        <v>-0.15200309344505</v>
      </c>
      <c r="N443" s="35">
        <v>0.18903382439001701</v>
      </c>
      <c r="O443" s="14">
        <v>0.41739999999999999</v>
      </c>
      <c r="P443" s="14">
        <v>0.39090000000000003</v>
      </c>
      <c r="Q443" s="14">
        <v>0.22950000000000001</v>
      </c>
      <c r="R443" s="14">
        <v>0.69389999999999996</v>
      </c>
      <c r="S443" s="16">
        <v>0.49919999999999998</v>
      </c>
      <c r="T443" s="17">
        <f t="shared" si="31"/>
        <v>0.37944755527056478</v>
      </c>
      <c r="U443" s="17">
        <f t="shared" si="32"/>
        <v>0.40793432956775283</v>
      </c>
      <c r="V443" s="17">
        <f t="shared" si="33"/>
        <v>0.6392173101267199</v>
      </c>
      <c r="W443" s="17">
        <f t="shared" si="34"/>
        <v>0.15870311250971816</v>
      </c>
      <c r="X443" s="17">
        <f t="shared" si="35"/>
        <v>0.30172542332563246</v>
      </c>
    </row>
    <row r="444" spans="1:24">
      <c r="A444" s="3">
        <v>1510</v>
      </c>
      <c r="B444" s="19" t="s">
        <v>346</v>
      </c>
      <c r="C444" s="19" t="s">
        <v>484</v>
      </c>
      <c r="D444" s="4" t="s">
        <v>497</v>
      </c>
      <c r="E444" s="9">
        <v>0.28999999999999998</v>
      </c>
      <c r="F444" s="6">
        <v>1.05</v>
      </c>
      <c r="G444" s="6">
        <v>3.38</v>
      </c>
      <c r="H444" s="6">
        <v>0.93</v>
      </c>
      <c r="I444" s="28">
        <v>1.3</v>
      </c>
      <c r="J444" s="35">
        <v>-1.7858751946471501</v>
      </c>
      <c r="K444" s="35">
        <v>7.0389327891397999E-2</v>
      </c>
      <c r="L444" s="35">
        <v>1.75702324650746</v>
      </c>
      <c r="M444" s="35">
        <v>-0.104697378666693</v>
      </c>
      <c r="N444" s="35">
        <v>0.37851162325373</v>
      </c>
      <c r="O444" s="14">
        <v>8.5500000000000007E-2</v>
      </c>
      <c r="P444" s="14">
        <v>0.84540000000000004</v>
      </c>
      <c r="Q444" s="14">
        <v>0.1431</v>
      </c>
      <c r="R444" s="14">
        <v>0.80420000000000003</v>
      </c>
      <c r="S444" s="16">
        <v>0.3281</v>
      </c>
      <c r="T444" s="17">
        <f t="shared" si="31"/>
        <v>1.0680338852718274</v>
      </c>
      <c r="U444" s="17">
        <f t="shared" si="32"/>
        <v>7.2937756506999921E-2</v>
      </c>
      <c r="V444" s="17">
        <f t="shared" si="33"/>
        <v>0.84436036624022359</v>
      </c>
      <c r="W444" s="17">
        <f t="shared" si="34"/>
        <v>9.4635931233107692E-2</v>
      </c>
      <c r="X444" s="17">
        <f t="shared" si="35"/>
        <v>0.4839937696139523</v>
      </c>
    </row>
    <row r="445" spans="1:24">
      <c r="A445" s="3">
        <v>1512</v>
      </c>
      <c r="B445" s="19" t="s">
        <v>346</v>
      </c>
      <c r="C445" s="19" t="s">
        <v>484</v>
      </c>
      <c r="D445" s="4" t="s">
        <v>498</v>
      </c>
      <c r="E445" s="6">
        <v>0.25</v>
      </c>
      <c r="F445" s="6">
        <v>1.28</v>
      </c>
      <c r="G445" s="6">
        <v>3.32</v>
      </c>
      <c r="H445" s="6">
        <v>0.64</v>
      </c>
      <c r="I445" s="28">
        <v>1.1200000000000001</v>
      </c>
      <c r="J445" s="35">
        <v>-2</v>
      </c>
      <c r="K445" s="35">
        <v>0.35614381022527503</v>
      </c>
      <c r="L445" s="35">
        <v>1.7311832415721999</v>
      </c>
      <c r="M445" s="35">
        <v>-0.64385618977472503</v>
      </c>
      <c r="N445" s="35">
        <v>0.16349873228288</v>
      </c>
      <c r="O445" s="14">
        <v>0.1139</v>
      </c>
      <c r="P445" s="14">
        <v>0.56010000000000004</v>
      </c>
      <c r="Q445" s="14">
        <v>0.22559999999999999</v>
      </c>
      <c r="R445" s="14">
        <v>0.38790000000000002</v>
      </c>
      <c r="S445" s="16">
        <v>0.70550000000000002</v>
      </c>
      <c r="T445" s="17">
        <f t="shared" si="31"/>
        <v>0.94347627592089967</v>
      </c>
      <c r="U445" s="17">
        <f t="shared" si="32"/>
        <v>0.25173442733125923</v>
      </c>
      <c r="V445" s="17">
        <f t="shared" si="33"/>
        <v>0.6466609046886953</v>
      </c>
      <c r="W445" s="17">
        <f t="shared" si="34"/>
        <v>0.4112802203999435</v>
      </c>
      <c r="X445" s="17">
        <f t="shared" si="35"/>
        <v>0.15150298190963335</v>
      </c>
    </row>
    <row r="446" spans="1:24">
      <c r="A446" s="3">
        <v>1513</v>
      </c>
      <c r="B446" s="19" t="s">
        <v>346</v>
      </c>
      <c r="C446" s="19" t="s">
        <v>484</v>
      </c>
      <c r="D446" s="4" t="s">
        <v>499</v>
      </c>
      <c r="E446" s="6">
        <v>0.63</v>
      </c>
      <c r="F446" s="6">
        <v>0.97</v>
      </c>
      <c r="G446" s="6">
        <v>1.39</v>
      </c>
      <c r="H446" s="6">
        <v>0.9</v>
      </c>
      <c r="I446" s="28">
        <v>1.1000000000000001</v>
      </c>
      <c r="J446" s="35">
        <v>-0.66657626627480804</v>
      </c>
      <c r="K446" s="35">
        <v>-4.3943347587597097E-2</v>
      </c>
      <c r="L446" s="35">
        <v>0.47508488294878298</v>
      </c>
      <c r="M446" s="35">
        <v>-0.15200309344505</v>
      </c>
      <c r="N446" s="35">
        <v>0.13750352374993499</v>
      </c>
      <c r="O446" s="14">
        <v>0.19700000000000001</v>
      </c>
      <c r="P446" s="14">
        <v>0.94950000000000001</v>
      </c>
      <c r="Q446" s="14">
        <v>0.38740000000000002</v>
      </c>
      <c r="R446" s="14">
        <v>0.71260000000000001</v>
      </c>
      <c r="S446" s="16">
        <v>0.67020000000000002</v>
      </c>
      <c r="T446" s="17">
        <f t="shared" si="31"/>
        <v>0.7055337738384071</v>
      </c>
      <c r="U446" s="17">
        <f t="shared" si="32"/>
        <v>2.250503092696365E-2</v>
      </c>
      <c r="V446" s="17">
        <f t="shared" si="33"/>
        <v>0.41184038361690795</v>
      </c>
      <c r="W446" s="17">
        <f t="shared" si="34"/>
        <v>0.14715418198500321</v>
      </c>
      <c r="X446" s="17">
        <f t="shared" si="35"/>
        <v>0.17379557650074731</v>
      </c>
    </row>
    <row r="447" spans="1:24">
      <c r="A447" s="3">
        <v>1515</v>
      </c>
      <c r="B447" s="19" t="s">
        <v>346</v>
      </c>
      <c r="C447" s="19" t="s">
        <v>484</v>
      </c>
      <c r="D447" s="4" t="s">
        <v>500</v>
      </c>
      <c r="E447" s="6">
        <v>1.45</v>
      </c>
      <c r="F447" s="6">
        <v>1.28</v>
      </c>
      <c r="G447" s="6">
        <v>1.03</v>
      </c>
      <c r="H447" s="6">
        <v>1.17</v>
      </c>
      <c r="I447" s="28">
        <v>1.1499999999999999</v>
      </c>
      <c r="J447" s="35">
        <v>0.53605290024021002</v>
      </c>
      <c r="K447" s="35">
        <v>0.35614381022527503</v>
      </c>
      <c r="L447" s="35">
        <v>4.2644337408493702E-2</v>
      </c>
      <c r="M447" s="35">
        <v>0.22650852980868</v>
      </c>
      <c r="N447" s="35">
        <v>0.20163386116965001</v>
      </c>
      <c r="O447" s="14">
        <v>0.15759999999999999</v>
      </c>
      <c r="P447" s="14">
        <v>0.34379999999999999</v>
      </c>
      <c r="Q447" s="14">
        <v>0.70860000000000001</v>
      </c>
      <c r="R447" s="14">
        <v>0.44629999999999997</v>
      </c>
      <c r="S447" s="16">
        <v>0.43780000000000002</v>
      </c>
      <c r="T447" s="17">
        <f t="shared" si="31"/>
        <v>0.80244378684646356</v>
      </c>
      <c r="U447" s="17">
        <f t="shared" si="32"/>
        <v>0.46369412764896639</v>
      </c>
      <c r="V447" s="17">
        <f t="shared" si="33"/>
        <v>0.14959885200284156</v>
      </c>
      <c r="W447" s="17">
        <f t="shared" si="34"/>
        <v>0.35037311315947062</v>
      </c>
      <c r="X447" s="17">
        <f t="shared" si="35"/>
        <v>0.35872424276808706</v>
      </c>
    </row>
    <row r="448" spans="1:24">
      <c r="A448" s="3">
        <v>1516</v>
      </c>
      <c r="B448" s="19" t="s">
        <v>346</v>
      </c>
      <c r="C448" s="19" t="s">
        <v>484</v>
      </c>
      <c r="D448" s="4" t="s">
        <v>501</v>
      </c>
      <c r="E448" s="6">
        <v>1.04</v>
      </c>
      <c r="F448" s="6">
        <v>1.57</v>
      </c>
      <c r="G448" s="6">
        <v>1.49</v>
      </c>
      <c r="H448" s="6">
        <v>0.99</v>
      </c>
      <c r="I448" s="28">
        <v>1.23</v>
      </c>
      <c r="J448" s="35">
        <v>5.65835283663675E-2</v>
      </c>
      <c r="K448" s="35">
        <v>0.65076455911690201</v>
      </c>
      <c r="L448" s="35">
        <v>0.57531233068743703</v>
      </c>
      <c r="M448" s="35">
        <v>-1.44995696951151E-2</v>
      </c>
      <c r="N448" s="35">
        <v>0.298658315564515</v>
      </c>
      <c r="O448" s="14">
        <v>0.8972</v>
      </c>
      <c r="P448" s="14">
        <v>0.18690000000000001</v>
      </c>
      <c r="Q448" s="14">
        <v>0.18360000000000001</v>
      </c>
      <c r="R448" s="14">
        <v>0.8871</v>
      </c>
      <c r="S448" s="16">
        <v>0.26619999999999999</v>
      </c>
      <c r="T448" s="17">
        <f t="shared" si="31"/>
        <v>4.711073508906987E-2</v>
      </c>
      <c r="U448" s="17">
        <f t="shared" si="32"/>
        <v>0.7283906986211679</v>
      </c>
      <c r="V448" s="17">
        <f t="shared" si="33"/>
        <v>0.73612732313477636</v>
      </c>
      <c r="W448" s="17">
        <f t="shared" si="34"/>
        <v>5.2027420754219927E-2</v>
      </c>
      <c r="X448" s="17">
        <f t="shared" si="35"/>
        <v>0.57479194886134366</v>
      </c>
    </row>
    <row r="449" spans="1:24">
      <c r="A449" s="3">
        <v>1520</v>
      </c>
      <c r="B449" s="19" t="s">
        <v>346</v>
      </c>
      <c r="C449" s="19" t="s">
        <v>484</v>
      </c>
      <c r="D449" s="4" t="s">
        <v>502</v>
      </c>
      <c r="E449" s="6">
        <v>0.91</v>
      </c>
      <c r="F449" s="6">
        <v>1.19</v>
      </c>
      <c r="G449" s="6">
        <v>1.32</v>
      </c>
      <c r="H449" s="6">
        <v>1.01</v>
      </c>
      <c r="I449" s="28">
        <v>1.2</v>
      </c>
      <c r="J449" s="35">
        <v>-0.13606154957602801</v>
      </c>
      <c r="K449" s="35">
        <v>0.25096157353321902</v>
      </c>
      <c r="L449" s="35">
        <v>0.40053792958372902</v>
      </c>
      <c r="M449" s="35">
        <v>1.4355292977070101E-2</v>
      </c>
      <c r="N449" s="35">
        <v>0.263034405833794</v>
      </c>
      <c r="O449" s="14">
        <v>0.50390000000000001</v>
      </c>
      <c r="P449" s="14">
        <v>0.45019999999999999</v>
      </c>
      <c r="Q449" s="14">
        <v>0.15670000000000001</v>
      </c>
      <c r="R449" s="14">
        <v>0.88170000000000004</v>
      </c>
      <c r="S449" s="16">
        <v>0.2366</v>
      </c>
      <c r="T449" s="17">
        <f t="shared" si="31"/>
        <v>0.29765564164423131</v>
      </c>
      <c r="U449" s="17">
        <f t="shared" si="32"/>
        <v>0.34659450933549885</v>
      </c>
      <c r="V449" s="17">
        <f t="shared" si="33"/>
        <v>0.80493100353140989</v>
      </c>
      <c r="W449" s="17">
        <f t="shared" si="34"/>
        <v>5.4679159207724981E-2</v>
      </c>
      <c r="X449" s="17">
        <f t="shared" si="35"/>
        <v>0.62598525970808838</v>
      </c>
    </row>
    <row r="450" spans="1:24">
      <c r="A450" s="3">
        <v>1526</v>
      </c>
      <c r="B450" s="19" t="s">
        <v>346</v>
      </c>
      <c r="C450" s="19" t="s">
        <v>484</v>
      </c>
      <c r="D450" s="4" t="s">
        <v>503</v>
      </c>
      <c r="E450" s="6">
        <v>0.55000000000000004</v>
      </c>
      <c r="F450" s="6">
        <v>0.97</v>
      </c>
      <c r="G450" s="6">
        <v>2.21</v>
      </c>
      <c r="H450" s="6">
        <v>1.24</v>
      </c>
      <c r="I450" s="28">
        <v>1.6</v>
      </c>
      <c r="J450" s="35">
        <v>-0.86249647625006498</v>
      </c>
      <c r="K450" s="35">
        <v>-4.3943347587597097E-2</v>
      </c>
      <c r="L450" s="35">
        <v>1.14404636961671</v>
      </c>
      <c r="M450" s="35">
        <v>0.31034012061215099</v>
      </c>
      <c r="N450" s="35">
        <v>0.67807190511263804</v>
      </c>
      <c r="O450" s="14">
        <v>0.25929999999999997</v>
      </c>
      <c r="P450" s="14">
        <v>0.96050000000000002</v>
      </c>
      <c r="Q450" s="14">
        <v>0.1772</v>
      </c>
      <c r="R450" s="14">
        <v>0.67230000000000001</v>
      </c>
      <c r="S450" s="16">
        <v>0.19420000000000001</v>
      </c>
      <c r="T450" s="17">
        <f t="shared" si="31"/>
        <v>0.58619748323064857</v>
      </c>
      <c r="U450" s="17">
        <f t="shared" si="32"/>
        <v>1.7502630802287533E-2</v>
      </c>
      <c r="V450" s="17">
        <f t="shared" si="33"/>
        <v>0.75153628244896808</v>
      </c>
      <c r="W450" s="17">
        <f t="shared" si="34"/>
        <v>0.17243688874527635</v>
      </c>
      <c r="X450" s="17">
        <f t="shared" si="35"/>
        <v>0.71175077442801393</v>
      </c>
    </row>
    <row r="451" spans="1:24">
      <c r="A451" s="3">
        <v>1529</v>
      </c>
      <c r="B451" s="19" t="s">
        <v>346</v>
      </c>
      <c r="C451" s="19" t="s">
        <v>484</v>
      </c>
      <c r="D451" s="4" t="s">
        <v>504</v>
      </c>
      <c r="E451" s="6">
        <v>0.86</v>
      </c>
      <c r="F451" s="6">
        <v>0.55000000000000004</v>
      </c>
      <c r="G451" s="6">
        <v>1.02</v>
      </c>
      <c r="H451" s="6">
        <v>1.59</v>
      </c>
      <c r="I451" s="28">
        <v>2.02</v>
      </c>
      <c r="J451" s="35">
        <v>-0.21759143507262699</v>
      </c>
      <c r="K451" s="35">
        <v>-0.86249647625006498</v>
      </c>
      <c r="L451" s="35">
        <v>2.8569152196770899E-2</v>
      </c>
      <c r="M451" s="35">
        <v>0.66902676550963103</v>
      </c>
      <c r="N451" s="35">
        <v>1.0143552929770701</v>
      </c>
      <c r="O451" s="14">
        <v>0.63739999999999997</v>
      </c>
      <c r="P451" s="14">
        <v>0.63560000000000005</v>
      </c>
      <c r="Q451" s="14">
        <v>0.2858</v>
      </c>
      <c r="R451" s="14">
        <v>0.80630000000000002</v>
      </c>
      <c r="S451" s="16">
        <v>0.33090000000000003</v>
      </c>
      <c r="T451" s="17">
        <f t="shared" ref="T451:T514" si="36">-LOG10(O451)</f>
        <v>0.19558794086228615</v>
      </c>
      <c r="U451" s="17">
        <f t="shared" ref="U451:U514" si="37">-LOG10(P451)</f>
        <v>0.19681611146465802</v>
      </c>
      <c r="V451" s="17">
        <f t="shared" ref="V451:V514" si="38">-LOG10(Q451)</f>
        <v>0.54393777554504863</v>
      </c>
      <c r="W451" s="17">
        <f t="shared" ref="W451:W514" si="39">-LOG10(R451)</f>
        <v>9.3503340200647003E-2</v>
      </c>
      <c r="X451" s="17">
        <f t="shared" ref="X451:X514" si="40">-LOG10(S451)</f>
        <v>0.48030323284014692</v>
      </c>
    </row>
    <row r="452" spans="1:24">
      <c r="A452" s="3">
        <v>1538</v>
      </c>
      <c r="B452" s="19" t="s">
        <v>346</v>
      </c>
      <c r="C452" s="19" t="s">
        <v>484</v>
      </c>
      <c r="D452" s="4" t="s">
        <v>505</v>
      </c>
      <c r="E452" s="6">
        <v>0.44</v>
      </c>
      <c r="F452" s="6">
        <v>1.33</v>
      </c>
      <c r="G452" s="6">
        <v>5.96</v>
      </c>
      <c r="H452" s="6">
        <v>1.99</v>
      </c>
      <c r="I452" s="28">
        <v>2.92</v>
      </c>
      <c r="J452" s="35">
        <v>-1.1844245711374299</v>
      </c>
      <c r="K452" s="35">
        <v>0.41142624572646502</v>
      </c>
      <c r="L452" s="35">
        <v>2.5753123306874399</v>
      </c>
      <c r="M452" s="35">
        <v>0.99276843076892396</v>
      </c>
      <c r="N452" s="35">
        <v>1.5459683691052899</v>
      </c>
      <c r="O452" s="14">
        <v>0.17130000000000001</v>
      </c>
      <c r="P452" s="14">
        <v>0.75719999999999998</v>
      </c>
      <c r="Q452" s="14">
        <v>0.1404</v>
      </c>
      <c r="R452" s="14">
        <v>0.45710000000000001</v>
      </c>
      <c r="S452" s="16">
        <v>0.113</v>
      </c>
      <c r="T452" s="17">
        <f t="shared" si="36"/>
        <v>0.76624263703448947</v>
      </c>
      <c r="U452" s="17">
        <f t="shared" si="37"/>
        <v>0.12078939470824086</v>
      </c>
      <c r="V452" s="17">
        <f t="shared" si="38"/>
        <v>0.85263289220621352</v>
      </c>
      <c r="W452" s="17">
        <f t="shared" si="39"/>
        <v>0.33998877871066924</v>
      </c>
      <c r="X452" s="17">
        <f t="shared" si="40"/>
        <v>0.94692155651658028</v>
      </c>
    </row>
    <row r="453" spans="1:24">
      <c r="A453" s="3">
        <v>1540</v>
      </c>
      <c r="B453" s="19" t="s">
        <v>346</v>
      </c>
      <c r="C453" s="19" t="s">
        <v>484</v>
      </c>
      <c r="D453" s="4" t="s">
        <v>506</v>
      </c>
      <c r="E453" s="9">
        <v>0.31</v>
      </c>
      <c r="F453" s="6">
        <v>0.13</v>
      </c>
      <c r="G453" s="6">
        <v>2.38</v>
      </c>
      <c r="H453" s="6">
        <v>5.79</v>
      </c>
      <c r="I453" s="28">
        <v>2.4700000000000002</v>
      </c>
      <c r="J453" s="35">
        <v>-1.6896598793878499</v>
      </c>
      <c r="K453" s="35">
        <v>-2.94341647163363</v>
      </c>
      <c r="L453" s="35">
        <v>1.25096157353322</v>
      </c>
      <c r="M453" s="35">
        <v>2.5335633482145101</v>
      </c>
      <c r="N453" s="35">
        <v>1.3045110418099499</v>
      </c>
      <c r="O453" s="14">
        <v>9.2600000000000002E-2</v>
      </c>
      <c r="P453" s="14">
        <v>0.23680000000000001</v>
      </c>
      <c r="Q453" s="14">
        <v>0.27679999999999999</v>
      </c>
      <c r="R453" s="14">
        <v>0.33950000000000002</v>
      </c>
      <c r="S453" s="16">
        <v>0.15379999999999999</v>
      </c>
      <c r="T453" s="17">
        <f t="shared" si="36"/>
        <v>1.0333890133180657</v>
      </c>
      <c r="U453" s="17">
        <f t="shared" si="37"/>
        <v>0.62561830194911783</v>
      </c>
      <c r="V453" s="17">
        <f t="shared" si="38"/>
        <v>0.55783391421527984</v>
      </c>
      <c r="W453" s="17">
        <f t="shared" si="39"/>
        <v>0.46916022138347946</v>
      </c>
      <c r="X453" s="17">
        <f t="shared" si="40"/>
        <v>0.81304366453458776</v>
      </c>
    </row>
    <row r="454" spans="1:24">
      <c r="A454" s="3">
        <v>1541</v>
      </c>
      <c r="B454" s="19" t="s">
        <v>346</v>
      </c>
      <c r="C454" s="19" t="s">
        <v>484</v>
      </c>
      <c r="D454" s="4" t="s">
        <v>507</v>
      </c>
      <c r="E454" s="6">
        <v>1.41</v>
      </c>
      <c r="F454" s="6">
        <v>1.06</v>
      </c>
      <c r="G454" s="6">
        <v>0.82</v>
      </c>
      <c r="H454" s="6">
        <v>1.0900000000000001</v>
      </c>
      <c r="I454" s="28">
        <v>1.07</v>
      </c>
      <c r="J454" s="35">
        <v>0.49569516262406899</v>
      </c>
      <c r="K454" s="35">
        <v>8.4064264788474605E-2</v>
      </c>
      <c r="L454" s="35">
        <v>-0.28630418515664102</v>
      </c>
      <c r="M454" s="35">
        <v>0.12432813500220199</v>
      </c>
      <c r="N454" s="35">
        <v>9.7610796626422303E-2</v>
      </c>
      <c r="O454" s="14">
        <v>0.20019999999999999</v>
      </c>
      <c r="P454" s="14">
        <v>0.61099999999999999</v>
      </c>
      <c r="Q454" s="14">
        <v>0.89600000000000002</v>
      </c>
      <c r="R454" s="14">
        <v>0.57830000000000004</v>
      </c>
      <c r="S454" s="16">
        <v>0.79349999999999998</v>
      </c>
      <c r="T454" s="17">
        <f t="shared" si="36"/>
        <v>0.69853592685670018</v>
      </c>
      <c r="U454" s="17">
        <f t="shared" si="37"/>
        <v>0.21395878975744578</v>
      </c>
      <c r="V454" s="17">
        <f t="shared" si="38"/>
        <v>4.7691990337874794E-2</v>
      </c>
      <c r="W454" s="17">
        <f t="shared" si="39"/>
        <v>0.23784680769640534</v>
      </c>
      <c r="X454" s="17">
        <f t="shared" si="40"/>
        <v>0.10045306890913301</v>
      </c>
    </row>
    <row r="455" spans="1:24">
      <c r="A455" s="3">
        <v>1546</v>
      </c>
      <c r="B455" s="19" t="s">
        <v>346</v>
      </c>
      <c r="C455" s="19" t="s">
        <v>484</v>
      </c>
      <c r="D455" s="4" t="s">
        <v>508</v>
      </c>
      <c r="E455" s="6">
        <v>1.36</v>
      </c>
      <c r="F455" s="8">
        <v>2.33</v>
      </c>
      <c r="G455" s="6">
        <v>2.08</v>
      </c>
      <c r="H455" s="6">
        <v>1.21</v>
      </c>
      <c r="I455" s="28">
        <v>1.44</v>
      </c>
      <c r="J455" s="35">
        <v>0.44360665147561501</v>
      </c>
      <c r="K455" s="35">
        <v>1.2203299548795601</v>
      </c>
      <c r="L455" s="35">
        <v>1.05658352836637</v>
      </c>
      <c r="M455" s="35">
        <v>0.27500704749986998</v>
      </c>
      <c r="N455" s="35">
        <v>0.52606881166758801</v>
      </c>
      <c r="O455" s="14">
        <v>0.92769999999999997</v>
      </c>
      <c r="P455" s="14">
        <v>7.1900000000000006E-2</v>
      </c>
      <c r="Q455" s="14">
        <v>0.104</v>
      </c>
      <c r="R455" s="14">
        <v>0.88700000000000001</v>
      </c>
      <c r="S455" s="16">
        <v>0.2407</v>
      </c>
      <c r="T455" s="17">
        <f t="shared" si="36"/>
        <v>3.2592443402527205E-2</v>
      </c>
      <c r="U455" s="17">
        <f t="shared" si="37"/>
        <v>1.1432711096171173</v>
      </c>
      <c r="V455" s="17">
        <f t="shared" si="38"/>
        <v>0.98296666070121963</v>
      </c>
      <c r="W455" s="17">
        <f t="shared" si="39"/>
        <v>5.2076380168273602E-2</v>
      </c>
      <c r="X455" s="17">
        <f t="shared" si="40"/>
        <v>0.61852390972497007</v>
      </c>
    </row>
    <row r="456" spans="1:24">
      <c r="A456" s="3">
        <v>1548</v>
      </c>
      <c r="B456" s="19" t="s">
        <v>346</v>
      </c>
      <c r="C456" s="19" t="s">
        <v>484</v>
      </c>
      <c r="D456" s="4" t="s">
        <v>509</v>
      </c>
      <c r="E456" s="6">
        <v>1.52</v>
      </c>
      <c r="F456" s="6">
        <v>0.69</v>
      </c>
      <c r="G456" s="6">
        <v>1.1000000000000001</v>
      </c>
      <c r="H456" s="8">
        <v>2.44</v>
      </c>
      <c r="I456" s="28">
        <v>1.86</v>
      </c>
      <c r="J456" s="35">
        <v>0.60407132366886096</v>
      </c>
      <c r="K456" s="35">
        <v>-0.53533173299655601</v>
      </c>
      <c r="L456" s="35">
        <v>0.13750352374993499</v>
      </c>
      <c r="M456" s="35">
        <v>1.2868811477881601</v>
      </c>
      <c r="N456" s="35">
        <v>0.89530262133330696</v>
      </c>
      <c r="O456" s="14">
        <v>0.53639999999999999</v>
      </c>
      <c r="P456" s="14">
        <v>0.79959999999999998</v>
      </c>
      <c r="Q456" s="14">
        <v>0.48080000000000001</v>
      </c>
      <c r="R456" s="14">
        <v>9.2499999999999999E-2</v>
      </c>
      <c r="S456" s="16">
        <v>0.1066</v>
      </c>
      <c r="T456" s="17">
        <f t="shared" si="36"/>
        <v>0.27051123082043871</v>
      </c>
      <c r="U456" s="17">
        <f t="shared" si="37"/>
        <v>9.7127214553920677E-2</v>
      </c>
      <c r="V456" s="17">
        <f t="shared" si="38"/>
        <v>0.31803554100531689</v>
      </c>
      <c r="W456" s="17">
        <f t="shared" si="39"/>
        <v>1.0338582672609673</v>
      </c>
      <c r="X456" s="17">
        <f t="shared" si="40"/>
        <v>0.97224279530944657</v>
      </c>
    </row>
    <row r="457" spans="1:24">
      <c r="A457" s="3">
        <v>1550</v>
      </c>
      <c r="B457" s="19" t="s">
        <v>346</v>
      </c>
      <c r="C457" s="19" t="s">
        <v>510</v>
      </c>
      <c r="D457" s="4" t="s">
        <v>511</v>
      </c>
      <c r="E457" s="6">
        <v>0.93</v>
      </c>
      <c r="F457" s="6">
        <v>1.47</v>
      </c>
      <c r="G457" s="8">
        <v>2.5099999999999998</v>
      </c>
      <c r="H457" s="6">
        <v>1.58</v>
      </c>
      <c r="I457" s="29">
        <v>1.85</v>
      </c>
      <c r="J457" s="35">
        <v>-0.104697378666693</v>
      </c>
      <c r="K457" s="35">
        <v>0.55581615506163995</v>
      </c>
      <c r="L457" s="35">
        <v>1.32768736417605</v>
      </c>
      <c r="M457" s="35">
        <v>0.65992455840237796</v>
      </c>
      <c r="N457" s="35">
        <v>0.88752527074158805</v>
      </c>
      <c r="O457" s="14">
        <v>0.86870000000000003</v>
      </c>
      <c r="P457" s="14">
        <v>0.40329999999999999</v>
      </c>
      <c r="Q457" s="14">
        <v>8.5099999999999995E-2</v>
      </c>
      <c r="R457" s="14">
        <v>0.34320000000000001</v>
      </c>
      <c r="S457" s="16">
        <v>5.8900000000000001E-2</v>
      </c>
      <c r="T457" s="17">
        <f t="shared" si="36"/>
        <v>6.1130178487013326E-2</v>
      </c>
      <c r="U457" s="17">
        <f t="shared" si="37"/>
        <v>0.39437177799238138</v>
      </c>
      <c r="V457" s="17">
        <f t="shared" si="38"/>
        <v>1.0700704399154122</v>
      </c>
      <c r="W457" s="17">
        <f t="shared" si="39"/>
        <v>0.46445272082333217</v>
      </c>
      <c r="X457" s="17">
        <f t="shared" si="40"/>
        <v>1.2298847052128983</v>
      </c>
    </row>
    <row r="458" spans="1:24">
      <c r="A458" s="3">
        <v>1551</v>
      </c>
      <c r="B458" s="19" t="s">
        <v>346</v>
      </c>
      <c r="C458" s="19" t="s">
        <v>510</v>
      </c>
      <c r="D458" s="4" t="s">
        <v>512</v>
      </c>
      <c r="E458" s="6">
        <v>1.72</v>
      </c>
      <c r="F458" s="6">
        <v>1.39</v>
      </c>
      <c r="G458" s="6">
        <v>2.95</v>
      </c>
      <c r="H458" s="6">
        <v>3.65</v>
      </c>
      <c r="I458" s="28">
        <v>2.0099999999999998</v>
      </c>
      <c r="J458" s="35">
        <v>0.78240856492737298</v>
      </c>
      <c r="K458" s="35">
        <v>0.47508488294878298</v>
      </c>
      <c r="L458" s="35">
        <v>1.5607149544744801</v>
      </c>
      <c r="M458" s="35">
        <v>1.8678964639926601</v>
      </c>
      <c r="N458" s="35">
        <v>1.0071955014042</v>
      </c>
      <c r="O458" s="14">
        <v>0.79679999999999995</v>
      </c>
      <c r="P458" s="14">
        <v>0.61839999999999995</v>
      </c>
      <c r="Q458" s="14">
        <v>0.23419999999999999</v>
      </c>
      <c r="R458" s="14">
        <v>0.28000000000000003</v>
      </c>
      <c r="S458" s="16">
        <v>0.1147</v>
      </c>
      <c r="T458" s="17">
        <f t="shared" si="36"/>
        <v>9.8650674584357709E-2</v>
      </c>
      <c r="U458" s="17">
        <f t="shared" si="37"/>
        <v>0.20873051908973153</v>
      </c>
      <c r="V458" s="17">
        <f t="shared" si="38"/>
        <v>0.63041310926365568</v>
      </c>
      <c r="W458" s="17">
        <f t="shared" si="39"/>
        <v>0.55284196865778079</v>
      </c>
      <c r="X458" s="17">
        <f t="shared" si="40"/>
        <v>0.94043658209873238</v>
      </c>
    </row>
    <row r="459" spans="1:24">
      <c r="A459" s="3">
        <v>1578</v>
      </c>
      <c r="B459" s="19" t="s">
        <v>346</v>
      </c>
      <c r="C459" s="19" t="s">
        <v>513</v>
      </c>
      <c r="D459" s="4" t="s">
        <v>514</v>
      </c>
      <c r="E459" s="6">
        <v>1.1499999999999999</v>
      </c>
      <c r="F459" s="8">
        <v>2.2999999999999998</v>
      </c>
      <c r="G459" s="6">
        <v>2.15</v>
      </c>
      <c r="H459" s="6">
        <v>1.08</v>
      </c>
      <c r="I459" s="28">
        <v>1.63</v>
      </c>
      <c r="J459" s="35">
        <v>0.20163386116965001</v>
      </c>
      <c r="K459" s="35">
        <v>1.20163386116965</v>
      </c>
      <c r="L459" s="35">
        <v>1.1043366598147399</v>
      </c>
      <c r="M459" s="35">
        <v>0.111031312388744</v>
      </c>
      <c r="N459" s="35">
        <v>0.70487196445635303</v>
      </c>
      <c r="O459" s="14">
        <v>0.79990000000000006</v>
      </c>
      <c r="P459" s="14">
        <v>9.0899999999999995E-2</v>
      </c>
      <c r="Q459" s="14">
        <v>0.1085</v>
      </c>
      <c r="R459" s="14">
        <v>0.71350000000000002</v>
      </c>
      <c r="S459" s="16">
        <v>0.30890000000000001</v>
      </c>
      <c r="T459" s="17">
        <f t="shared" si="36"/>
        <v>9.6964303211502706E-2</v>
      </c>
      <c r="U459" s="17">
        <f t="shared" si="37"/>
        <v>1.0414361167780326</v>
      </c>
      <c r="V459" s="17">
        <f t="shared" si="38"/>
        <v>0.96457026181545169</v>
      </c>
      <c r="W459" s="17">
        <f t="shared" si="39"/>
        <v>0.14660602254933422</v>
      </c>
      <c r="X459" s="17">
        <f t="shared" si="40"/>
        <v>0.51018209169854933</v>
      </c>
    </row>
    <row r="460" spans="1:24">
      <c r="A460" s="3">
        <v>1588</v>
      </c>
      <c r="B460" s="19" t="s">
        <v>346</v>
      </c>
      <c r="C460" s="19" t="s">
        <v>513</v>
      </c>
      <c r="D460" s="4" t="s">
        <v>515</v>
      </c>
      <c r="E460" s="6">
        <v>1.4</v>
      </c>
      <c r="F460" s="6">
        <v>2.21</v>
      </c>
      <c r="G460" s="6">
        <v>1.68</v>
      </c>
      <c r="H460" s="6">
        <v>1.07</v>
      </c>
      <c r="I460" s="28">
        <v>1.39</v>
      </c>
      <c r="J460" s="35">
        <v>0.48542682717024199</v>
      </c>
      <c r="K460" s="35">
        <v>1.14404636961671</v>
      </c>
      <c r="L460" s="35">
        <v>0.748461233004036</v>
      </c>
      <c r="M460" s="35">
        <v>9.7610796626422303E-2</v>
      </c>
      <c r="N460" s="35">
        <v>0.47508488294878298</v>
      </c>
      <c r="O460" s="14">
        <v>0.70660000000000001</v>
      </c>
      <c r="P460" s="14">
        <v>0.1169</v>
      </c>
      <c r="Q460" s="14">
        <v>0.26740000000000003</v>
      </c>
      <c r="R460" s="14">
        <v>0.83489999999999998</v>
      </c>
      <c r="S460" s="16">
        <v>0.47139999999999999</v>
      </c>
      <c r="T460" s="17">
        <f t="shared" si="36"/>
        <v>0.15082636690117332</v>
      </c>
      <c r="U460" s="17">
        <f t="shared" si="37"/>
        <v>0.93218548883815988</v>
      </c>
      <c r="V460" s="17">
        <f t="shared" si="38"/>
        <v>0.57283859707403439</v>
      </c>
      <c r="W460" s="17">
        <f t="shared" si="39"/>
        <v>7.8365538946294611E-2</v>
      </c>
      <c r="X460" s="17">
        <f t="shared" si="40"/>
        <v>0.32661042181169503</v>
      </c>
    </row>
    <row r="461" spans="1:24">
      <c r="A461" s="3">
        <v>1592</v>
      </c>
      <c r="B461" s="19" t="s">
        <v>346</v>
      </c>
      <c r="C461" s="19" t="s">
        <v>513</v>
      </c>
      <c r="D461" s="4" t="s">
        <v>516</v>
      </c>
      <c r="E461" s="6">
        <v>1.32</v>
      </c>
      <c r="F461" s="6">
        <v>1.54</v>
      </c>
      <c r="G461" s="6">
        <v>1.68</v>
      </c>
      <c r="H461" s="6">
        <v>1.44</v>
      </c>
      <c r="I461" s="28">
        <v>1.29</v>
      </c>
      <c r="J461" s="35">
        <v>0.40053792958372902</v>
      </c>
      <c r="K461" s="35">
        <v>0.62293035092017701</v>
      </c>
      <c r="L461" s="35">
        <v>0.748461233004036</v>
      </c>
      <c r="M461" s="35">
        <v>0.52606881166758801</v>
      </c>
      <c r="N461" s="35">
        <v>0.36737106564853</v>
      </c>
      <c r="O461" s="14">
        <v>0.6673</v>
      </c>
      <c r="P461" s="14">
        <v>0.23319999999999999</v>
      </c>
      <c r="Q461" s="14">
        <v>0.30420000000000003</v>
      </c>
      <c r="R461" s="14">
        <v>0.5272</v>
      </c>
      <c r="S461" s="16">
        <v>0.70189999999999997</v>
      </c>
      <c r="T461" s="17">
        <f t="shared" si="36"/>
        <v>0.17567887514922872</v>
      </c>
      <c r="U461" s="17">
        <f t="shared" si="37"/>
        <v>0.63227145391302353</v>
      </c>
      <c r="V461" s="17">
        <f t="shared" si="38"/>
        <v>0.51684079028302032</v>
      </c>
      <c r="W461" s="17">
        <f t="shared" si="39"/>
        <v>0.27802459841404653</v>
      </c>
      <c r="X461" s="17">
        <f t="shared" si="40"/>
        <v>0.15372475758778684</v>
      </c>
    </row>
    <row r="462" spans="1:24">
      <c r="A462" s="3">
        <v>1598</v>
      </c>
      <c r="B462" s="19" t="s">
        <v>346</v>
      </c>
      <c r="C462" s="19" t="s">
        <v>513</v>
      </c>
      <c r="D462" s="4" t="s">
        <v>517</v>
      </c>
      <c r="E462" s="6">
        <v>1.46</v>
      </c>
      <c r="F462" s="6">
        <v>1.91</v>
      </c>
      <c r="G462" s="6">
        <v>1.28</v>
      </c>
      <c r="H462" s="6">
        <v>0.98</v>
      </c>
      <c r="I462" s="28">
        <v>1.3</v>
      </c>
      <c r="J462" s="35">
        <v>0.54596836910529301</v>
      </c>
      <c r="K462" s="35">
        <v>0.93357263826102399</v>
      </c>
      <c r="L462" s="35">
        <v>0.35614381022527503</v>
      </c>
      <c r="M462" s="35">
        <v>-2.9146345659516501E-2</v>
      </c>
      <c r="N462" s="35">
        <v>0.37851162325373</v>
      </c>
      <c r="O462" s="14">
        <v>0.61360000000000003</v>
      </c>
      <c r="P462" s="14">
        <v>0.25640000000000002</v>
      </c>
      <c r="Q462" s="14">
        <v>0.42699999999999999</v>
      </c>
      <c r="R462" s="14">
        <v>0.92930000000000001</v>
      </c>
      <c r="S462" s="16">
        <v>0.50660000000000005</v>
      </c>
      <c r="T462" s="17">
        <f t="shared" si="36"/>
        <v>0.21211464905907543</v>
      </c>
      <c r="U462" s="17">
        <f t="shared" si="37"/>
        <v>0.59108197915322014</v>
      </c>
      <c r="V462" s="17">
        <f t="shared" si="38"/>
        <v>0.36957212497497616</v>
      </c>
      <c r="W462" s="17">
        <f t="shared" si="39"/>
        <v>3.1844062850029498E-2</v>
      </c>
      <c r="X462" s="17">
        <f t="shared" si="40"/>
        <v>0.29533481454547078</v>
      </c>
    </row>
    <row r="463" spans="1:24">
      <c r="A463" s="3">
        <v>1622</v>
      </c>
      <c r="B463" s="19" t="s">
        <v>346</v>
      </c>
      <c r="C463" s="19" t="s">
        <v>513</v>
      </c>
      <c r="D463" s="4" t="s">
        <v>518</v>
      </c>
      <c r="E463" s="6">
        <v>1.03</v>
      </c>
      <c r="F463" s="6">
        <v>0.65</v>
      </c>
      <c r="G463" s="6">
        <v>0.87</v>
      </c>
      <c r="H463" s="6">
        <v>1.38</v>
      </c>
      <c r="I463" s="28">
        <v>1.03</v>
      </c>
      <c r="J463" s="35">
        <v>4.2644337408493702E-2</v>
      </c>
      <c r="K463" s="35">
        <v>-0.62148837674627</v>
      </c>
      <c r="L463" s="35">
        <v>-0.20091269392599601</v>
      </c>
      <c r="M463" s="35">
        <v>0.46466826700344399</v>
      </c>
      <c r="N463" s="35">
        <v>4.2644337408493702E-2</v>
      </c>
      <c r="O463" s="14">
        <v>0.89529999999999998</v>
      </c>
      <c r="P463" s="14">
        <v>0.62549999999999994</v>
      </c>
      <c r="Q463" s="14">
        <v>0.80330000000000001</v>
      </c>
      <c r="R463" s="14">
        <v>0.67920000000000003</v>
      </c>
      <c r="S463" s="16">
        <v>0.93740000000000001</v>
      </c>
      <c r="T463" s="17">
        <f t="shared" si="36"/>
        <v>4.8031415507089253E-2</v>
      </c>
      <c r="U463" s="17">
        <f t="shared" si="37"/>
        <v>0.20377268597056128</v>
      </c>
      <c r="V463" s="17">
        <f t="shared" si="38"/>
        <v>9.5122233036595352E-2</v>
      </c>
      <c r="W463" s="17">
        <f t="shared" si="39"/>
        <v>0.16800232276410373</v>
      </c>
      <c r="X463" s="17">
        <f t="shared" si="40"/>
        <v>2.8075050815808637E-2</v>
      </c>
    </row>
    <row r="464" spans="1:24">
      <c r="A464" s="3">
        <v>1631</v>
      </c>
      <c r="B464" s="19" t="s">
        <v>346</v>
      </c>
      <c r="C464" s="19" t="s">
        <v>513</v>
      </c>
      <c r="D464" s="4" t="s">
        <v>519</v>
      </c>
      <c r="E464" s="6">
        <v>0.56000000000000005</v>
      </c>
      <c r="F464" s="6">
        <v>0.51</v>
      </c>
      <c r="G464" s="6">
        <v>1.27</v>
      </c>
      <c r="H464" s="6">
        <v>1.4</v>
      </c>
      <c r="I464" s="28">
        <v>1.48</v>
      </c>
      <c r="J464" s="35">
        <v>-0.83650126771712097</v>
      </c>
      <c r="K464" s="35">
        <v>-0.97143084780322897</v>
      </c>
      <c r="L464" s="35">
        <v>0.344828496997441</v>
      </c>
      <c r="M464" s="35">
        <v>0.48542682717024199</v>
      </c>
      <c r="N464" s="35">
        <v>0.56559717585422498</v>
      </c>
      <c r="O464" s="14">
        <v>0.3911</v>
      </c>
      <c r="P464" s="14">
        <v>0.69950000000000001</v>
      </c>
      <c r="Q464" s="14">
        <v>0.4672</v>
      </c>
      <c r="R464" s="14">
        <v>0.65339999999999998</v>
      </c>
      <c r="S464" s="16">
        <v>0.40029999999999999</v>
      </c>
      <c r="T464" s="17">
        <f t="shared" si="36"/>
        <v>0.4077121840478693</v>
      </c>
      <c r="U464" s="17">
        <f t="shared" si="37"/>
        <v>0.15521228117215355</v>
      </c>
      <c r="V464" s="17">
        <f t="shared" si="38"/>
        <v>0.33049716589565692</v>
      </c>
      <c r="W464" s="17">
        <f t="shared" si="39"/>
        <v>0.18482086986058141</v>
      </c>
      <c r="X464" s="17">
        <f t="shared" si="40"/>
        <v>0.39761440989489488</v>
      </c>
    </row>
    <row r="465" spans="1:24">
      <c r="A465" s="3">
        <v>1637</v>
      </c>
      <c r="B465" s="19" t="s">
        <v>346</v>
      </c>
      <c r="C465" s="19" t="s">
        <v>513</v>
      </c>
      <c r="D465" s="4" t="s">
        <v>520</v>
      </c>
      <c r="E465" s="6">
        <v>1.1499999999999999</v>
      </c>
      <c r="F465" s="8">
        <v>2.73</v>
      </c>
      <c r="G465" s="6">
        <v>1.46</v>
      </c>
      <c r="H465" s="6">
        <v>0.62</v>
      </c>
      <c r="I465" s="28">
        <v>1.24</v>
      </c>
      <c r="J465" s="35">
        <v>0.20163386116965001</v>
      </c>
      <c r="K465" s="35">
        <v>1.4489009511451301</v>
      </c>
      <c r="L465" s="35">
        <v>0.54596836910529301</v>
      </c>
      <c r="M465" s="35">
        <v>-0.68965987938785001</v>
      </c>
      <c r="N465" s="35">
        <v>0.31034012061215099</v>
      </c>
      <c r="O465" s="14">
        <v>0.82540000000000002</v>
      </c>
      <c r="P465" s="14">
        <v>6.9199999999999998E-2</v>
      </c>
      <c r="Q465" s="14">
        <v>0.18920000000000001</v>
      </c>
      <c r="R465" s="14">
        <v>0.38240000000000002</v>
      </c>
      <c r="S465" s="16">
        <v>0.65029999999999999</v>
      </c>
      <c r="T465" s="17">
        <f t="shared" si="36"/>
        <v>8.3335535458602825E-2</v>
      </c>
      <c r="U465" s="17">
        <f t="shared" si="37"/>
        <v>1.1598939055432422</v>
      </c>
      <c r="V465" s="17">
        <f t="shared" si="38"/>
        <v>0.72307886793422604</v>
      </c>
      <c r="W465" s="17">
        <f t="shared" si="39"/>
        <v>0.41748211639593752</v>
      </c>
      <c r="X465" s="17">
        <f t="shared" si="40"/>
        <v>0.18688624599210141</v>
      </c>
    </row>
    <row r="466" spans="1:24">
      <c r="A466" s="3">
        <v>1644</v>
      </c>
      <c r="B466" s="19" t="s">
        <v>346</v>
      </c>
      <c r="C466" s="19" t="s">
        <v>521</v>
      </c>
      <c r="D466" s="4" t="s">
        <v>522</v>
      </c>
      <c r="E466" s="6">
        <v>1.29</v>
      </c>
      <c r="F466" s="6">
        <v>1.46</v>
      </c>
      <c r="G466" s="6">
        <v>1.1000000000000001</v>
      </c>
      <c r="H466" s="6">
        <v>0.97</v>
      </c>
      <c r="I466" s="28">
        <v>1.21</v>
      </c>
      <c r="J466" s="35">
        <v>0.36737106564853</v>
      </c>
      <c r="K466" s="35">
        <v>0.54596836910529301</v>
      </c>
      <c r="L466" s="35">
        <v>0.13750352374993499</v>
      </c>
      <c r="M466" s="35">
        <v>-4.3943347587597097E-2</v>
      </c>
      <c r="N466" s="35">
        <v>0.27500704749986998</v>
      </c>
      <c r="O466" s="14">
        <v>0.57450000000000001</v>
      </c>
      <c r="P466" s="14">
        <v>0.4098</v>
      </c>
      <c r="Q466" s="14">
        <v>0.52249999999999996</v>
      </c>
      <c r="R466" s="14">
        <v>0.73329999999999995</v>
      </c>
      <c r="S466" s="16">
        <v>0.48020000000000002</v>
      </c>
      <c r="T466" s="17">
        <f t="shared" si="36"/>
        <v>0.24070996697569602</v>
      </c>
      <c r="U466" s="17">
        <f t="shared" si="37"/>
        <v>0.38742804593482383</v>
      </c>
      <c r="V466" s="17">
        <f t="shared" si="38"/>
        <v>0.28191370521690839</v>
      </c>
      <c r="W466" s="17">
        <f t="shared" si="39"/>
        <v>0.13471831500438947</v>
      </c>
      <c r="X466" s="17">
        <f t="shared" si="40"/>
        <v>0.3185778442789915</v>
      </c>
    </row>
    <row r="467" spans="1:24">
      <c r="A467" s="3">
        <v>1647</v>
      </c>
      <c r="B467" s="19" t="s">
        <v>346</v>
      </c>
      <c r="C467" s="19" t="s">
        <v>521</v>
      </c>
      <c r="D467" s="4" t="s">
        <v>523</v>
      </c>
      <c r="E467" s="6">
        <v>0.85</v>
      </c>
      <c r="F467" s="6">
        <v>1.82</v>
      </c>
      <c r="G467" s="8">
        <v>1.88</v>
      </c>
      <c r="H467" s="6">
        <v>0.87</v>
      </c>
      <c r="I467" s="28">
        <v>1.43</v>
      </c>
      <c r="J467" s="35">
        <v>-0.234465253637023</v>
      </c>
      <c r="K467" s="35">
        <v>0.86393845042397199</v>
      </c>
      <c r="L467" s="35">
        <v>0.91073266190291302</v>
      </c>
      <c r="M467" s="35">
        <v>-0.20091269392599601</v>
      </c>
      <c r="N467" s="35">
        <v>0.51601514700366502</v>
      </c>
      <c r="O467" s="14">
        <v>0.49540000000000001</v>
      </c>
      <c r="P467" s="14">
        <v>0.12239999999999999</v>
      </c>
      <c r="Q467" s="14">
        <v>5.9499999999999997E-2</v>
      </c>
      <c r="R467" s="14">
        <v>0.81799999999999995</v>
      </c>
      <c r="S467" s="16">
        <v>0.18329999999999999</v>
      </c>
      <c r="T467" s="17">
        <f t="shared" si="36"/>
        <v>0.30504399775018182</v>
      </c>
      <c r="U467" s="17">
        <f t="shared" si="37"/>
        <v>0.91221858219045759</v>
      </c>
      <c r="V467" s="17">
        <f t="shared" si="38"/>
        <v>1.2254830342714504</v>
      </c>
      <c r="W467" s="17">
        <f t="shared" si="39"/>
        <v>8.7246696328677029E-2</v>
      </c>
      <c r="X467" s="17">
        <f t="shared" si="40"/>
        <v>0.73683753503778338</v>
      </c>
    </row>
    <row r="468" spans="1:24">
      <c r="A468" s="3">
        <v>1648</v>
      </c>
      <c r="B468" s="19" t="s">
        <v>346</v>
      </c>
      <c r="C468" s="19" t="s">
        <v>521</v>
      </c>
      <c r="D468" s="4" t="s">
        <v>524</v>
      </c>
      <c r="E468" s="6">
        <v>1.39</v>
      </c>
      <c r="F468" s="6">
        <v>1.3</v>
      </c>
      <c r="G468" s="6">
        <v>1.4</v>
      </c>
      <c r="H468" s="6">
        <v>1.5</v>
      </c>
      <c r="I468" s="29">
        <v>1.48</v>
      </c>
      <c r="J468" s="35">
        <v>0.47508488294878298</v>
      </c>
      <c r="K468" s="35">
        <v>0.37851162325373</v>
      </c>
      <c r="L468" s="35">
        <v>0.48542682717024199</v>
      </c>
      <c r="M468" s="35">
        <v>0.58496250072115596</v>
      </c>
      <c r="N468" s="35">
        <v>0.56559717585422498</v>
      </c>
      <c r="O468" s="14">
        <v>0.33400000000000002</v>
      </c>
      <c r="P468" s="14">
        <v>0.22220000000000001</v>
      </c>
      <c r="Q468" s="14">
        <v>0.1835</v>
      </c>
      <c r="R468" s="14">
        <v>0.2722</v>
      </c>
      <c r="S468" s="16">
        <v>9.11E-2</v>
      </c>
      <c r="T468" s="17">
        <f t="shared" si="36"/>
        <v>0.4762535331884355</v>
      </c>
      <c r="U468" s="17">
        <f t="shared" si="37"/>
        <v>0.65325594539515119</v>
      </c>
      <c r="V468" s="17">
        <f t="shared" si="38"/>
        <v>0.73636393141189183</v>
      </c>
      <c r="W468" s="17">
        <f t="shared" si="39"/>
        <v>0.56511187913268413</v>
      </c>
      <c r="X468" s="17">
        <f t="shared" si="40"/>
        <v>1.0404816230270018</v>
      </c>
    </row>
    <row r="469" spans="1:24">
      <c r="A469" s="3">
        <v>1649</v>
      </c>
      <c r="B469" s="19" t="s">
        <v>346</v>
      </c>
      <c r="C469" s="19" t="s">
        <v>521</v>
      </c>
      <c r="D469" s="4" t="s">
        <v>525</v>
      </c>
      <c r="E469" s="6">
        <v>1.55</v>
      </c>
      <c r="F469" s="6">
        <v>1.64</v>
      </c>
      <c r="G469" s="6">
        <v>1.01</v>
      </c>
      <c r="H469" s="6">
        <v>0.95</v>
      </c>
      <c r="I469" s="28">
        <v>0.88</v>
      </c>
      <c r="J469" s="35">
        <v>0.63226821549951295</v>
      </c>
      <c r="K469" s="35">
        <v>0.71369581484335898</v>
      </c>
      <c r="L469" s="35">
        <v>1.4355292977070101E-2</v>
      </c>
      <c r="M469" s="35">
        <v>-7.40005814437769E-2</v>
      </c>
      <c r="N469" s="35">
        <v>-0.184424571137427</v>
      </c>
      <c r="O469" s="14">
        <v>0.47820000000000001</v>
      </c>
      <c r="P469" s="14">
        <v>0.38069999999999998</v>
      </c>
      <c r="Q469" s="14">
        <v>0.90010000000000001</v>
      </c>
      <c r="R469" s="14">
        <v>0.63470000000000004</v>
      </c>
      <c r="S469" s="16">
        <v>0.68659999999999999</v>
      </c>
      <c r="T469" s="17">
        <f t="shared" si="36"/>
        <v>0.32039042822024399</v>
      </c>
      <c r="U469" s="17">
        <f t="shared" si="37"/>
        <v>0.41941712318563279</v>
      </c>
      <c r="V469" s="17">
        <f t="shared" si="38"/>
        <v>4.5709238298872995E-2</v>
      </c>
      <c r="W469" s="17">
        <f t="shared" si="39"/>
        <v>0.19743150168604351</v>
      </c>
      <c r="X469" s="17">
        <f t="shared" si="40"/>
        <v>0.1632962009102687</v>
      </c>
    </row>
    <row r="470" spans="1:24">
      <c r="A470" s="3">
        <v>1652</v>
      </c>
      <c r="B470" s="19" t="s">
        <v>346</v>
      </c>
      <c r="C470" s="19" t="s">
        <v>521</v>
      </c>
      <c r="D470" s="4" t="s">
        <v>526</v>
      </c>
      <c r="E470" s="6">
        <v>1.29</v>
      </c>
      <c r="F470" s="6">
        <v>1.67</v>
      </c>
      <c r="G470" s="6">
        <v>1.0900000000000001</v>
      </c>
      <c r="H470" s="6">
        <v>0.84</v>
      </c>
      <c r="I470" s="28">
        <v>0.88</v>
      </c>
      <c r="J470" s="35">
        <v>0.36737106564853</v>
      </c>
      <c r="K470" s="35">
        <v>0.73984810269932799</v>
      </c>
      <c r="L470" s="35">
        <v>0.12432813500220199</v>
      </c>
      <c r="M470" s="35">
        <v>-0.251538766995965</v>
      </c>
      <c r="N470" s="35">
        <v>-0.184424571137427</v>
      </c>
      <c r="O470" s="14">
        <v>0.22539999999999999</v>
      </c>
      <c r="P470" s="14">
        <v>0.28689999999999999</v>
      </c>
      <c r="Q470" s="14">
        <v>0.81330000000000002</v>
      </c>
      <c r="R470" s="14">
        <v>0.75429999999999997</v>
      </c>
      <c r="S470" s="16">
        <v>0.70230000000000004</v>
      </c>
      <c r="T470" s="17">
        <f t="shared" si="36"/>
        <v>0.64704608828991228</v>
      </c>
      <c r="U470" s="17">
        <f t="shared" si="37"/>
        <v>0.54226945175400165</v>
      </c>
      <c r="V470" s="17">
        <f t="shared" si="38"/>
        <v>8.9749227699851997E-2</v>
      </c>
      <c r="W470" s="17">
        <f t="shared" si="39"/>
        <v>0.12245589228405598</v>
      </c>
      <c r="X470" s="17">
        <f t="shared" si="40"/>
        <v>0.15347733158371318</v>
      </c>
    </row>
    <row r="471" spans="1:24">
      <c r="A471" s="3">
        <v>1654</v>
      </c>
      <c r="B471" s="19" t="s">
        <v>346</v>
      </c>
      <c r="C471" s="19" t="s">
        <v>521</v>
      </c>
      <c r="D471" s="4" t="s">
        <v>527</v>
      </c>
      <c r="E471" s="9">
        <v>0.1</v>
      </c>
      <c r="F471" s="6">
        <v>0.51</v>
      </c>
      <c r="G471" s="6">
        <v>4.95</v>
      </c>
      <c r="H471" s="6">
        <v>0.96</v>
      </c>
      <c r="I471" s="28">
        <v>1.1599999999999999</v>
      </c>
      <c r="J471" s="35">
        <v>-3.32192809488736</v>
      </c>
      <c r="K471" s="35">
        <v>-0.97143084780322897</v>
      </c>
      <c r="L471" s="35">
        <v>2.3074285251922499</v>
      </c>
      <c r="M471" s="35">
        <v>-5.88936890535686E-2</v>
      </c>
      <c r="N471" s="35">
        <v>0.214124805352847</v>
      </c>
      <c r="O471" s="14">
        <v>9.5299999999999996E-2</v>
      </c>
      <c r="P471" s="14">
        <v>0.39040000000000002</v>
      </c>
      <c r="Q471" s="14">
        <v>0.58109999999999995</v>
      </c>
      <c r="R471" s="14">
        <v>0.94720000000000004</v>
      </c>
      <c r="S471" s="16">
        <v>0.70499999999999996</v>
      </c>
      <c r="T471" s="17">
        <f t="shared" si="36"/>
        <v>1.0209070993616736</v>
      </c>
      <c r="U471" s="17">
        <f t="shared" si="37"/>
        <v>0.40849019100534578</v>
      </c>
      <c r="V471" s="17">
        <f t="shared" si="38"/>
        <v>0.23574912456122679</v>
      </c>
      <c r="W471" s="17">
        <f t="shared" si="39"/>
        <v>2.3558310621155421E-2</v>
      </c>
      <c r="X471" s="17">
        <f t="shared" si="40"/>
        <v>0.15181088300860132</v>
      </c>
    </row>
    <row r="472" spans="1:24">
      <c r="A472" s="3">
        <v>1655</v>
      </c>
      <c r="B472" s="19" t="s">
        <v>346</v>
      </c>
      <c r="C472" s="19" t="s">
        <v>521</v>
      </c>
      <c r="D472" s="4" t="s">
        <v>528</v>
      </c>
      <c r="E472" s="6">
        <v>1.1100000000000001</v>
      </c>
      <c r="F472" s="8">
        <v>2.31</v>
      </c>
      <c r="G472" s="6">
        <v>1.5</v>
      </c>
      <c r="H472" s="6">
        <v>0.72</v>
      </c>
      <c r="I472" s="28">
        <v>0.95</v>
      </c>
      <c r="J472" s="35">
        <v>0.150559676575381</v>
      </c>
      <c r="K472" s="35">
        <v>1.2078928516413301</v>
      </c>
      <c r="L472" s="35">
        <v>0.58496250072115596</v>
      </c>
      <c r="M472" s="35">
        <v>-0.47393118833241199</v>
      </c>
      <c r="N472" s="35">
        <v>-7.40005814437769E-2</v>
      </c>
      <c r="O472" s="14">
        <v>0.88170000000000004</v>
      </c>
      <c r="P472" s="14">
        <v>9.7100000000000006E-2</v>
      </c>
      <c r="Q472" s="14">
        <v>0.48139999999999999</v>
      </c>
      <c r="R472" s="14">
        <v>0.30049999999999999</v>
      </c>
      <c r="S472" s="16">
        <v>0.88790000000000002</v>
      </c>
      <c r="T472" s="17">
        <f t="shared" si="36"/>
        <v>5.4679159207724981E-2</v>
      </c>
      <c r="U472" s="17">
        <f t="shared" si="37"/>
        <v>1.0127807700919951</v>
      </c>
      <c r="V472" s="17">
        <f t="shared" si="38"/>
        <v>0.31749391406098881</v>
      </c>
      <c r="W472" s="17">
        <f t="shared" si="39"/>
        <v>0.52215552366124174</v>
      </c>
      <c r="X472" s="17">
        <f t="shared" si="40"/>
        <v>5.1635944011630658E-2</v>
      </c>
    </row>
    <row r="473" spans="1:24">
      <c r="A473" s="3">
        <v>1656</v>
      </c>
      <c r="B473" s="19" t="s">
        <v>346</v>
      </c>
      <c r="C473" s="19" t="s">
        <v>521</v>
      </c>
      <c r="D473" s="4" t="s">
        <v>529</v>
      </c>
      <c r="E473" s="6">
        <v>0.95</v>
      </c>
      <c r="F473" s="6">
        <v>1.9</v>
      </c>
      <c r="G473" s="6">
        <v>1.58</v>
      </c>
      <c r="H473" s="6">
        <v>0.79</v>
      </c>
      <c r="I473" s="28">
        <v>1.17</v>
      </c>
      <c r="J473" s="35">
        <v>-7.40005814437769E-2</v>
      </c>
      <c r="K473" s="35">
        <v>0.92599941855622303</v>
      </c>
      <c r="L473" s="35">
        <v>0.65992455840237796</v>
      </c>
      <c r="M473" s="35">
        <v>-0.34007544159762199</v>
      </c>
      <c r="N473" s="35">
        <v>0.22650852980868</v>
      </c>
      <c r="O473" s="14">
        <v>0.72209999999999996</v>
      </c>
      <c r="P473" s="14">
        <v>0.1457</v>
      </c>
      <c r="Q473" s="14">
        <v>0.21679999999999999</v>
      </c>
      <c r="R473" s="14">
        <v>0.52669999999999995</v>
      </c>
      <c r="S473" s="16">
        <v>0.58350000000000002</v>
      </c>
      <c r="T473" s="17">
        <f t="shared" si="36"/>
        <v>0.1414026550053076</v>
      </c>
      <c r="U473" s="17">
        <f t="shared" si="37"/>
        <v>0.83654044823000984</v>
      </c>
      <c r="V473" s="17">
        <f t="shared" si="38"/>
        <v>0.66394072213365074</v>
      </c>
      <c r="W473" s="17">
        <f t="shared" si="39"/>
        <v>0.27843668164251917</v>
      </c>
      <c r="X473" s="17">
        <f t="shared" si="40"/>
        <v>0.23395913961861101</v>
      </c>
    </row>
    <row r="474" spans="1:24">
      <c r="A474" s="3">
        <v>1657</v>
      </c>
      <c r="B474" s="19" t="s">
        <v>346</v>
      </c>
      <c r="C474" s="19" t="s">
        <v>521</v>
      </c>
      <c r="D474" s="4" t="s">
        <v>530</v>
      </c>
      <c r="E474" s="6">
        <v>0.95</v>
      </c>
      <c r="F474" s="8">
        <v>1.89</v>
      </c>
      <c r="G474" s="7">
        <v>2.09</v>
      </c>
      <c r="H474" s="6">
        <v>1.05</v>
      </c>
      <c r="I474" s="28">
        <v>1.48</v>
      </c>
      <c r="J474" s="35">
        <v>-7.40005814437769E-2</v>
      </c>
      <c r="K474" s="35">
        <v>0.91838623444634804</v>
      </c>
      <c r="L474" s="35">
        <v>1.0635029423061599</v>
      </c>
      <c r="M474" s="35">
        <v>7.0389327891397999E-2</v>
      </c>
      <c r="N474" s="35">
        <v>0.56559717585422498</v>
      </c>
      <c r="O474" s="14">
        <v>0.62029999999999996</v>
      </c>
      <c r="P474" s="14">
        <v>5.6500000000000002E-2</v>
      </c>
      <c r="Q474" s="14">
        <v>4.1500000000000002E-2</v>
      </c>
      <c r="R474" s="14">
        <v>0.754</v>
      </c>
      <c r="S474" s="16">
        <v>0.15890000000000001</v>
      </c>
      <c r="T474" s="17">
        <f t="shared" si="36"/>
        <v>0.20739821883503359</v>
      </c>
      <c r="U474" s="17">
        <f t="shared" si="37"/>
        <v>1.2479515521805615</v>
      </c>
      <c r="V474" s="17">
        <f t="shared" si="38"/>
        <v>1.3819519032879073</v>
      </c>
      <c r="W474" s="17">
        <f t="shared" si="39"/>
        <v>0.12262865413022594</v>
      </c>
      <c r="X474" s="17">
        <f t="shared" si="40"/>
        <v>0.79887610279262045</v>
      </c>
    </row>
    <row r="475" spans="1:24">
      <c r="A475" s="3">
        <v>1658</v>
      </c>
      <c r="B475" s="19" t="s">
        <v>346</v>
      </c>
      <c r="C475" s="19" t="s">
        <v>521</v>
      </c>
      <c r="D475" s="4" t="s">
        <v>531</v>
      </c>
      <c r="E475" s="6">
        <v>0.47</v>
      </c>
      <c r="F475" s="6">
        <v>2.38</v>
      </c>
      <c r="G475" s="7">
        <v>2.61</v>
      </c>
      <c r="H475" s="6">
        <v>0.52</v>
      </c>
      <c r="I475" s="28">
        <v>1.42</v>
      </c>
      <c r="J475" s="35">
        <v>-1.0892673380970901</v>
      </c>
      <c r="K475" s="35">
        <v>1.25096157353322</v>
      </c>
      <c r="L475" s="35">
        <v>1.3840498067951601</v>
      </c>
      <c r="M475" s="35">
        <v>-0.94341647163363296</v>
      </c>
      <c r="N475" s="35">
        <v>0.50589092972995697</v>
      </c>
      <c r="O475" s="14">
        <v>0.1174</v>
      </c>
      <c r="P475" s="14">
        <v>0.1103</v>
      </c>
      <c r="Q475" s="14">
        <v>4.7E-2</v>
      </c>
      <c r="R475" s="14">
        <v>0.28199999999999997</v>
      </c>
      <c r="S475" s="16">
        <v>0.37419999999999998</v>
      </c>
      <c r="T475" s="17">
        <f t="shared" si="36"/>
        <v>0.9303319030884043</v>
      </c>
      <c r="U475" s="17">
        <f t="shared" si="37"/>
        <v>0.95742448755980947</v>
      </c>
      <c r="V475" s="17">
        <f t="shared" si="38"/>
        <v>1.3279021420642825</v>
      </c>
      <c r="W475" s="17">
        <f t="shared" si="39"/>
        <v>0.54975089168063895</v>
      </c>
      <c r="X475" s="17">
        <f t="shared" si="40"/>
        <v>0.42689621683600892</v>
      </c>
    </row>
    <row r="476" spans="1:24">
      <c r="A476" s="3">
        <v>1660</v>
      </c>
      <c r="B476" s="19" t="s">
        <v>346</v>
      </c>
      <c r="C476" s="19" t="s">
        <v>521</v>
      </c>
      <c r="D476" s="4" t="s">
        <v>532</v>
      </c>
      <c r="E476" s="6">
        <v>1.08</v>
      </c>
      <c r="F476" s="8">
        <v>1.73</v>
      </c>
      <c r="G476" s="6">
        <v>1.32</v>
      </c>
      <c r="H476" s="6">
        <v>0.83</v>
      </c>
      <c r="I476" s="28">
        <v>1.1399999999999999</v>
      </c>
      <c r="J476" s="35">
        <v>0.111031312388744</v>
      </c>
      <c r="K476" s="35">
        <v>0.79077203786200001</v>
      </c>
      <c r="L476" s="35">
        <v>0.40053792958372902</v>
      </c>
      <c r="M476" s="35">
        <v>-0.26881675842780001</v>
      </c>
      <c r="N476" s="35">
        <v>0.18903382439001701</v>
      </c>
      <c r="O476" s="14">
        <v>0.93569999999999998</v>
      </c>
      <c r="P476" s="14">
        <v>9.3899999999999997E-2</v>
      </c>
      <c r="Q476" s="14">
        <v>0.22839999999999999</v>
      </c>
      <c r="R476" s="14">
        <v>0.59930000000000005</v>
      </c>
      <c r="S476" s="16">
        <v>0.55289999999999995</v>
      </c>
      <c r="T476" s="17">
        <f t="shared" si="36"/>
        <v>2.8863370523193807E-2</v>
      </c>
      <c r="U476" s="17">
        <f t="shared" si="37"/>
        <v>1.0273344077338891</v>
      </c>
      <c r="V476" s="17">
        <f t="shared" si="38"/>
        <v>0.64130390042618957</v>
      </c>
      <c r="W476" s="17">
        <f t="shared" si="39"/>
        <v>0.22235572230351505</v>
      </c>
      <c r="X476" s="17">
        <f t="shared" si="40"/>
        <v>0.25735341006126378</v>
      </c>
    </row>
    <row r="477" spans="1:24">
      <c r="A477" s="3">
        <v>1662</v>
      </c>
      <c r="B477" s="19" t="s">
        <v>346</v>
      </c>
      <c r="C477" s="19" t="s">
        <v>521</v>
      </c>
      <c r="D477" s="4" t="s">
        <v>533</v>
      </c>
      <c r="E477" s="6">
        <v>1.28</v>
      </c>
      <c r="F477" s="6">
        <v>2.0299999999999998</v>
      </c>
      <c r="G477" s="6">
        <v>1.43</v>
      </c>
      <c r="H477" s="6">
        <v>0.9</v>
      </c>
      <c r="I477" s="28">
        <v>1.29</v>
      </c>
      <c r="J477" s="35">
        <v>0.35614381022527503</v>
      </c>
      <c r="K477" s="35">
        <v>1.0214797274104499</v>
      </c>
      <c r="L477" s="35">
        <v>0.51601514700366502</v>
      </c>
      <c r="M477" s="35">
        <v>-0.15200309344505</v>
      </c>
      <c r="N477" s="35">
        <v>0.36737106564853</v>
      </c>
      <c r="O477" s="14">
        <v>0.35670000000000002</v>
      </c>
      <c r="P477" s="14">
        <v>0.13070000000000001</v>
      </c>
      <c r="Q477" s="14">
        <v>0.33779999999999999</v>
      </c>
      <c r="R477" s="14">
        <v>0.81369999999999998</v>
      </c>
      <c r="S477" s="16">
        <v>0.37730000000000002</v>
      </c>
      <c r="T477" s="17">
        <f t="shared" si="36"/>
        <v>0.44769689066164597</v>
      </c>
      <c r="U477" s="17">
        <f t="shared" si="37"/>
        <v>0.88372441241945565</v>
      </c>
      <c r="V477" s="17">
        <f t="shared" si="38"/>
        <v>0.47134035476501013</v>
      </c>
      <c r="W477" s="17">
        <f t="shared" si="39"/>
        <v>8.9535684004386384E-2</v>
      </c>
      <c r="X477" s="17">
        <f t="shared" si="40"/>
        <v>0.42331319479900442</v>
      </c>
    </row>
    <row r="478" spans="1:24">
      <c r="A478" s="3">
        <v>1663</v>
      </c>
      <c r="B478" s="19" t="s">
        <v>346</v>
      </c>
      <c r="C478" s="19" t="s">
        <v>521</v>
      </c>
      <c r="D478" s="4" t="s">
        <v>534</v>
      </c>
      <c r="E478" s="6">
        <v>1.01</v>
      </c>
      <c r="F478" s="6">
        <v>0.91</v>
      </c>
      <c r="G478" s="6">
        <v>0.91</v>
      </c>
      <c r="H478" s="6">
        <v>1.01</v>
      </c>
      <c r="I478" s="28">
        <v>0.96</v>
      </c>
      <c r="J478" s="35">
        <v>1.4355292977070101E-2</v>
      </c>
      <c r="K478" s="35">
        <v>-0.13606154957602801</v>
      </c>
      <c r="L478" s="35">
        <v>-0.13606154957602801</v>
      </c>
      <c r="M478" s="35">
        <v>1.4355292977070101E-2</v>
      </c>
      <c r="N478" s="35">
        <v>-5.88936890535686E-2</v>
      </c>
      <c r="O478" s="14">
        <v>0.878</v>
      </c>
      <c r="P478" s="14">
        <v>0.1169</v>
      </c>
      <c r="Q478" s="14">
        <v>0.1169</v>
      </c>
      <c r="R478" s="14">
        <v>0.878</v>
      </c>
      <c r="S478" s="16">
        <v>0.26300000000000001</v>
      </c>
      <c r="T478" s="17">
        <f t="shared" si="36"/>
        <v>5.6505484093897433E-2</v>
      </c>
      <c r="U478" s="17">
        <f t="shared" si="37"/>
        <v>0.93218548883815988</v>
      </c>
      <c r="V478" s="17">
        <f t="shared" si="38"/>
        <v>0.93218548883815988</v>
      </c>
      <c r="W478" s="17">
        <f t="shared" si="39"/>
        <v>5.6505484093897433E-2</v>
      </c>
      <c r="X478" s="17">
        <f t="shared" si="40"/>
        <v>0.58004425151024208</v>
      </c>
    </row>
    <row r="479" spans="1:24">
      <c r="A479" s="3">
        <v>1664</v>
      </c>
      <c r="B479" s="19" t="s">
        <v>346</v>
      </c>
      <c r="C479" s="19" t="s">
        <v>521</v>
      </c>
      <c r="D479" s="4" t="s">
        <v>535</v>
      </c>
      <c r="E479" s="6">
        <v>1</v>
      </c>
      <c r="F479" s="6">
        <v>1</v>
      </c>
      <c r="G479" s="6">
        <v>1</v>
      </c>
      <c r="H479" s="6">
        <v>1</v>
      </c>
      <c r="I479" s="28">
        <v>1</v>
      </c>
      <c r="J479" s="35">
        <v>0</v>
      </c>
      <c r="K479" s="35">
        <v>0</v>
      </c>
      <c r="L479" s="35">
        <v>0</v>
      </c>
      <c r="M479" s="35">
        <v>0</v>
      </c>
      <c r="N479" s="35">
        <v>0</v>
      </c>
      <c r="O479" s="14">
        <v>1</v>
      </c>
      <c r="P479" s="14">
        <v>1</v>
      </c>
      <c r="Q479" s="14">
        <v>1</v>
      </c>
      <c r="R479" s="14">
        <v>1</v>
      </c>
      <c r="S479" s="16">
        <v>1</v>
      </c>
      <c r="T479" s="17">
        <f t="shared" si="36"/>
        <v>0</v>
      </c>
      <c r="U479" s="17">
        <f t="shared" si="37"/>
        <v>0</v>
      </c>
      <c r="V479" s="17">
        <f t="shared" si="38"/>
        <v>0</v>
      </c>
      <c r="W479" s="17">
        <f t="shared" si="39"/>
        <v>0</v>
      </c>
      <c r="X479" s="17">
        <f t="shared" si="40"/>
        <v>0</v>
      </c>
    </row>
    <row r="480" spans="1:24">
      <c r="A480" s="3">
        <v>1666</v>
      </c>
      <c r="B480" s="19" t="s">
        <v>346</v>
      </c>
      <c r="C480" s="19" t="s">
        <v>521</v>
      </c>
      <c r="D480" s="4" t="s">
        <v>536</v>
      </c>
      <c r="E480" s="6">
        <v>1</v>
      </c>
      <c r="F480" s="6">
        <v>1</v>
      </c>
      <c r="G480" s="6">
        <v>1</v>
      </c>
      <c r="H480" s="6">
        <v>1</v>
      </c>
      <c r="I480" s="28">
        <v>1</v>
      </c>
      <c r="J480" s="35">
        <v>0</v>
      </c>
      <c r="K480" s="35">
        <v>0</v>
      </c>
      <c r="L480" s="35">
        <v>0</v>
      </c>
      <c r="M480" s="35">
        <v>0</v>
      </c>
      <c r="N480" s="35">
        <v>0</v>
      </c>
      <c r="O480" s="14">
        <v>1</v>
      </c>
      <c r="P480" s="14">
        <v>1</v>
      </c>
      <c r="Q480" s="14">
        <v>1</v>
      </c>
      <c r="R480" s="14">
        <v>1</v>
      </c>
      <c r="S480" s="16">
        <v>1</v>
      </c>
      <c r="T480" s="17">
        <f t="shared" si="36"/>
        <v>0</v>
      </c>
      <c r="U480" s="17">
        <f t="shared" si="37"/>
        <v>0</v>
      </c>
      <c r="V480" s="17">
        <f t="shared" si="38"/>
        <v>0</v>
      </c>
      <c r="W480" s="17">
        <f t="shared" si="39"/>
        <v>0</v>
      </c>
      <c r="X480" s="17">
        <f t="shared" si="40"/>
        <v>0</v>
      </c>
    </row>
    <row r="481" spans="1:24">
      <c r="A481" s="3">
        <v>1667</v>
      </c>
      <c r="B481" s="19" t="s">
        <v>346</v>
      </c>
      <c r="C481" s="19" t="s">
        <v>521</v>
      </c>
      <c r="D481" s="4" t="s">
        <v>537</v>
      </c>
      <c r="E481" s="6">
        <v>1</v>
      </c>
      <c r="F481" s="6">
        <v>1</v>
      </c>
      <c r="G481" s="6">
        <v>1</v>
      </c>
      <c r="H481" s="6">
        <v>1</v>
      </c>
      <c r="I481" s="28">
        <v>1</v>
      </c>
      <c r="J481" s="35">
        <v>0</v>
      </c>
      <c r="K481" s="35">
        <v>0</v>
      </c>
      <c r="L481" s="35">
        <v>0</v>
      </c>
      <c r="M481" s="35">
        <v>0</v>
      </c>
      <c r="N481" s="35">
        <v>0</v>
      </c>
      <c r="O481" s="14">
        <v>1</v>
      </c>
      <c r="P481" s="14">
        <v>1</v>
      </c>
      <c r="Q481" s="14">
        <v>1</v>
      </c>
      <c r="R481" s="14">
        <v>1</v>
      </c>
      <c r="S481" s="16">
        <v>1</v>
      </c>
      <c r="T481" s="17">
        <f t="shared" si="36"/>
        <v>0</v>
      </c>
      <c r="U481" s="17">
        <f t="shared" si="37"/>
        <v>0</v>
      </c>
      <c r="V481" s="17">
        <f t="shared" si="38"/>
        <v>0</v>
      </c>
      <c r="W481" s="17">
        <f t="shared" si="39"/>
        <v>0</v>
      </c>
      <c r="X481" s="17">
        <f t="shared" si="40"/>
        <v>0</v>
      </c>
    </row>
    <row r="482" spans="1:24">
      <c r="A482" s="3">
        <v>1668</v>
      </c>
      <c r="B482" s="19" t="s">
        <v>346</v>
      </c>
      <c r="C482" s="19" t="s">
        <v>521</v>
      </c>
      <c r="D482" s="4" t="s">
        <v>538</v>
      </c>
      <c r="E482" s="6">
        <v>1</v>
      </c>
      <c r="F482" s="6">
        <v>1</v>
      </c>
      <c r="G482" s="6">
        <v>1</v>
      </c>
      <c r="H482" s="6">
        <v>1</v>
      </c>
      <c r="I482" s="28">
        <v>1</v>
      </c>
      <c r="J482" s="35">
        <v>0</v>
      </c>
      <c r="K482" s="35">
        <v>0</v>
      </c>
      <c r="L482" s="35">
        <v>0</v>
      </c>
      <c r="M482" s="35">
        <v>0</v>
      </c>
      <c r="N482" s="35">
        <v>0</v>
      </c>
      <c r="O482" s="14">
        <v>1</v>
      </c>
      <c r="P482" s="14">
        <v>1</v>
      </c>
      <c r="Q482" s="14">
        <v>1</v>
      </c>
      <c r="R482" s="14">
        <v>1</v>
      </c>
      <c r="S482" s="16">
        <v>1</v>
      </c>
      <c r="T482" s="17">
        <f t="shared" si="36"/>
        <v>0</v>
      </c>
      <c r="U482" s="17">
        <f t="shared" si="37"/>
        <v>0</v>
      </c>
      <c r="V482" s="17">
        <f t="shared" si="38"/>
        <v>0</v>
      </c>
      <c r="W482" s="17">
        <f t="shared" si="39"/>
        <v>0</v>
      </c>
      <c r="X482" s="17">
        <f t="shared" si="40"/>
        <v>0</v>
      </c>
    </row>
    <row r="483" spans="1:24">
      <c r="A483" s="3">
        <v>1669</v>
      </c>
      <c r="B483" s="19" t="s">
        <v>346</v>
      </c>
      <c r="C483" s="19" t="s">
        <v>521</v>
      </c>
      <c r="D483" s="4" t="s">
        <v>539</v>
      </c>
      <c r="E483" s="6">
        <v>0.93</v>
      </c>
      <c r="F483" s="6">
        <v>0.46</v>
      </c>
      <c r="G483" s="6">
        <v>0.56000000000000005</v>
      </c>
      <c r="H483" s="6">
        <v>1.1200000000000001</v>
      </c>
      <c r="I483" s="28">
        <v>0.94</v>
      </c>
      <c r="J483" s="35">
        <v>-0.104697378666693</v>
      </c>
      <c r="K483" s="35">
        <v>-1.12029423371771</v>
      </c>
      <c r="L483" s="35">
        <v>-0.83650126771712097</v>
      </c>
      <c r="M483" s="35">
        <v>0.16349873228288</v>
      </c>
      <c r="N483" s="35">
        <v>-8.9267338097087395E-2</v>
      </c>
      <c r="O483" s="14">
        <v>0.92269999999999996</v>
      </c>
      <c r="P483" s="14">
        <v>0.1008</v>
      </c>
      <c r="Q483" s="14">
        <v>0.36049999999999999</v>
      </c>
      <c r="R483" s="14">
        <v>0.4138</v>
      </c>
      <c r="S483" s="16">
        <v>0.86419999999999997</v>
      </c>
      <c r="T483" s="17">
        <f t="shared" si="36"/>
        <v>3.4939479388801459E-2</v>
      </c>
      <c r="U483" s="17">
        <f t="shared" si="37"/>
        <v>0.99653946789049352</v>
      </c>
      <c r="V483" s="17">
        <f t="shared" si="38"/>
        <v>0.44309473094455215</v>
      </c>
      <c r="W483" s="17">
        <f t="shared" si="39"/>
        <v>0.38320951367028422</v>
      </c>
      <c r="X483" s="17">
        <f t="shared" si="40"/>
        <v>6.3385738024788696E-2</v>
      </c>
    </row>
    <row r="484" spans="1:24">
      <c r="A484" s="3">
        <v>1673</v>
      </c>
      <c r="B484" s="19" t="s">
        <v>346</v>
      </c>
      <c r="C484" s="19" t="s">
        <v>521</v>
      </c>
      <c r="D484" s="4" t="s">
        <v>540</v>
      </c>
      <c r="E484" s="6">
        <v>1.1100000000000001</v>
      </c>
      <c r="F484" s="6">
        <v>0.88</v>
      </c>
      <c r="G484" s="6">
        <v>0.8</v>
      </c>
      <c r="H484" s="6">
        <v>1.01</v>
      </c>
      <c r="I484" s="28">
        <v>1.1100000000000001</v>
      </c>
      <c r="J484" s="35">
        <v>0.150559676575381</v>
      </c>
      <c r="K484" s="35">
        <v>-0.184424571137427</v>
      </c>
      <c r="L484" s="35">
        <v>-0.32192809488736202</v>
      </c>
      <c r="M484" s="35">
        <v>1.4355292977070101E-2</v>
      </c>
      <c r="N484" s="35">
        <v>0.150559676575381</v>
      </c>
      <c r="O484" s="14">
        <v>0.93859999999999999</v>
      </c>
      <c r="P484" s="14">
        <v>0.73650000000000004</v>
      </c>
      <c r="Q484" s="14">
        <v>0.70340000000000003</v>
      </c>
      <c r="R484" s="14">
        <v>0.89710000000000001</v>
      </c>
      <c r="S484" s="16">
        <v>0.70850000000000002</v>
      </c>
      <c r="T484" s="17">
        <f t="shared" si="36"/>
        <v>2.7519450123524119E-2</v>
      </c>
      <c r="U484" s="17">
        <f t="shared" si="37"/>
        <v>0.13282724882135025</v>
      </c>
      <c r="V484" s="17">
        <f t="shared" si="38"/>
        <v>0.1527976360190762</v>
      </c>
      <c r="W484" s="17">
        <f t="shared" si="39"/>
        <v>4.7159143324298415E-2</v>
      </c>
      <c r="X484" s="17">
        <f t="shared" si="40"/>
        <v>0.14966014541652078</v>
      </c>
    </row>
    <row r="485" spans="1:24">
      <c r="A485" s="3">
        <v>1674</v>
      </c>
      <c r="B485" s="19" t="s">
        <v>346</v>
      </c>
      <c r="C485" s="19" t="s">
        <v>521</v>
      </c>
      <c r="D485" s="4" t="s">
        <v>541</v>
      </c>
      <c r="E485" s="6">
        <v>1.1100000000000001</v>
      </c>
      <c r="F485" s="6">
        <v>1.0900000000000001</v>
      </c>
      <c r="G485" s="6">
        <v>1.08</v>
      </c>
      <c r="H485" s="6">
        <v>1.1100000000000001</v>
      </c>
      <c r="I485" s="28">
        <v>1.1100000000000001</v>
      </c>
      <c r="J485" s="35">
        <v>0.150559676575381</v>
      </c>
      <c r="K485" s="35">
        <v>0.12432813500220199</v>
      </c>
      <c r="L485" s="35">
        <v>0.111031312388744</v>
      </c>
      <c r="M485" s="35">
        <v>0.150559676575381</v>
      </c>
      <c r="N485" s="35">
        <v>0.150559676575381</v>
      </c>
      <c r="O485" s="14">
        <v>0.72350000000000003</v>
      </c>
      <c r="P485" s="14">
        <v>0.81769999999999998</v>
      </c>
      <c r="Q485" s="14">
        <v>0.70220000000000005</v>
      </c>
      <c r="R485" s="14">
        <v>0.59499999999999997</v>
      </c>
      <c r="S485" s="16">
        <v>0.5262</v>
      </c>
      <c r="T485" s="17">
        <f t="shared" si="36"/>
        <v>0.1405614645449437</v>
      </c>
      <c r="U485" s="17">
        <f t="shared" si="37"/>
        <v>8.7406002247894313E-2</v>
      </c>
      <c r="V485" s="17">
        <f t="shared" si="38"/>
        <v>0.15353917487066757</v>
      </c>
      <c r="W485" s="17">
        <f t="shared" si="39"/>
        <v>0.22548303427145044</v>
      </c>
      <c r="X485" s="17">
        <f t="shared" si="40"/>
        <v>0.27884915625031587</v>
      </c>
    </row>
    <row r="486" spans="1:24">
      <c r="A486" s="3">
        <v>1677</v>
      </c>
      <c r="B486" s="19" t="s">
        <v>346</v>
      </c>
      <c r="C486" s="19" t="s">
        <v>542</v>
      </c>
      <c r="D486" s="4" t="s">
        <v>543</v>
      </c>
      <c r="E486" s="6">
        <v>1.18</v>
      </c>
      <c r="F486" s="7">
        <v>1.73</v>
      </c>
      <c r="G486" s="6">
        <v>1.1299999999999999</v>
      </c>
      <c r="H486" s="6">
        <v>0.77</v>
      </c>
      <c r="I486" s="28">
        <v>0.95</v>
      </c>
      <c r="J486" s="35">
        <v>0.23878685958711701</v>
      </c>
      <c r="K486" s="35">
        <v>0.79077203786200001</v>
      </c>
      <c r="L486" s="35">
        <v>0.176322772640463</v>
      </c>
      <c r="M486" s="35">
        <v>-0.37706964907982299</v>
      </c>
      <c r="N486" s="35">
        <v>-7.40005814437769E-2</v>
      </c>
      <c r="O486" s="14">
        <v>0.44950000000000001</v>
      </c>
      <c r="P486" s="14">
        <v>1.67E-2</v>
      </c>
      <c r="Q486" s="14">
        <v>0.46739999999999998</v>
      </c>
      <c r="R486" s="14">
        <v>0.15840000000000001</v>
      </c>
      <c r="S486" s="16">
        <v>0.70209999999999995</v>
      </c>
      <c r="T486" s="17">
        <f t="shared" si="36"/>
        <v>0.34727030393075242</v>
      </c>
      <c r="U486" s="17">
        <f t="shared" si="37"/>
        <v>1.7772835288524167</v>
      </c>
      <c r="V486" s="17">
        <f t="shared" si="38"/>
        <v>0.33031129194379194</v>
      </c>
      <c r="W486" s="17">
        <f t="shared" si="39"/>
        <v>0.80024482274652531</v>
      </c>
      <c r="X486" s="17">
        <f t="shared" si="40"/>
        <v>0.15360102696532507</v>
      </c>
    </row>
    <row r="487" spans="1:24">
      <c r="A487" s="3">
        <v>1678</v>
      </c>
      <c r="B487" s="19" t="s">
        <v>346</v>
      </c>
      <c r="C487" s="19" t="s">
        <v>542</v>
      </c>
      <c r="D487" s="4" t="s">
        <v>544</v>
      </c>
      <c r="E487" s="6">
        <v>1.7</v>
      </c>
      <c r="F487" s="6">
        <v>1.28</v>
      </c>
      <c r="G487" s="6">
        <v>1.02</v>
      </c>
      <c r="H487" s="6">
        <v>1.35</v>
      </c>
      <c r="I487" s="28">
        <v>0.7</v>
      </c>
      <c r="J487" s="35">
        <v>0.76553474636297703</v>
      </c>
      <c r="K487" s="35">
        <v>0.35614381022527503</v>
      </c>
      <c r="L487" s="35">
        <v>2.8569152196770899E-2</v>
      </c>
      <c r="M487" s="35">
        <v>0.43295940727610599</v>
      </c>
      <c r="N487" s="35">
        <v>-0.51457317282975801</v>
      </c>
      <c r="O487" s="14">
        <v>0.6008</v>
      </c>
      <c r="P487" s="14">
        <v>0.69630000000000003</v>
      </c>
      <c r="Q487" s="14">
        <v>0.59860000000000002</v>
      </c>
      <c r="R487" s="14">
        <v>0.57930000000000004</v>
      </c>
      <c r="S487" s="16">
        <v>0.4491</v>
      </c>
      <c r="T487" s="17">
        <f t="shared" si="36"/>
        <v>0.22127007600388801</v>
      </c>
      <c r="U487" s="17">
        <f t="shared" si="37"/>
        <v>0.15720360482441983</v>
      </c>
      <c r="V487" s="17">
        <f t="shared" si="38"/>
        <v>0.2228632874958274</v>
      </c>
      <c r="W487" s="17">
        <f t="shared" si="39"/>
        <v>0.23709647150094282</v>
      </c>
      <c r="X487" s="17">
        <f t="shared" si="40"/>
        <v>0.34765694493728522</v>
      </c>
    </row>
    <row r="488" spans="1:24">
      <c r="A488" s="3">
        <v>1679</v>
      </c>
      <c r="B488" s="19" t="s">
        <v>346</v>
      </c>
      <c r="C488" s="19" t="s">
        <v>542</v>
      </c>
      <c r="D488" s="4" t="s">
        <v>545</v>
      </c>
      <c r="E488" s="6">
        <v>1.41</v>
      </c>
      <c r="F488" s="9">
        <v>0.3</v>
      </c>
      <c r="G488" s="6">
        <v>0.75</v>
      </c>
      <c r="H488" s="6">
        <v>3.57</v>
      </c>
      <c r="I488" s="28">
        <v>1.1499999999999999</v>
      </c>
      <c r="J488" s="35">
        <v>0.49569516262406899</v>
      </c>
      <c r="K488" s="35">
        <v>-1.7369655941662101</v>
      </c>
      <c r="L488" s="35">
        <v>-0.41503749927884398</v>
      </c>
      <c r="M488" s="35">
        <v>1.8359240742543801</v>
      </c>
      <c r="N488" s="35">
        <v>0.20163386116965001</v>
      </c>
      <c r="O488" s="14">
        <v>0.90239999999999998</v>
      </c>
      <c r="P488" s="14">
        <v>9.8900000000000002E-2</v>
      </c>
      <c r="Q488" s="14">
        <v>0.47660000000000002</v>
      </c>
      <c r="R488" s="14">
        <v>0.2036</v>
      </c>
      <c r="S488" s="16">
        <v>0.76659999999999995</v>
      </c>
      <c r="T488" s="17">
        <f t="shared" si="36"/>
        <v>4.4600913360732936E-2</v>
      </c>
      <c r="U488" s="17">
        <f t="shared" si="37"/>
        <v>1.0048037084028205</v>
      </c>
      <c r="V488" s="17">
        <f t="shared" si="38"/>
        <v>0.32184596198956267</v>
      </c>
      <c r="W488" s="17">
        <f t="shared" si="39"/>
        <v>0.69122222633527886</v>
      </c>
      <c r="X488" s="17">
        <f t="shared" si="40"/>
        <v>0.11543118508166669</v>
      </c>
    </row>
    <row r="489" spans="1:24">
      <c r="A489" s="3">
        <v>1686</v>
      </c>
      <c r="B489" s="19" t="s">
        <v>346</v>
      </c>
      <c r="C489" s="19" t="s">
        <v>542</v>
      </c>
      <c r="D489" s="4" t="s">
        <v>546</v>
      </c>
      <c r="E489" s="7">
        <v>2.6</v>
      </c>
      <c r="F489" s="6">
        <v>1.57</v>
      </c>
      <c r="G489" s="6">
        <v>0.9</v>
      </c>
      <c r="H489" s="6">
        <v>1.49</v>
      </c>
      <c r="I489" s="28">
        <v>0.69</v>
      </c>
      <c r="J489" s="35">
        <v>1.37851162325373</v>
      </c>
      <c r="K489" s="35">
        <v>0.65076455911690201</v>
      </c>
      <c r="L489" s="35">
        <v>-0.15200309344505</v>
      </c>
      <c r="M489" s="35">
        <v>0.57531233068743703</v>
      </c>
      <c r="N489" s="35">
        <v>-0.53533173299655601</v>
      </c>
      <c r="O489" s="14">
        <v>3.9600000000000003E-2</v>
      </c>
      <c r="P489" s="14">
        <v>0.57199999999999995</v>
      </c>
      <c r="Q489" s="14">
        <v>0.29699999999999999</v>
      </c>
      <c r="R489" s="14">
        <v>0.7792</v>
      </c>
      <c r="S489" s="16">
        <v>0.53359999999999996</v>
      </c>
      <c r="T489" s="17">
        <f t="shared" si="36"/>
        <v>1.4023048140744876</v>
      </c>
      <c r="U489" s="17">
        <f t="shared" si="37"/>
        <v>0.24260397120697583</v>
      </c>
      <c r="V489" s="17">
        <f t="shared" si="38"/>
        <v>0.52724355068278772</v>
      </c>
      <c r="W489" s="17">
        <f t="shared" si="39"/>
        <v>0.10835105612944089</v>
      </c>
      <c r="X489" s="17">
        <f t="shared" si="40"/>
        <v>0.27278417909150748</v>
      </c>
    </row>
    <row r="490" spans="1:24">
      <c r="A490" s="3">
        <v>1706</v>
      </c>
      <c r="B490" s="19" t="s">
        <v>346</v>
      </c>
      <c r="C490" s="19" t="s">
        <v>547</v>
      </c>
      <c r="D490" s="4" t="s">
        <v>548</v>
      </c>
      <c r="E490" s="6">
        <v>1.0900000000000001</v>
      </c>
      <c r="F490" s="8">
        <v>1.23</v>
      </c>
      <c r="G490" s="6">
        <v>1</v>
      </c>
      <c r="H490" s="6">
        <v>0.88</v>
      </c>
      <c r="I490" s="28">
        <v>0.93</v>
      </c>
      <c r="J490" s="35">
        <v>0.12432813500220199</v>
      </c>
      <c r="K490" s="35">
        <v>0.298658315564515</v>
      </c>
      <c r="L490" s="35">
        <v>0</v>
      </c>
      <c r="M490" s="35">
        <v>-0.184424571137427</v>
      </c>
      <c r="N490" s="35">
        <v>-0.104697378666693</v>
      </c>
      <c r="O490" s="14">
        <v>0.38019999999999998</v>
      </c>
      <c r="P490" s="14">
        <v>6.7299999999999999E-2</v>
      </c>
      <c r="Q490" s="14">
        <v>0.97740000000000005</v>
      </c>
      <c r="R490" s="14">
        <v>0.1701</v>
      </c>
      <c r="S490" s="16">
        <v>0.35560000000000003</v>
      </c>
      <c r="T490" s="17">
        <f t="shared" si="36"/>
        <v>0.41998788747057569</v>
      </c>
      <c r="U490" s="17">
        <f t="shared" si="37"/>
        <v>1.1719849357760233</v>
      </c>
      <c r="V490" s="17">
        <f t="shared" si="38"/>
        <v>9.9276653078469619E-3</v>
      </c>
      <c r="W490" s="17">
        <f t="shared" si="39"/>
        <v>0.76929568638743095</v>
      </c>
      <c r="X490" s="17">
        <f t="shared" si="40"/>
        <v>0.44903824770182388</v>
      </c>
    </row>
    <row r="491" spans="1:24">
      <c r="A491" s="3">
        <v>1707</v>
      </c>
      <c r="B491" s="19" t="s">
        <v>346</v>
      </c>
      <c r="C491" s="19" t="s">
        <v>547</v>
      </c>
      <c r="D491" s="4" t="s">
        <v>549</v>
      </c>
      <c r="E491" s="6">
        <v>1.49</v>
      </c>
      <c r="F491" s="6">
        <v>0.89</v>
      </c>
      <c r="G491" s="6">
        <v>0.77</v>
      </c>
      <c r="H491" s="6">
        <v>1.29</v>
      </c>
      <c r="I491" s="28">
        <v>1.04</v>
      </c>
      <c r="J491" s="35">
        <v>0.57531233068743703</v>
      </c>
      <c r="K491" s="35">
        <v>-0.168122758808327</v>
      </c>
      <c r="L491" s="35">
        <v>-0.37706964907982299</v>
      </c>
      <c r="M491" s="35">
        <v>0.36737106564853</v>
      </c>
      <c r="N491" s="35">
        <v>5.65835283663675E-2</v>
      </c>
      <c r="O491" s="14">
        <v>0.36480000000000001</v>
      </c>
      <c r="P491" s="14">
        <v>0.98540000000000005</v>
      </c>
      <c r="Q491" s="14">
        <v>0.74660000000000004</v>
      </c>
      <c r="R491" s="14">
        <v>0.57840000000000003</v>
      </c>
      <c r="S491" s="16">
        <v>0.90849999999999997</v>
      </c>
      <c r="T491" s="17">
        <f t="shared" si="36"/>
        <v>0.4379451703436214</v>
      </c>
      <c r="U491" s="17">
        <f t="shared" si="37"/>
        <v>6.3874420611096704E-3</v>
      </c>
      <c r="V491" s="17">
        <f t="shared" si="38"/>
        <v>0.12691201440971425</v>
      </c>
      <c r="W491" s="17">
        <f t="shared" si="39"/>
        <v>0.23777171571352557</v>
      </c>
      <c r="X491" s="17">
        <f t="shared" si="40"/>
        <v>4.16750683559469E-2</v>
      </c>
    </row>
    <row r="492" spans="1:24">
      <c r="A492" s="3">
        <v>1708</v>
      </c>
      <c r="B492" s="19" t="s">
        <v>346</v>
      </c>
      <c r="C492" s="19" t="s">
        <v>547</v>
      </c>
      <c r="D492" s="4" t="s">
        <v>550</v>
      </c>
      <c r="E492" s="6">
        <v>0.64</v>
      </c>
      <c r="F492" s="6">
        <v>2.3199999999999998</v>
      </c>
      <c r="G492" s="6">
        <v>2.61</v>
      </c>
      <c r="H492" s="6">
        <v>0.72</v>
      </c>
      <c r="I492" s="28">
        <v>1.7</v>
      </c>
      <c r="J492" s="35">
        <v>-0.64385618977472503</v>
      </c>
      <c r="K492" s="35">
        <v>1.2141248053528499</v>
      </c>
      <c r="L492" s="35">
        <v>1.3840498067951601</v>
      </c>
      <c r="M492" s="35">
        <v>-0.47393118833241199</v>
      </c>
      <c r="N492" s="35">
        <v>0.76553474636297703</v>
      </c>
      <c r="O492" s="14">
        <v>0.22689999999999999</v>
      </c>
      <c r="P492" s="14">
        <v>0.375</v>
      </c>
      <c r="Q492" s="14">
        <v>0.1404</v>
      </c>
      <c r="R492" s="14">
        <v>0.61909999999999998</v>
      </c>
      <c r="S492" s="16">
        <v>0.40699999999999997</v>
      </c>
      <c r="T492" s="17">
        <f t="shared" si="36"/>
        <v>0.64416550411506401</v>
      </c>
      <c r="U492" s="17">
        <f t="shared" si="37"/>
        <v>0.42596873227228116</v>
      </c>
      <c r="V492" s="17">
        <f t="shared" si="38"/>
        <v>0.85263289220621352</v>
      </c>
      <c r="W492" s="17">
        <f t="shared" si="39"/>
        <v>0.20823919598709509</v>
      </c>
      <c r="X492" s="17">
        <f t="shared" si="40"/>
        <v>0.39040559077477999</v>
      </c>
    </row>
    <row r="493" spans="1:24">
      <c r="A493" s="3">
        <v>1710</v>
      </c>
      <c r="B493" s="19" t="s">
        <v>346</v>
      </c>
      <c r="C493" s="19" t="s">
        <v>547</v>
      </c>
      <c r="D493" s="4" t="s">
        <v>551</v>
      </c>
      <c r="E493" s="6">
        <v>1.1299999999999999</v>
      </c>
      <c r="F493" s="6">
        <v>3.15</v>
      </c>
      <c r="G493" s="6">
        <v>2.58</v>
      </c>
      <c r="H493" s="6">
        <v>0.92</v>
      </c>
      <c r="I493" s="28">
        <v>1.74</v>
      </c>
      <c r="J493" s="35">
        <v>0.176322772640463</v>
      </c>
      <c r="K493" s="35">
        <v>1.6553518286125499</v>
      </c>
      <c r="L493" s="35">
        <v>1.3673710656485301</v>
      </c>
      <c r="M493" s="35">
        <v>-0.120294233717712</v>
      </c>
      <c r="N493" s="35">
        <v>0.79908730607400402</v>
      </c>
      <c r="O493" s="14">
        <v>0.87690000000000001</v>
      </c>
      <c r="P493" s="14">
        <v>0.15640000000000001</v>
      </c>
      <c r="Q493" s="14">
        <v>0.11650000000000001</v>
      </c>
      <c r="R493" s="14">
        <v>0.96540000000000004</v>
      </c>
      <c r="S493" s="16">
        <v>0.21479999999999999</v>
      </c>
      <c r="T493" s="17">
        <f t="shared" si="36"/>
        <v>5.704992992290113E-2</v>
      </c>
      <c r="U493" s="17">
        <f t="shared" si="37"/>
        <v>0.80576325127617077</v>
      </c>
      <c r="V493" s="17">
        <f t="shared" si="38"/>
        <v>0.93367407463796215</v>
      </c>
      <c r="W493" s="17">
        <f t="shared" si="39"/>
        <v>1.5292705517326801E-2</v>
      </c>
      <c r="X493" s="17">
        <f t="shared" si="40"/>
        <v>0.66796572297248202</v>
      </c>
    </row>
    <row r="494" spans="1:24">
      <c r="A494" s="3">
        <v>1711</v>
      </c>
      <c r="B494" s="19" t="s">
        <v>346</v>
      </c>
      <c r="C494" s="19" t="s">
        <v>547</v>
      </c>
      <c r="D494" s="4" t="s">
        <v>552</v>
      </c>
      <c r="E494" s="6">
        <v>1.02</v>
      </c>
      <c r="F494" s="8">
        <v>1.33</v>
      </c>
      <c r="G494" s="6">
        <v>1.1499999999999999</v>
      </c>
      <c r="H494" s="6">
        <v>0.88</v>
      </c>
      <c r="I494" s="28">
        <v>1</v>
      </c>
      <c r="J494" s="35">
        <v>2.8569152196770899E-2</v>
      </c>
      <c r="K494" s="35">
        <v>0.41142624572646502</v>
      </c>
      <c r="L494" s="35">
        <v>0.20163386116965001</v>
      </c>
      <c r="M494" s="35">
        <v>-0.184424571137427</v>
      </c>
      <c r="N494" s="35">
        <v>0</v>
      </c>
      <c r="O494" s="14">
        <v>0.90690000000000004</v>
      </c>
      <c r="P494" s="14">
        <v>9.06E-2</v>
      </c>
      <c r="Q494" s="14">
        <v>0.41589999999999999</v>
      </c>
      <c r="R494" s="14">
        <v>0.32619999999999999</v>
      </c>
      <c r="S494" s="16">
        <v>0.98480000000000001</v>
      </c>
      <c r="T494" s="17">
        <f t="shared" si="36"/>
        <v>4.244059810252044E-2</v>
      </c>
      <c r="U494" s="17">
        <f t="shared" si="37"/>
        <v>1.0428718023231869</v>
      </c>
      <c r="V494" s="17">
        <f t="shared" si="38"/>
        <v>0.38101107963506636</v>
      </c>
      <c r="W494" s="17">
        <f t="shared" si="39"/>
        <v>0.48651604329574299</v>
      </c>
      <c r="X494" s="17">
        <f t="shared" si="40"/>
        <v>6.6519600767401023E-3</v>
      </c>
    </row>
    <row r="495" spans="1:24">
      <c r="A495" s="3">
        <v>1712</v>
      </c>
      <c r="B495" s="19" t="s">
        <v>346</v>
      </c>
      <c r="C495" s="19" t="s">
        <v>547</v>
      </c>
      <c r="D495" s="4" t="s">
        <v>553</v>
      </c>
      <c r="E495" s="6">
        <v>2.14</v>
      </c>
      <c r="F495" s="6">
        <v>0.86</v>
      </c>
      <c r="G495" s="6">
        <v>0.98</v>
      </c>
      <c r="H495" s="6">
        <v>2.42</v>
      </c>
      <c r="I495" s="28">
        <v>1.77</v>
      </c>
      <c r="J495" s="35">
        <v>1.0976107966264199</v>
      </c>
      <c r="K495" s="35">
        <v>-0.21759143507262699</v>
      </c>
      <c r="L495" s="35">
        <v>-2.9146345659516501E-2</v>
      </c>
      <c r="M495" s="35">
        <v>1.27500704749987</v>
      </c>
      <c r="N495" s="35">
        <v>0.82374936030827295</v>
      </c>
      <c r="O495" s="14">
        <v>0.52880000000000005</v>
      </c>
      <c r="P495" s="14">
        <v>0.98450000000000004</v>
      </c>
      <c r="Q495" s="14">
        <v>0.71799999999999997</v>
      </c>
      <c r="R495" s="14">
        <v>0.28739999999999999</v>
      </c>
      <c r="S495" s="16">
        <v>0.33560000000000001</v>
      </c>
      <c r="T495" s="17">
        <f t="shared" si="36"/>
        <v>0.27670855352241613</v>
      </c>
      <c r="U495" s="17">
        <f t="shared" si="37"/>
        <v>6.7842795258629667E-3</v>
      </c>
      <c r="V495" s="17">
        <f t="shared" si="38"/>
        <v>0.14387555575769967</v>
      </c>
      <c r="W495" s="17">
        <f t="shared" si="39"/>
        <v>0.54151323620179315</v>
      </c>
      <c r="X495" s="17">
        <f t="shared" si="40"/>
        <v>0.47417804784333734</v>
      </c>
    </row>
    <row r="496" spans="1:24">
      <c r="A496" s="3">
        <v>1714</v>
      </c>
      <c r="B496" s="19" t="s">
        <v>346</v>
      </c>
      <c r="C496" s="19" t="s">
        <v>547</v>
      </c>
      <c r="D496" s="4" t="s">
        <v>554</v>
      </c>
      <c r="E496" s="6">
        <v>0.95</v>
      </c>
      <c r="F496" s="6">
        <v>1.86</v>
      </c>
      <c r="G496" s="6">
        <v>2.2599999999999998</v>
      </c>
      <c r="H496" s="6">
        <v>1.1499999999999999</v>
      </c>
      <c r="I496" s="28">
        <v>1.77</v>
      </c>
      <c r="J496" s="35">
        <v>-7.40005814437769E-2</v>
      </c>
      <c r="K496" s="35">
        <v>0.89530262133330696</v>
      </c>
      <c r="L496" s="35">
        <v>1.1763227726404599</v>
      </c>
      <c r="M496" s="35">
        <v>0.20163386116965001</v>
      </c>
      <c r="N496" s="35">
        <v>0.82374936030827295</v>
      </c>
      <c r="O496" s="14">
        <v>0.79220000000000002</v>
      </c>
      <c r="P496" s="14">
        <v>0.31740000000000002</v>
      </c>
      <c r="Q496" s="14">
        <v>0.18579999999999999</v>
      </c>
      <c r="R496" s="14">
        <v>0.88800000000000001</v>
      </c>
      <c r="S496" s="16">
        <v>0.26869999999999999</v>
      </c>
      <c r="T496" s="17">
        <f t="shared" si="36"/>
        <v>0.10116516193172589</v>
      </c>
      <c r="U496" s="17">
        <f t="shared" si="37"/>
        <v>0.49839307758117057</v>
      </c>
      <c r="V496" s="17">
        <f t="shared" si="38"/>
        <v>0.73095429034237702</v>
      </c>
      <c r="W496" s="17">
        <f t="shared" si="39"/>
        <v>5.1587034221398972E-2</v>
      </c>
      <c r="X496" s="17">
        <f t="shared" si="40"/>
        <v>0.57073233356683151</v>
      </c>
    </row>
    <row r="497" spans="1:24">
      <c r="A497" s="3">
        <v>1715</v>
      </c>
      <c r="B497" s="19" t="s">
        <v>346</v>
      </c>
      <c r="C497" s="19" t="s">
        <v>547</v>
      </c>
      <c r="D497" s="4" t="s">
        <v>555</v>
      </c>
      <c r="E497" s="6">
        <v>1.65</v>
      </c>
      <c r="F497" s="6">
        <v>1.59</v>
      </c>
      <c r="G497" s="6">
        <v>0.84</v>
      </c>
      <c r="H497" s="6">
        <v>0.87</v>
      </c>
      <c r="I497" s="28">
        <v>0.87</v>
      </c>
      <c r="J497" s="35">
        <v>0.72246602447109098</v>
      </c>
      <c r="K497" s="35">
        <v>0.66902676550963103</v>
      </c>
      <c r="L497" s="35">
        <v>-0.251538766995965</v>
      </c>
      <c r="M497" s="35">
        <v>-0.20091269392599601</v>
      </c>
      <c r="N497" s="35">
        <v>-0.20091269392599601</v>
      </c>
      <c r="O497" s="14">
        <v>0.3236</v>
      </c>
      <c r="P497" s="14">
        <v>0.3306</v>
      </c>
      <c r="Q497" s="14">
        <v>0.92920000000000003</v>
      </c>
      <c r="R497" s="14">
        <v>0.79179999999999995</v>
      </c>
      <c r="S497" s="16">
        <v>0.81140000000000001</v>
      </c>
      <c r="T497" s="17">
        <f t="shared" si="36"/>
        <v>0.48999148705976531</v>
      </c>
      <c r="U497" s="17">
        <f t="shared" si="37"/>
        <v>0.48069715076457131</v>
      </c>
      <c r="V497" s="17">
        <f t="shared" si="38"/>
        <v>3.1890798871802142E-2</v>
      </c>
      <c r="W497" s="17">
        <f t="shared" si="39"/>
        <v>0.10138450258381419</v>
      </c>
      <c r="X497" s="17">
        <f t="shared" si="40"/>
        <v>9.0764996631692615E-2</v>
      </c>
    </row>
    <row r="498" spans="1:24">
      <c r="A498" s="3">
        <v>1716</v>
      </c>
      <c r="B498" s="19" t="s">
        <v>346</v>
      </c>
      <c r="C498" s="19" t="s">
        <v>547</v>
      </c>
      <c r="D498" s="4" t="s">
        <v>556</v>
      </c>
      <c r="E498" s="6">
        <v>1.1599999999999999</v>
      </c>
      <c r="F498" s="6">
        <v>1.3</v>
      </c>
      <c r="G498" s="6">
        <v>1.08</v>
      </c>
      <c r="H498" s="6">
        <v>0.97</v>
      </c>
      <c r="I498" s="28">
        <v>1.1000000000000001</v>
      </c>
      <c r="J498" s="35">
        <v>0.214124805352847</v>
      </c>
      <c r="K498" s="35">
        <v>0.37851162325373</v>
      </c>
      <c r="L498" s="35">
        <v>0.111031312388744</v>
      </c>
      <c r="M498" s="35">
        <v>-4.3943347587597097E-2</v>
      </c>
      <c r="N498" s="35">
        <v>0.13750352374993499</v>
      </c>
      <c r="O498" s="14">
        <v>0.65329999999999999</v>
      </c>
      <c r="P498" s="14">
        <v>0.31269999999999998</v>
      </c>
      <c r="Q498" s="14">
        <v>0.59230000000000005</v>
      </c>
      <c r="R498" s="14">
        <v>0.90200000000000002</v>
      </c>
      <c r="S498" s="16">
        <v>0.74170000000000003</v>
      </c>
      <c r="T498" s="17">
        <f t="shared" si="36"/>
        <v>0.18488734181018746</v>
      </c>
      <c r="U498" s="17">
        <f t="shared" si="37"/>
        <v>0.50487211875706683</v>
      </c>
      <c r="V498" s="17">
        <f t="shared" si="38"/>
        <v>0.22745826735905644</v>
      </c>
      <c r="W498" s="17">
        <f t="shared" si="39"/>
        <v>4.4793462458058257E-2</v>
      </c>
      <c r="X498" s="17">
        <f t="shared" si="40"/>
        <v>0.12977172098820555</v>
      </c>
    </row>
    <row r="499" spans="1:24">
      <c r="A499" s="3">
        <v>1717</v>
      </c>
      <c r="B499" s="19" t="s">
        <v>346</v>
      </c>
      <c r="C499" s="19" t="s">
        <v>547</v>
      </c>
      <c r="D499" s="4" t="s">
        <v>557</v>
      </c>
      <c r="E499" s="6">
        <v>3.57</v>
      </c>
      <c r="F499" s="6">
        <v>0.62</v>
      </c>
      <c r="G499" s="6">
        <v>0.82</v>
      </c>
      <c r="H499" s="6">
        <v>4.74</v>
      </c>
      <c r="I499" s="28">
        <v>1.41</v>
      </c>
      <c r="J499" s="35">
        <v>1.8359240742543801</v>
      </c>
      <c r="K499" s="35">
        <v>-0.68965987938785001</v>
      </c>
      <c r="L499" s="35">
        <v>-0.28630418515664102</v>
      </c>
      <c r="M499" s="35">
        <v>2.2448870591235299</v>
      </c>
      <c r="N499" s="35">
        <v>0.49569516262406899</v>
      </c>
      <c r="O499" s="14">
        <v>0.56789999999999996</v>
      </c>
      <c r="P499" s="14">
        <v>0.82869999999999999</v>
      </c>
      <c r="Q499" s="14">
        <v>0.86970000000000003</v>
      </c>
      <c r="R499" s="14">
        <v>0.31430000000000002</v>
      </c>
      <c r="S499" s="16">
        <v>0.43559999999999999</v>
      </c>
      <c r="T499" s="17">
        <f t="shared" si="36"/>
        <v>0.24572813131654084</v>
      </c>
      <c r="U499" s="17">
        <f t="shared" si="37"/>
        <v>8.1602661156299841E-2</v>
      </c>
      <c r="V499" s="17">
        <f t="shared" si="38"/>
        <v>6.0630529925340106E-2</v>
      </c>
      <c r="W499" s="17">
        <f t="shared" si="39"/>
        <v>0.50265561898241995</v>
      </c>
      <c r="X499" s="17">
        <f t="shared" si="40"/>
        <v>0.36091212891626268</v>
      </c>
    </row>
    <row r="500" spans="1:24">
      <c r="A500" s="3">
        <v>1735</v>
      </c>
      <c r="B500" s="19" t="s">
        <v>346</v>
      </c>
      <c r="C500" s="19" t="s">
        <v>558</v>
      </c>
      <c r="D500" s="4" t="s">
        <v>559</v>
      </c>
      <c r="E500" s="6">
        <v>0.23</v>
      </c>
      <c r="F500" s="6">
        <v>1.08</v>
      </c>
      <c r="G500" s="6">
        <v>3.42</v>
      </c>
      <c r="H500" s="6">
        <v>0.73</v>
      </c>
      <c r="I500" s="28">
        <v>1.08</v>
      </c>
      <c r="J500" s="35">
        <v>-2.12029423371771</v>
      </c>
      <c r="K500" s="35">
        <v>0.111031312388744</v>
      </c>
      <c r="L500" s="35">
        <v>1.7739963251111699</v>
      </c>
      <c r="M500" s="35">
        <v>-0.45403163089470799</v>
      </c>
      <c r="N500" s="35">
        <v>0.111031312388744</v>
      </c>
      <c r="O500" s="14">
        <v>0.90959999999999996</v>
      </c>
      <c r="P500" s="14">
        <v>0.92200000000000004</v>
      </c>
      <c r="Q500" s="14">
        <v>0.8619</v>
      </c>
      <c r="R500" s="14">
        <v>0.98080000000000001</v>
      </c>
      <c r="S500" s="16">
        <v>0.90680000000000005</v>
      </c>
      <c r="T500" s="17">
        <f t="shared" si="36"/>
        <v>4.1149548320321652E-2</v>
      </c>
      <c r="U500" s="17">
        <f t="shared" si="37"/>
        <v>3.5269078946370637E-2</v>
      </c>
      <c r="V500" s="17">
        <f t="shared" si="38"/>
        <v>6.4543119288390099E-2</v>
      </c>
      <c r="W500" s="17">
        <f t="shared" si="39"/>
        <v>8.4195428256601795E-3</v>
      </c>
      <c r="X500" s="17">
        <f t="shared" si="40"/>
        <v>4.2488488545520196E-2</v>
      </c>
    </row>
    <row r="501" spans="1:24">
      <c r="A501" s="3">
        <v>1739</v>
      </c>
      <c r="B501" s="19" t="s">
        <v>346</v>
      </c>
      <c r="C501" s="19" t="s">
        <v>558</v>
      </c>
      <c r="D501" s="4" t="s">
        <v>560</v>
      </c>
      <c r="E501" s="6">
        <v>0.34</v>
      </c>
      <c r="F501" s="6">
        <v>2.2400000000000002</v>
      </c>
      <c r="G501" s="6">
        <v>4.72</v>
      </c>
      <c r="H501" s="6">
        <v>0.72</v>
      </c>
      <c r="I501" s="28">
        <v>1.42</v>
      </c>
      <c r="J501" s="35">
        <v>-1.5563933485243899</v>
      </c>
      <c r="K501" s="35">
        <v>1.16349873228288</v>
      </c>
      <c r="L501" s="35">
        <v>2.2387868595871199</v>
      </c>
      <c r="M501" s="35">
        <v>-0.47393118833241199</v>
      </c>
      <c r="N501" s="35">
        <v>0.50589092972995697</v>
      </c>
      <c r="O501" s="14">
        <v>0.45629999999999998</v>
      </c>
      <c r="P501" s="14">
        <v>0.30680000000000002</v>
      </c>
      <c r="Q501" s="14">
        <v>0.2135</v>
      </c>
      <c r="R501" s="14">
        <v>0.63649999999999995</v>
      </c>
      <c r="S501" s="16">
        <v>0.50980000000000003</v>
      </c>
      <c r="T501" s="17">
        <f t="shared" si="36"/>
        <v>0.34074953122733914</v>
      </c>
      <c r="U501" s="17">
        <f t="shared" si="37"/>
        <v>0.51314464472305665</v>
      </c>
      <c r="V501" s="17">
        <f t="shared" si="38"/>
        <v>0.6706021206389573</v>
      </c>
      <c r="W501" s="17">
        <f t="shared" si="39"/>
        <v>0.19620159201032583</v>
      </c>
      <c r="X501" s="17">
        <f t="shared" si="40"/>
        <v>0.29260016886675128</v>
      </c>
    </row>
    <row r="502" spans="1:24">
      <c r="A502" s="3">
        <v>1749</v>
      </c>
      <c r="B502" s="19" t="s">
        <v>346</v>
      </c>
      <c r="C502" s="19" t="s">
        <v>558</v>
      </c>
      <c r="D502" s="4" t="s">
        <v>561</v>
      </c>
      <c r="E502" s="6">
        <v>1.29</v>
      </c>
      <c r="F502" s="6">
        <v>1.42</v>
      </c>
      <c r="G502" s="6">
        <v>1.01</v>
      </c>
      <c r="H502" s="6">
        <v>0.92</v>
      </c>
      <c r="I502" s="28">
        <v>1.1000000000000001</v>
      </c>
      <c r="J502" s="35">
        <v>0.36737106564853</v>
      </c>
      <c r="K502" s="35">
        <v>0.50589092972995697</v>
      </c>
      <c r="L502" s="35">
        <v>1.4355292977070101E-2</v>
      </c>
      <c r="M502" s="35">
        <v>-0.120294233717712</v>
      </c>
      <c r="N502" s="35">
        <v>0.13750352374993499</v>
      </c>
      <c r="O502" s="14">
        <v>0.69410000000000005</v>
      </c>
      <c r="P502" s="14">
        <v>0.52190000000000003</v>
      </c>
      <c r="Q502" s="14">
        <v>0.73729999999999996</v>
      </c>
      <c r="R502" s="14">
        <v>0.97509999999999997</v>
      </c>
      <c r="S502" s="16">
        <v>0.78259999999999996</v>
      </c>
      <c r="T502" s="17">
        <f t="shared" si="36"/>
        <v>0.15857795559764062</v>
      </c>
      <c r="U502" s="17">
        <f t="shared" si="37"/>
        <v>0.28241270314453953</v>
      </c>
      <c r="V502" s="17">
        <f t="shared" si="38"/>
        <v>0.13235576609690156</v>
      </c>
      <c r="W502" s="17">
        <f t="shared" si="39"/>
        <v>1.0950843561779703E-2</v>
      </c>
      <c r="X502" s="17">
        <f t="shared" si="40"/>
        <v>0.1064601564353387</v>
      </c>
    </row>
    <row r="503" spans="1:24">
      <c r="A503" s="3">
        <v>1750</v>
      </c>
      <c r="B503" s="19" t="s">
        <v>346</v>
      </c>
      <c r="C503" s="19" t="s">
        <v>558</v>
      </c>
      <c r="D503" s="4" t="s">
        <v>562</v>
      </c>
      <c r="E503" s="6">
        <v>0.73</v>
      </c>
      <c r="F503" s="6">
        <v>1.74</v>
      </c>
      <c r="G503" s="6">
        <v>2.21</v>
      </c>
      <c r="H503" s="6">
        <v>0.93</v>
      </c>
      <c r="I503" s="28">
        <v>1.33</v>
      </c>
      <c r="J503" s="35">
        <v>-0.45403163089470799</v>
      </c>
      <c r="K503" s="35">
        <v>0.79908730607400402</v>
      </c>
      <c r="L503" s="35">
        <v>1.14404636961671</v>
      </c>
      <c r="M503" s="35">
        <v>-0.104697378666693</v>
      </c>
      <c r="N503" s="35">
        <v>0.41142624572646502</v>
      </c>
      <c r="O503" s="14">
        <v>0.76559999999999995</v>
      </c>
      <c r="P503" s="14">
        <v>0.4073</v>
      </c>
      <c r="Q503" s="14">
        <v>0.46029999999999999</v>
      </c>
      <c r="R503" s="14">
        <v>0.85</v>
      </c>
      <c r="S503" s="16">
        <v>0.49340000000000001</v>
      </c>
      <c r="T503" s="17">
        <f t="shared" si="36"/>
        <v>0.11599807523121287</v>
      </c>
      <c r="U503" s="17">
        <f t="shared" si="37"/>
        <v>0.39008558991400233</v>
      </c>
      <c r="V503" s="17">
        <f t="shared" si="38"/>
        <v>0.33695902510602577</v>
      </c>
      <c r="W503" s="17">
        <f t="shared" si="39"/>
        <v>7.0581074285707285E-2</v>
      </c>
      <c r="X503" s="17">
        <f t="shared" si="40"/>
        <v>0.30680085484628278</v>
      </c>
    </row>
    <row r="504" spans="1:24">
      <c r="A504" s="3">
        <v>1751</v>
      </c>
      <c r="B504" s="19" t="s">
        <v>346</v>
      </c>
      <c r="C504" s="19" t="s">
        <v>558</v>
      </c>
      <c r="D504" s="4" t="s">
        <v>563</v>
      </c>
      <c r="E504" s="6">
        <v>1.55</v>
      </c>
      <c r="F504" s="6">
        <v>1.38</v>
      </c>
      <c r="G504" s="6">
        <v>0.82</v>
      </c>
      <c r="H504" s="6">
        <v>0.92</v>
      </c>
      <c r="I504" s="28">
        <v>1.22</v>
      </c>
      <c r="J504" s="35">
        <v>0.63226821549951295</v>
      </c>
      <c r="K504" s="35">
        <v>0.46466826700344399</v>
      </c>
      <c r="L504" s="35">
        <v>-0.28630418515664102</v>
      </c>
      <c r="M504" s="35">
        <v>-0.120294233717712</v>
      </c>
      <c r="N504" s="35">
        <v>0.28688114778816198</v>
      </c>
      <c r="O504" s="14">
        <v>0.61750000000000005</v>
      </c>
      <c r="P504" s="14">
        <v>0.70720000000000005</v>
      </c>
      <c r="Q504" s="14">
        <v>0.82720000000000005</v>
      </c>
      <c r="R504" s="14">
        <v>0.75290000000000001</v>
      </c>
      <c r="S504" s="16">
        <v>0.71150000000000002</v>
      </c>
      <c r="T504" s="17">
        <f t="shared" si="36"/>
        <v>0.20936303806829662</v>
      </c>
      <c r="U504" s="17">
        <f t="shared" si="37"/>
        <v>0.15045774799498329</v>
      </c>
      <c r="V504" s="17">
        <f t="shared" si="38"/>
        <v>8.2389474250132697E-2</v>
      </c>
      <c r="W504" s="17">
        <f t="shared" si="39"/>
        <v>0.12326270285933549</v>
      </c>
      <c r="X504" s="17">
        <f t="shared" si="40"/>
        <v>0.14782509557969686</v>
      </c>
    </row>
    <row r="505" spans="1:24">
      <c r="A505" s="3">
        <v>1753</v>
      </c>
      <c r="B505" s="19" t="s">
        <v>346</v>
      </c>
      <c r="C505" s="19" t="s">
        <v>558</v>
      </c>
      <c r="D505" s="4" t="s">
        <v>564</v>
      </c>
      <c r="E505" s="6">
        <v>1.03</v>
      </c>
      <c r="F505" s="6">
        <v>1.34</v>
      </c>
      <c r="G505" s="6">
        <v>1.31</v>
      </c>
      <c r="H505" s="6">
        <v>1</v>
      </c>
      <c r="I505" s="28">
        <v>1.43</v>
      </c>
      <c r="J505" s="35">
        <v>4.2644337408493702E-2</v>
      </c>
      <c r="K505" s="35">
        <v>0.42223300068304798</v>
      </c>
      <c r="L505" s="35">
        <v>0.38956681176272601</v>
      </c>
      <c r="M505" s="35">
        <v>0</v>
      </c>
      <c r="N505" s="35">
        <v>0.51601514700366502</v>
      </c>
      <c r="O505" s="14">
        <v>0.98219999999999996</v>
      </c>
      <c r="P505" s="14">
        <v>0.5948</v>
      </c>
      <c r="Q505" s="14">
        <v>0.35630000000000001</v>
      </c>
      <c r="R505" s="14">
        <v>0.65469999999999995</v>
      </c>
      <c r="S505" s="16">
        <v>0.32319999999999999</v>
      </c>
      <c r="T505" s="17">
        <f t="shared" si="36"/>
        <v>7.8000702044149451E-3</v>
      </c>
      <c r="U505" s="17">
        <f t="shared" si="37"/>
        <v>0.22562904015008339</v>
      </c>
      <c r="V505" s="17">
        <f t="shared" si="38"/>
        <v>0.44818417764898444</v>
      </c>
      <c r="W505" s="17">
        <f t="shared" si="39"/>
        <v>0.1839576590780034</v>
      </c>
      <c r="X505" s="17">
        <f t="shared" si="40"/>
        <v>0.49052864789745149</v>
      </c>
    </row>
    <row r="506" spans="1:24">
      <c r="A506" s="3">
        <v>1756</v>
      </c>
      <c r="B506" s="19" t="s">
        <v>346</v>
      </c>
      <c r="C506" s="19" t="s">
        <v>558</v>
      </c>
      <c r="D506" s="4" t="s">
        <v>565</v>
      </c>
      <c r="E506" s="6">
        <v>1.03</v>
      </c>
      <c r="F506" s="6">
        <v>1.27</v>
      </c>
      <c r="G506" s="6">
        <v>1.1599999999999999</v>
      </c>
      <c r="H506" s="6">
        <v>0.94</v>
      </c>
      <c r="I506" s="28">
        <v>1.25</v>
      </c>
      <c r="J506" s="35">
        <v>4.2644337408493702E-2</v>
      </c>
      <c r="K506" s="35">
        <v>0.344828496997441</v>
      </c>
      <c r="L506" s="35">
        <v>0.214124805352847</v>
      </c>
      <c r="M506" s="35">
        <v>-8.9267338097087395E-2</v>
      </c>
      <c r="N506" s="35">
        <v>0.32192809488736202</v>
      </c>
      <c r="O506" s="14">
        <v>0.92049999999999998</v>
      </c>
      <c r="P506" s="14">
        <v>0.56120000000000003</v>
      </c>
      <c r="Q506" s="14">
        <v>0.40629999999999999</v>
      </c>
      <c r="R506" s="14">
        <v>0.84119999999999995</v>
      </c>
      <c r="S506" s="16">
        <v>0.44569999999999999</v>
      </c>
      <c r="T506" s="17">
        <f t="shared" si="36"/>
        <v>3.5976207159966501E-2</v>
      </c>
      <c r="U506" s="17">
        <f t="shared" si="37"/>
        <v>0.25088233764367768</v>
      </c>
      <c r="V506" s="17">
        <f t="shared" si="38"/>
        <v>0.39115317767358837</v>
      </c>
      <c r="W506" s="17">
        <f t="shared" si="39"/>
        <v>7.5100735985716538E-2</v>
      </c>
      <c r="X506" s="17">
        <f t="shared" si="40"/>
        <v>0.35095736591382365</v>
      </c>
    </row>
    <row r="507" spans="1:24">
      <c r="A507" s="3">
        <v>1758</v>
      </c>
      <c r="B507" s="19" t="s">
        <v>346</v>
      </c>
      <c r="C507" s="19" t="s">
        <v>558</v>
      </c>
      <c r="D507" s="4" t="s">
        <v>566</v>
      </c>
      <c r="E507" s="6">
        <v>0.83</v>
      </c>
      <c r="F507" s="6">
        <v>1.64</v>
      </c>
      <c r="G507" s="6">
        <v>1.83</v>
      </c>
      <c r="H507" s="6">
        <v>0.92</v>
      </c>
      <c r="I507" s="28">
        <v>1.68</v>
      </c>
      <c r="J507" s="35">
        <v>-0.26881675842780001</v>
      </c>
      <c r="K507" s="35">
        <v>0.71369581484335898</v>
      </c>
      <c r="L507" s="35">
        <v>0.87184364850931795</v>
      </c>
      <c r="M507" s="35">
        <v>-0.120294233717712</v>
      </c>
      <c r="N507" s="35">
        <v>0.748461233004036</v>
      </c>
      <c r="O507" s="14">
        <v>0.85850000000000004</v>
      </c>
      <c r="P507" s="14">
        <v>0.63090000000000002</v>
      </c>
      <c r="Q507" s="14">
        <v>0.33239999999999997</v>
      </c>
      <c r="R507" s="14">
        <v>0.68169999999999997</v>
      </c>
      <c r="S507" s="16">
        <v>0.31719999999999998</v>
      </c>
      <c r="T507" s="17">
        <f t="shared" si="36"/>
        <v>6.6259700503064678E-2</v>
      </c>
      <c r="U507" s="17">
        <f t="shared" si="37"/>
        <v>0.20003947259401647</v>
      </c>
      <c r="V507" s="17">
        <f t="shared" si="38"/>
        <v>0.47833898488792664</v>
      </c>
      <c r="W507" s="17">
        <f t="shared" si="39"/>
        <v>0.16640670600154378</v>
      </c>
      <c r="X507" s="17">
        <f t="shared" si="40"/>
        <v>0.49866682135443385</v>
      </c>
    </row>
    <row r="508" spans="1:24">
      <c r="A508" s="3">
        <v>1762</v>
      </c>
      <c r="B508" s="19" t="s">
        <v>346</v>
      </c>
      <c r="C508" s="19" t="s">
        <v>558</v>
      </c>
      <c r="D508" s="4" t="s">
        <v>567</v>
      </c>
      <c r="E508" s="6">
        <v>0.97</v>
      </c>
      <c r="F508" s="6">
        <v>1.42</v>
      </c>
      <c r="G508" s="6">
        <v>1.2</v>
      </c>
      <c r="H508" s="6">
        <v>0.82</v>
      </c>
      <c r="I508" s="28">
        <v>1.51</v>
      </c>
      <c r="J508" s="35">
        <v>-4.3943347587597097E-2</v>
      </c>
      <c r="K508" s="35">
        <v>0.50589092972995697</v>
      </c>
      <c r="L508" s="35">
        <v>0.263034405833794</v>
      </c>
      <c r="M508" s="35">
        <v>-0.28630418515664102</v>
      </c>
      <c r="N508" s="35">
        <v>0.59454854955035397</v>
      </c>
      <c r="O508" s="14">
        <v>0.72</v>
      </c>
      <c r="P508" s="14">
        <v>0.54649999999999999</v>
      </c>
      <c r="Q508" s="14">
        <v>0.3291</v>
      </c>
      <c r="R508" s="14">
        <v>0.9264</v>
      </c>
      <c r="S508" s="16">
        <v>0.42009999999999997</v>
      </c>
      <c r="T508" s="17">
        <f t="shared" si="36"/>
        <v>0.14266750356873156</v>
      </c>
      <c r="U508" s="17">
        <f t="shared" si="37"/>
        <v>0.2624098337142784</v>
      </c>
      <c r="V508" s="17">
        <f t="shared" si="38"/>
        <v>0.4826721177056264</v>
      </c>
      <c r="W508" s="17">
        <f t="shared" si="39"/>
        <v>3.3201453616639023E-2</v>
      </c>
      <c r="X508" s="17">
        <f t="shared" si="40"/>
        <v>0.37664731846200805</v>
      </c>
    </row>
    <row r="509" spans="1:24">
      <c r="A509" s="3">
        <v>1766</v>
      </c>
      <c r="B509" s="19" t="s">
        <v>346</v>
      </c>
      <c r="C509" s="19" t="s">
        <v>558</v>
      </c>
      <c r="D509" s="4" t="s">
        <v>568</v>
      </c>
      <c r="E509" s="6">
        <v>1.07</v>
      </c>
      <c r="F509" s="6">
        <v>1.48</v>
      </c>
      <c r="G509" s="6">
        <v>1.07</v>
      </c>
      <c r="H509" s="6">
        <v>0.78</v>
      </c>
      <c r="I509" s="28">
        <v>1.41</v>
      </c>
      <c r="J509" s="35">
        <v>9.7610796626422303E-2</v>
      </c>
      <c r="K509" s="35">
        <v>0.56559717585422498</v>
      </c>
      <c r="L509" s="35">
        <v>9.7610796626422303E-2</v>
      </c>
      <c r="M509" s="35">
        <v>-0.35845397091247599</v>
      </c>
      <c r="N509" s="35">
        <v>0.49569516262406899</v>
      </c>
      <c r="O509" s="14">
        <v>0.77610000000000001</v>
      </c>
      <c r="P509" s="14">
        <v>0.45469999999999999</v>
      </c>
      <c r="Q509" s="14">
        <v>0.37230000000000002</v>
      </c>
      <c r="R509" s="14">
        <v>0.91300000000000003</v>
      </c>
      <c r="S509" s="16">
        <v>0.5393</v>
      </c>
      <c r="T509" s="17">
        <f t="shared" si="36"/>
        <v>0.11008231656379414</v>
      </c>
      <c r="U509" s="17">
        <f t="shared" si="37"/>
        <v>0.34227504579489182</v>
      </c>
      <c r="V509" s="17">
        <f t="shared" si="38"/>
        <v>0.42910696378160773</v>
      </c>
      <c r="W509" s="17">
        <f t="shared" si="39"/>
        <v>3.9529222465701036E-2</v>
      </c>
      <c r="X509" s="17">
        <f t="shared" si="40"/>
        <v>0.26816957971183758</v>
      </c>
    </row>
    <row r="510" spans="1:24">
      <c r="A510" s="3">
        <v>1772</v>
      </c>
      <c r="B510" s="19" t="s">
        <v>346</v>
      </c>
      <c r="C510" s="19" t="s">
        <v>558</v>
      </c>
      <c r="D510" s="4" t="s">
        <v>569</v>
      </c>
      <c r="E510" s="6">
        <v>1.21</v>
      </c>
      <c r="F510" s="6">
        <v>1.35</v>
      </c>
      <c r="G510" s="6">
        <v>0.88</v>
      </c>
      <c r="H510" s="6">
        <v>0.78</v>
      </c>
      <c r="I510" s="28">
        <v>1.29</v>
      </c>
      <c r="J510" s="35">
        <v>0.27500704749986998</v>
      </c>
      <c r="K510" s="35">
        <v>0.43295940727610599</v>
      </c>
      <c r="L510" s="35">
        <v>-0.184424571137427</v>
      </c>
      <c r="M510" s="35">
        <v>-0.35845397091247599</v>
      </c>
      <c r="N510" s="35">
        <v>0.36737106564853</v>
      </c>
      <c r="O510" s="14">
        <v>0.94599999999999995</v>
      </c>
      <c r="P510" s="14">
        <v>0.51190000000000002</v>
      </c>
      <c r="Q510" s="14">
        <v>0.51049999999999995</v>
      </c>
      <c r="R510" s="14">
        <v>0.94810000000000005</v>
      </c>
      <c r="S510" s="16">
        <v>0.64470000000000005</v>
      </c>
      <c r="T510" s="17">
        <f t="shared" si="36"/>
        <v>2.4108863598207259E-2</v>
      </c>
      <c r="U510" s="17">
        <f t="shared" si="37"/>
        <v>0.29081487044975457</v>
      </c>
      <c r="V510" s="17">
        <f t="shared" si="38"/>
        <v>0.29200425357707099</v>
      </c>
      <c r="W510" s="17">
        <f t="shared" si="39"/>
        <v>2.3145853423781098E-2</v>
      </c>
      <c r="X510" s="17">
        <f t="shared" si="40"/>
        <v>0.1906423297888942</v>
      </c>
    </row>
    <row r="511" spans="1:24">
      <c r="A511" s="3">
        <v>1777</v>
      </c>
      <c r="B511" s="19" t="s">
        <v>346</v>
      </c>
      <c r="C511" s="19" t="s">
        <v>558</v>
      </c>
      <c r="D511" s="4" t="s">
        <v>570</v>
      </c>
      <c r="E511" s="6">
        <v>2.5499999999999998</v>
      </c>
      <c r="F511" s="6">
        <v>1.97</v>
      </c>
      <c r="G511" s="6">
        <v>0.91</v>
      </c>
      <c r="H511" s="6">
        <v>1.17</v>
      </c>
      <c r="I511" s="28">
        <v>1.5</v>
      </c>
      <c r="J511" s="35">
        <v>1.3504972470841301</v>
      </c>
      <c r="K511" s="35">
        <v>0.97819562968165197</v>
      </c>
      <c r="L511" s="35">
        <v>-0.13606154957602801</v>
      </c>
      <c r="M511" s="35">
        <v>0.22650852980868</v>
      </c>
      <c r="N511" s="35">
        <v>0.58496250072115596</v>
      </c>
      <c r="O511" s="14">
        <v>0.42109999999999997</v>
      </c>
      <c r="P511" s="14">
        <v>0.29880000000000001</v>
      </c>
      <c r="Q511" s="14">
        <v>0.51029999999999998</v>
      </c>
      <c r="R511" s="14">
        <v>0.72719999999999996</v>
      </c>
      <c r="S511" s="16">
        <v>0.46810000000000002</v>
      </c>
      <c r="T511" s="17">
        <f t="shared" si="36"/>
        <v>0.37561475857973498</v>
      </c>
      <c r="U511" s="17">
        <f t="shared" si="37"/>
        <v>0.52461940685663877</v>
      </c>
      <c r="V511" s="17">
        <f t="shared" si="38"/>
        <v>0.29217443166776857</v>
      </c>
      <c r="W511" s="17">
        <f t="shared" si="39"/>
        <v>0.13834612978608898</v>
      </c>
      <c r="X511" s="17">
        <f t="shared" si="40"/>
        <v>0.32966135887255787</v>
      </c>
    </row>
    <row r="512" spans="1:24">
      <c r="A512" s="3">
        <v>1778</v>
      </c>
      <c r="B512" s="19" t="s">
        <v>346</v>
      </c>
      <c r="C512" s="19" t="s">
        <v>558</v>
      </c>
      <c r="D512" s="4" t="s">
        <v>571</v>
      </c>
      <c r="E512" s="6">
        <v>1.71</v>
      </c>
      <c r="F512" s="6">
        <v>1.44</v>
      </c>
      <c r="G512" s="6">
        <v>0.96</v>
      </c>
      <c r="H512" s="6">
        <v>1.1399999999999999</v>
      </c>
      <c r="I512" s="28">
        <v>1.23</v>
      </c>
      <c r="J512" s="35">
        <v>0.773996325111173</v>
      </c>
      <c r="K512" s="35">
        <v>0.52606881166758801</v>
      </c>
      <c r="L512" s="35">
        <v>-5.88936890535686E-2</v>
      </c>
      <c r="M512" s="35">
        <v>0.18903382439001701</v>
      </c>
      <c r="N512" s="35">
        <v>0.298658315564515</v>
      </c>
      <c r="O512" s="14">
        <v>0.51200000000000001</v>
      </c>
      <c r="P512" s="14">
        <v>0.47260000000000002</v>
      </c>
      <c r="Q512" s="14">
        <v>0.70789999999999997</v>
      </c>
      <c r="R512" s="14">
        <v>0.80269999999999997</v>
      </c>
      <c r="S512" s="16">
        <v>0.65510000000000002</v>
      </c>
      <c r="T512" s="17">
        <f t="shared" si="36"/>
        <v>0.29073003902416922</v>
      </c>
      <c r="U512" s="17">
        <f t="shared" si="37"/>
        <v>0.32550628270364979</v>
      </c>
      <c r="V512" s="17">
        <f t="shared" si="38"/>
        <v>0.15002808767114989</v>
      </c>
      <c r="W512" s="17">
        <f t="shared" si="39"/>
        <v>9.5446737023227243E-2</v>
      </c>
      <c r="X512" s="17">
        <f t="shared" si="40"/>
        <v>0.18369240056806019</v>
      </c>
    </row>
    <row r="513" spans="1:24">
      <c r="A513" s="3">
        <v>1788</v>
      </c>
      <c r="B513" s="19" t="s">
        <v>346</v>
      </c>
      <c r="C513" s="19" t="s">
        <v>558</v>
      </c>
      <c r="D513" s="4" t="s">
        <v>572</v>
      </c>
      <c r="E513" s="6">
        <v>1.1200000000000001</v>
      </c>
      <c r="F513" s="6">
        <v>1.45</v>
      </c>
      <c r="G513" s="6">
        <v>1.22</v>
      </c>
      <c r="H513" s="6">
        <v>0.94</v>
      </c>
      <c r="I513" s="28">
        <v>1.73</v>
      </c>
      <c r="J513" s="35">
        <v>0.16349873228288</v>
      </c>
      <c r="K513" s="35">
        <v>0.53605290024021002</v>
      </c>
      <c r="L513" s="35">
        <v>0.28688114778816198</v>
      </c>
      <c r="M513" s="35">
        <v>-8.9267338097087395E-2</v>
      </c>
      <c r="N513" s="35">
        <v>0.79077203786200001</v>
      </c>
      <c r="O513" s="14">
        <v>0.96140000000000003</v>
      </c>
      <c r="P513" s="14">
        <v>0.62</v>
      </c>
      <c r="Q513" s="14">
        <v>0.4052</v>
      </c>
      <c r="R513" s="14">
        <v>0.65190000000000003</v>
      </c>
      <c r="S513" s="16">
        <v>0.35649999999999998</v>
      </c>
      <c r="T513" s="17">
        <f t="shared" si="36"/>
        <v>1.7095882207371908E-2</v>
      </c>
      <c r="U513" s="17">
        <f t="shared" si="37"/>
        <v>0.20760831050174613</v>
      </c>
      <c r="V513" s="17">
        <f t="shared" si="38"/>
        <v>0.3923305633117572</v>
      </c>
      <c r="W513" s="17">
        <f t="shared" si="39"/>
        <v>0.18581901895981301</v>
      </c>
      <c r="X513" s="17">
        <f t="shared" si="40"/>
        <v>0.44794046581211566</v>
      </c>
    </row>
    <row r="514" spans="1:24">
      <c r="A514" s="3">
        <v>1791</v>
      </c>
      <c r="B514" s="19" t="s">
        <v>346</v>
      </c>
      <c r="C514" s="19" t="s">
        <v>558</v>
      </c>
      <c r="D514" s="4" t="s">
        <v>573</v>
      </c>
      <c r="E514" s="6">
        <v>1.03</v>
      </c>
      <c r="F514" s="6">
        <v>1.18</v>
      </c>
      <c r="G514" s="6">
        <v>1.1399999999999999</v>
      </c>
      <c r="H514" s="6">
        <v>0.99</v>
      </c>
      <c r="I514" s="28">
        <v>1.49</v>
      </c>
      <c r="J514" s="35">
        <v>4.2644337408493702E-2</v>
      </c>
      <c r="K514" s="35">
        <v>0.23878685958711701</v>
      </c>
      <c r="L514" s="35">
        <v>0.18903382439001701</v>
      </c>
      <c r="M514" s="35">
        <v>-1.44995696951151E-2</v>
      </c>
      <c r="N514" s="35">
        <v>0.57531233068743703</v>
      </c>
      <c r="O514" s="14">
        <v>0.95789999999999997</v>
      </c>
      <c r="P514" s="14">
        <v>0.71419999999999995</v>
      </c>
      <c r="Q514" s="14">
        <v>0.37759999999999999</v>
      </c>
      <c r="R514" s="14">
        <v>0.57330000000000003</v>
      </c>
      <c r="S514" s="16">
        <v>0.30299999999999999</v>
      </c>
      <c r="T514" s="17">
        <f t="shared" si="36"/>
        <v>1.8679826740892691E-2</v>
      </c>
      <c r="U514" s="17">
        <f t="shared" si="37"/>
        <v>0.1461801541432369</v>
      </c>
      <c r="V514" s="17">
        <f t="shared" si="38"/>
        <v>0.42296801437396864</v>
      </c>
      <c r="W514" s="17">
        <f t="shared" si="39"/>
        <v>0.24161805822532467</v>
      </c>
      <c r="X514" s="17">
        <f t="shared" si="40"/>
        <v>0.51855737149769499</v>
      </c>
    </row>
    <row r="515" spans="1:24">
      <c r="A515" s="3">
        <v>1799</v>
      </c>
      <c r="B515" s="19" t="s">
        <v>346</v>
      </c>
      <c r="C515" s="19" t="s">
        <v>558</v>
      </c>
      <c r="D515" s="4" t="s">
        <v>574</v>
      </c>
      <c r="E515" s="6">
        <v>0.99</v>
      </c>
      <c r="F515" s="6">
        <v>1.38</v>
      </c>
      <c r="G515" s="6">
        <v>1.07</v>
      </c>
      <c r="H515" s="6">
        <v>0.77</v>
      </c>
      <c r="I515" s="28">
        <v>1.68</v>
      </c>
      <c r="J515" s="35">
        <v>-1.44995696951151E-2</v>
      </c>
      <c r="K515" s="35">
        <v>0.46466826700344399</v>
      </c>
      <c r="L515" s="35">
        <v>9.7610796626422303E-2</v>
      </c>
      <c r="M515" s="35">
        <v>-0.37706964907982299</v>
      </c>
      <c r="N515" s="35">
        <v>0.748461233004036</v>
      </c>
      <c r="O515" s="14">
        <v>0.81279999999999997</v>
      </c>
      <c r="P515" s="14">
        <v>0.4556</v>
      </c>
      <c r="Q515" s="14">
        <v>0.314</v>
      </c>
      <c r="R515" s="14">
        <v>0.93569999999999998</v>
      </c>
      <c r="S515" s="16">
        <v>0.41060000000000002</v>
      </c>
      <c r="T515" s="17">
        <f t="shared" ref="T515:T578" si="41">-LOG10(O515)</f>
        <v>9.0016305060155982E-2</v>
      </c>
      <c r="U515" s="17">
        <f t="shared" ref="U515:U578" si="42">-LOG10(P515)</f>
        <v>0.34141628459293727</v>
      </c>
      <c r="V515" s="17">
        <f t="shared" ref="V515:V578" si="43">-LOG10(Q515)</f>
        <v>0.50307035192678506</v>
      </c>
      <c r="W515" s="17">
        <f t="shared" ref="W515:W578" si="44">-LOG10(R515)</f>
        <v>2.8863370523193807E-2</v>
      </c>
      <c r="X515" s="17">
        <f t="shared" ref="X515:X578" si="45">-LOG10(S515)</f>
        <v>0.38658105496542688</v>
      </c>
    </row>
    <row r="516" spans="1:24">
      <c r="A516" s="3">
        <v>1805</v>
      </c>
      <c r="B516" s="19" t="s">
        <v>346</v>
      </c>
      <c r="C516" s="19" t="s">
        <v>558</v>
      </c>
      <c r="D516" s="4" t="s">
        <v>575</v>
      </c>
      <c r="E516" s="6">
        <v>1.18</v>
      </c>
      <c r="F516" s="6">
        <v>1.26</v>
      </c>
      <c r="G516" s="6">
        <v>0.82</v>
      </c>
      <c r="H516" s="6">
        <v>0.77</v>
      </c>
      <c r="I516" s="28">
        <v>1.38</v>
      </c>
      <c r="J516" s="35">
        <v>0.23878685958711701</v>
      </c>
      <c r="K516" s="35">
        <v>0.33342373372519202</v>
      </c>
      <c r="L516" s="35">
        <v>-0.28630418515664102</v>
      </c>
      <c r="M516" s="35">
        <v>-0.37706964907982299</v>
      </c>
      <c r="N516" s="35">
        <v>0.46466826700344399</v>
      </c>
      <c r="O516" s="14">
        <v>0.90839999999999999</v>
      </c>
      <c r="P516" s="14">
        <v>0.58360000000000001</v>
      </c>
      <c r="Q516" s="14">
        <v>0.55610000000000004</v>
      </c>
      <c r="R516" s="14">
        <v>0.87019999999999997</v>
      </c>
      <c r="S516" s="16">
        <v>0.57940000000000003</v>
      </c>
      <c r="T516" s="17">
        <f t="shared" si="41"/>
        <v>4.1722874452302425E-2</v>
      </c>
      <c r="U516" s="17">
        <f t="shared" si="42"/>
        <v>0.23388471677858599</v>
      </c>
      <c r="V516" s="17">
        <f t="shared" si="43"/>
        <v>0.25484710492309964</v>
      </c>
      <c r="W516" s="17">
        <f t="shared" si="44"/>
        <v>6.0380921043301859E-2</v>
      </c>
      <c r="X516" s="17">
        <f t="shared" si="45"/>
        <v>0.23702150913225697</v>
      </c>
    </row>
    <row r="517" spans="1:24">
      <c r="A517" s="3">
        <v>1809</v>
      </c>
      <c r="B517" s="19" t="s">
        <v>346</v>
      </c>
      <c r="C517" s="19" t="s">
        <v>558</v>
      </c>
      <c r="D517" s="4" t="s">
        <v>576</v>
      </c>
      <c r="E517" s="6">
        <v>1.2</v>
      </c>
      <c r="F517" s="6">
        <v>1.63</v>
      </c>
      <c r="G517" s="6">
        <v>1.1100000000000001</v>
      </c>
      <c r="H517" s="6">
        <v>0.82</v>
      </c>
      <c r="I517" s="28">
        <v>1.38</v>
      </c>
      <c r="J517" s="35">
        <v>0.263034405833794</v>
      </c>
      <c r="K517" s="35">
        <v>0.70487196445635303</v>
      </c>
      <c r="L517" s="35">
        <v>0.150559676575381</v>
      </c>
      <c r="M517" s="35">
        <v>-0.28630418515664102</v>
      </c>
      <c r="N517" s="35">
        <v>0.46466826700344399</v>
      </c>
      <c r="O517" s="14">
        <v>0.98939999999999995</v>
      </c>
      <c r="P517" s="14">
        <v>0.55320000000000003</v>
      </c>
      <c r="Q517" s="14">
        <v>0.47160000000000002</v>
      </c>
      <c r="R517" s="14">
        <v>0.86850000000000005</v>
      </c>
      <c r="S517" s="16">
        <v>0.51190000000000002</v>
      </c>
      <c r="T517" s="17">
        <f t="shared" si="41"/>
        <v>4.628093971837611E-3</v>
      </c>
      <c r="U517" s="17">
        <f t="shared" si="42"/>
        <v>0.25711782856272702</v>
      </c>
      <c r="V517" s="17">
        <f t="shared" si="43"/>
        <v>0.32642620357694846</v>
      </c>
      <c r="W517" s="17">
        <f t="shared" si="44"/>
        <v>6.1230177216882536E-2</v>
      </c>
      <c r="X517" s="17">
        <f t="shared" si="45"/>
        <v>0.29081487044975457</v>
      </c>
    </row>
    <row r="518" spans="1:24">
      <c r="A518" s="3">
        <v>1812</v>
      </c>
      <c r="B518" s="19" t="s">
        <v>346</v>
      </c>
      <c r="C518" s="19" t="s">
        <v>558</v>
      </c>
      <c r="D518" s="4" t="s">
        <v>577</v>
      </c>
      <c r="E518" s="6">
        <v>1.21</v>
      </c>
      <c r="F518" s="6">
        <v>1.24</v>
      </c>
      <c r="G518" s="6">
        <v>1.1100000000000001</v>
      </c>
      <c r="H518" s="6">
        <v>1.0900000000000001</v>
      </c>
      <c r="I518" s="28">
        <v>1.26</v>
      </c>
      <c r="J518" s="35">
        <v>0.27500704749986998</v>
      </c>
      <c r="K518" s="35">
        <v>0.31034012061215099</v>
      </c>
      <c r="L518" s="35">
        <v>0.150559676575381</v>
      </c>
      <c r="M518" s="35">
        <v>0.12432813500220199</v>
      </c>
      <c r="N518" s="35">
        <v>0.33342373372519202</v>
      </c>
      <c r="O518" s="14">
        <v>0.76160000000000005</v>
      </c>
      <c r="P518" s="14">
        <v>0.59199999999999997</v>
      </c>
      <c r="Q518" s="14">
        <v>0.50329999999999997</v>
      </c>
      <c r="R518" s="14">
        <v>0.64419999999999999</v>
      </c>
      <c r="S518" s="16">
        <v>0.42049999999999998</v>
      </c>
      <c r="T518" s="17">
        <f t="shared" si="41"/>
        <v>0.11827306462358204</v>
      </c>
      <c r="U518" s="17">
        <f t="shared" si="42"/>
        <v>0.22767829327708025</v>
      </c>
      <c r="V518" s="17">
        <f t="shared" si="43"/>
        <v>0.29817306960286061</v>
      </c>
      <c r="W518" s="17">
        <f t="shared" si="44"/>
        <v>0.19097927951632743</v>
      </c>
      <c r="X518" s="17">
        <f t="shared" si="45"/>
        <v>0.37623399986606904</v>
      </c>
    </row>
    <row r="519" spans="1:24">
      <c r="A519" s="3">
        <v>1822</v>
      </c>
      <c r="B519" s="19" t="s">
        <v>346</v>
      </c>
      <c r="C519" s="19" t="s">
        <v>558</v>
      </c>
      <c r="D519" s="4" t="s">
        <v>578</v>
      </c>
      <c r="E519" s="6">
        <v>1.32</v>
      </c>
      <c r="F519" s="6">
        <v>1.51</v>
      </c>
      <c r="G519" s="6">
        <v>1</v>
      </c>
      <c r="H519" s="6">
        <v>0.87</v>
      </c>
      <c r="I519" s="28">
        <v>1.4</v>
      </c>
      <c r="J519" s="35">
        <v>0.40053792958372902</v>
      </c>
      <c r="K519" s="35">
        <v>0.59454854955035397</v>
      </c>
      <c r="L519" s="35">
        <v>0</v>
      </c>
      <c r="M519" s="35">
        <v>-0.20091269392599601</v>
      </c>
      <c r="N519" s="35">
        <v>0.48542682717024199</v>
      </c>
      <c r="O519" s="14">
        <v>0.95309999999999995</v>
      </c>
      <c r="P519" s="14">
        <v>0.42570000000000002</v>
      </c>
      <c r="Q519" s="14">
        <v>0.43859999999999999</v>
      </c>
      <c r="R519" s="14">
        <v>0.97440000000000004</v>
      </c>
      <c r="S519" s="16">
        <v>0.54</v>
      </c>
      <c r="T519" s="17">
        <f t="shared" si="41"/>
        <v>2.0861530453190148E-2</v>
      </c>
      <c r="U519" s="17">
        <f t="shared" si="42"/>
        <v>0.37089634982286351</v>
      </c>
      <c r="V519" s="17">
        <f t="shared" si="43"/>
        <v>0.35793137265849595</v>
      </c>
      <c r="W519" s="17">
        <f t="shared" si="44"/>
        <v>1.1262724711199844E-2</v>
      </c>
      <c r="X519" s="17">
        <f t="shared" si="45"/>
        <v>0.26760624017703144</v>
      </c>
    </row>
    <row r="520" spans="1:24">
      <c r="A520" s="3">
        <v>1823</v>
      </c>
      <c r="B520" s="19" t="s">
        <v>346</v>
      </c>
      <c r="C520" s="19" t="s">
        <v>558</v>
      </c>
      <c r="D520" s="4" t="s">
        <v>579</v>
      </c>
      <c r="E520" s="6">
        <v>1.34</v>
      </c>
      <c r="F520" s="6">
        <v>1.39</v>
      </c>
      <c r="G520" s="6">
        <v>1.1299999999999999</v>
      </c>
      <c r="H520" s="6">
        <v>1.0900000000000001</v>
      </c>
      <c r="I520" s="28">
        <v>1.55</v>
      </c>
      <c r="J520" s="35">
        <v>0.42223300068304798</v>
      </c>
      <c r="K520" s="35">
        <v>0.47508488294878298</v>
      </c>
      <c r="L520" s="35">
        <v>0.176322772640463</v>
      </c>
      <c r="M520" s="35">
        <v>0.12432813500220199</v>
      </c>
      <c r="N520" s="35">
        <v>0.63226821549951295</v>
      </c>
      <c r="O520" s="14">
        <v>0.78320000000000001</v>
      </c>
      <c r="P520" s="14">
        <v>0.49569999999999997</v>
      </c>
      <c r="Q520" s="14">
        <v>0.41810000000000003</v>
      </c>
      <c r="R520" s="14">
        <v>0.66769999999999996</v>
      </c>
      <c r="S520" s="16">
        <v>0.37280000000000002</v>
      </c>
      <c r="T520" s="17">
        <f t="shared" si="41"/>
        <v>0.10612732120491858</v>
      </c>
      <c r="U520" s="17">
        <f t="shared" si="42"/>
        <v>0.30478108109484908</v>
      </c>
      <c r="V520" s="17">
        <f t="shared" si="43"/>
        <v>0.37871983244958524</v>
      </c>
      <c r="W520" s="17">
        <f t="shared" si="44"/>
        <v>0.1754186237665174</v>
      </c>
      <c r="X520" s="17">
        <f t="shared" si="45"/>
        <v>0.42852409631805621</v>
      </c>
    </row>
    <row r="521" spans="1:24">
      <c r="A521" s="3">
        <v>1824</v>
      </c>
      <c r="B521" s="19" t="s">
        <v>346</v>
      </c>
      <c r="C521" s="19" t="s">
        <v>558</v>
      </c>
      <c r="D521" s="4" t="s">
        <v>580</v>
      </c>
      <c r="E521" s="6">
        <v>1.7</v>
      </c>
      <c r="F521" s="6">
        <v>1.32</v>
      </c>
      <c r="G521" s="6">
        <v>1.23</v>
      </c>
      <c r="H521" s="6">
        <v>1.59</v>
      </c>
      <c r="I521" s="28">
        <v>1.85</v>
      </c>
      <c r="J521" s="35">
        <v>0.76553474636297703</v>
      </c>
      <c r="K521" s="35">
        <v>0.40053792958372902</v>
      </c>
      <c r="L521" s="35">
        <v>0.298658315564515</v>
      </c>
      <c r="M521" s="35">
        <v>0.66902676550963103</v>
      </c>
      <c r="N521" s="35">
        <v>0.88752527074158805</v>
      </c>
      <c r="O521" s="14">
        <v>0.65569999999999995</v>
      </c>
      <c r="P521" s="14">
        <v>0.73070000000000002</v>
      </c>
      <c r="Q521" s="14">
        <v>0.50390000000000001</v>
      </c>
      <c r="R521" s="14">
        <v>0.40949999999999998</v>
      </c>
      <c r="S521" s="16">
        <v>0.30049999999999999</v>
      </c>
      <c r="T521" s="17">
        <f t="shared" si="41"/>
        <v>0.18329481633348471</v>
      </c>
      <c r="U521" s="17">
        <f t="shared" si="42"/>
        <v>0.13626089265478286</v>
      </c>
      <c r="V521" s="17">
        <f t="shared" si="43"/>
        <v>0.29765564164423131</v>
      </c>
      <c r="W521" s="17">
        <f t="shared" si="44"/>
        <v>0.38774609390356274</v>
      </c>
      <c r="X521" s="17">
        <f t="shared" si="45"/>
        <v>0.52215552366124174</v>
      </c>
    </row>
    <row r="522" spans="1:24">
      <c r="A522" s="3">
        <v>1827</v>
      </c>
      <c r="B522" s="19" t="s">
        <v>346</v>
      </c>
      <c r="C522" s="19" t="s">
        <v>558</v>
      </c>
      <c r="D522" s="4" t="s">
        <v>581</v>
      </c>
      <c r="E522" s="6">
        <v>1.55</v>
      </c>
      <c r="F522" s="6">
        <v>1.44</v>
      </c>
      <c r="G522" s="6">
        <v>0.89</v>
      </c>
      <c r="H522" s="6">
        <v>0.96</v>
      </c>
      <c r="I522" s="28">
        <v>1.38</v>
      </c>
      <c r="J522" s="35">
        <v>0.63226821549951295</v>
      </c>
      <c r="K522" s="35">
        <v>0.52606881166758801</v>
      </c>
      <c r="L522" s="35">
        <v>-0.168122758808327</v>
      </c>
      <c r="M522" s="35">
        <v>-5.88936890535686E-2</v>
      </c>
      <c r="N522" s="35">
        <v>0.46466826700344399</v>
      </c>
      <c r="O522" s="14">
        <v>0.84919999999999995</v>
      </c>
      <c r="P522" s="14">
        <v>0.43109999999999998</v>
      </c>
      <c r="Q522" s="14">
        <v>0.49969999999999998</v>
      </c>
      <c r="R522" s="14">
        <v>0.95630000000000004</v>
      </c>
      <c r="S522" s="16">
        <v>0.58179999999999998</v>
      </c>
      <c r="T522" s="17">
        <f t="shared" si="41"/>
        <v>7.0990014506038826E-2</v>
      </c>
      <c r="U522" s="17">
        <f t="shared" si="42"/>
        <v>0.36542197714611191</v>
      </c>
      <c r="V522" s="17">
        <f t="shared" si="43"/>
        <v>0.30129065055741316</v>
      </c>
      <c r="W522" s="17">
        <f t="shared" si="44"/>
        <v>1.940584422377982E-2</v>
      </c>
      <c r="X522" s="17">
        <f t="shared" si="45"/>
        <v>0.23522628308895963</v>
      </c>
    </row>
    <row r="523" spans="1:24">
      <c r="A523" s="3">
        <v>1869</v>
      </c>
      <c r="B523" s="19" t="s">
        <v>346</v>
      </c>
      <c r="C523" s="19" t="s">
        <v>582</v>
      </c>
      <c r="D523" s="4" t="s">
        <v>583</v>
      </c>
      <c r="E523" s="6">
        <v>1.36</v>
      </c>
      <c r="F523" s="6">
        <v>1.48</v>
      </c>
      <c r="G523" s="6">
        <v>0.97</v>
      </c>
      <c r="H523" s="6">
        <v>0.89</v>
      </c>
      <c r="I523" s="28">
        <v>1.3</v>
      </c>
      <c r="J523" s="35">
        <v>0.44360665147561501</v>
      </c>
      <c r="K523" s="35">
        <v>0.56559717585422498</v>
      </c>
      <c r="L523" s="35">
        <v>-4.3943347587597097E-2</v>
      </c>
      <c r="M523" s="35">
        <v>-0.168122758808327</v>
      </c>
      <c r="N523" s="35">
        <v>0.37851162325373</v>
      </c>
      <c r="O523" s="14">
        <v>0.90969999999999995</v>
      </c>
      <c r="P523" s="14">
        <v>0.76800000000000002</v>
      </c>
      <c r="Q523" s="14">
        <v>0.68920000000000003</v>
      </c>
      <c r="R523" s="14">
        <v>0.81240000000000001</v>
      </c>
      <c r="S523" s="16">
        <v>0.64700000000000002</v>
      </c>
      <c r="T523" s="17">
        <f t="shared" si="41"/>
        <v>4.1101805289228313E-2</v>
      </c>
      <c r="U523" s="17">
        <f t="shared" si="42"/>
        <v>0.11463877996848799</v>
      </c>
      <c r="V523" s="17">
        <f t="shared" si="43"/>
        <v>0.16165473122400909</v>
      </c>
      <c r="W523" s="17">
        <f t="shared" si="44"/>
        <v>9.023008526723085E-2</v>
      </c>
      <c r="X523" s="17">
        <f t="shared" si="45"/>
        <v>0.18909571933129959</v>
      </c>
    </row>
    <row r="524" spans="1:24">
      <c r="A524" s="3">
        <v>1870</v>
      </c>
      <c r="B524" s="19" t="s">
        <v>346</v>
      </c>
      <c r="C524" s="19" t="s">
        <v>582</v>
      </c>
      <c r="D524" s="4" t="s">
        <v>584</v>
      </c>
      <c r="E524" s="6">
        <v>1.1599999999999999</v>
      </c>
      <c r="F524" s="6">
        <v>1.29</v>
      </c>
      <c r="G524" s="6">
        <v>0.91</v>
      </c>
      <c r="H524" s="6">
        <v>0.82</v>
      </c>
      <c r="I524" s="28">
        <v>1.3</v>
      </c>
      <c r="J524" s="35">
        <v>0.214124805352847</v>
      </c>
      <c r="K524" s="35">
        <v>0.36737106564853</v>
      </c>
      <c r="L524" s="35">
        <v>-0.13606154957602801</v>
      </c>
      <c r="M524" s="35">
        <v>-0.28630418515664102</v>
      </c>
      <c r="N524" s="35">
        <v>0.37851162325373</v>
      </c>
      <c r="O524" s="14">
        <v>0.94730000000000003</v>
      </c>
      <c r="P524" s="14">
        <v>0.76819999999999999</v>
      </c>
      <c r="Q524" s="14">
        <v>0.63349999999999995</v>
      </c>
      <c r="R524" s="14">
        <v>0.88109999999999999</v>
      </c>
      <c r="S524" s="16">
        <v>0.64549999999999996</v>
      </c>
      <c r="T524" s="17">
        <f t="shared" si="41"/>
        <v>2.3512462694810048E-2</v>
      </c>
      <c r="U524" s="17">
        <f t="shared" si="42"/>
        <v>0.11452569717084266</v>
      </c>
      <c r="V524" s="17">
        <f t="shared" si="43"/>
        <v>0.19825338078053989</v>
      </c>
      <c r="W524" s="17">
        <f t="shared" si="44"/>
        <v>5.4974798757537302E-2</v>
      </c>
      <c r="X524" s="17">
        <f t="shared" si="45"/>
        <v>0.19010375339756092</v>
      </c>
    </row>
    <row r="525" spans="1:24">
      <c r="A525" s="3">
        <v>1873</v>
      </c>
      <c r="B525" s="19" t="s">
        <v>346</v>
      </c>
      <c r="C525" s="19" t="s">
        <v>582</v>
      </c>
      <c r="D525" s="4" t="s">
        <v>585</v>
      </c>
      <c r="E525" s="6">
        <v>1.18</v>
      </c>
      <c r="F525" s="6">
        <v>1.74</v>
      </c>
      <c r="G525" s="6">
        <v>0.81</v>
      </c>
      <c r="H525" s="6">
        <v>0.55000000000000004</v>
      </c>
      <c r="I525" s="28">
        <v>1.04</v>
      </c>
      <c r="J525" s="35">
        <v>0.23878685958711701</v>
      </c>
      <c r="K525" s="35">
        <v>0.79908730607400402</v>
      </c>
      <c r="L525" s="35">
        <v>-0.30400618689010001</v>
      </c>
      <c r="M525" s="35">
        <v>-0.86249647625006498</v>
      </c>
      <c r="N525" s="35">
        <v>5.65835283663675E-2</v>
      </c>
      <c r="O525" s="14">
        <v>0.876</v>
      </c>
      <c r="P525" s="14">
        <v>0.50960000000000005</v>
      </c>
      <c r="Q525" s="14">
        <v>0.66849999999999998</v>
      </c>
      <c r="R525" s="14">
        <v>0.66669999999999996</v>
      </c>
      <c r="S525" s="16">
        <v>0.96209999999999996</v>
      </c>
      <c r="T525" s="17">
        <f t="shared" si="41"/>
        <v>5.7495893831919269E-2</v>
      </c>
      <c r="U525" s="17">
        <f t="shared" si="42"/>
        <v>0.29277058067270595</v>
      </c>
      <c r="V525" s="17">
        <f t="shared" si="43"/>
        <v>0.17489858840199685</v>
      </c>
      <c r="W525" s="17">
        <f t="shared" si="44"/>
        <v>0.1760695448744361</v>
      </c>
      <c r="X525" s="17">
        <f t="shared" si="45"/>
        <v>1.6779785351897128E-2</v>
      </c>
    </row>
    <row r="526" spans="1:24">
      <c r="A526" s="3">
        <v>1875</v>
      </c>
      <c r="B526" s="19" t="s">
        <v>346</v>
      </c>
      <c r="C526" s="19" t="s">
        <v>582</v>
      </c>
      <c r="D526" s="4" t="s">
        <v>586</v>
      </c>
      <c r="E526" s="6">
        <v>1.22</v>
      </c>
      <c r="F526" s="6">
        <v>1.17</v>
      </c>
      <c r="G526" s="6">
        <v>0.67</v>
      </c>
      <c r="H526" s="6">
        <v>0.7</v>
      </c>
      <c r="I526" s="28">
        <v>0.9</v>
      </c>
      <c r="J526" s="35">
        <v>0.28688114778816198</v>
      </c>
      <c r="K526" s="35">
        <v>0.22650852980868</v>
      </c>
      <c r="L526" s="35">
        <v>-0.57776699931695197</v>
      </c>
      <c r="M526" s="35">
        <v>-0.51457317282975801</v>
      </c>
      <c r="N526" s="35">
        <v>-0.15200309344505</v>
      </c>
      <c r="O526" s="14">
        <v>0.91149999999999998</v>
      </c>
      <c r="P526" s="14">
        <v>0.68530000000000002</v>
      </c>
      <c r="Q526" s="14">
        <v>0.96740000000000004</v>
      </c>
      <c r="R526" s="14">
        <v>0.75029999999999997</v>
      </c>
      <c r="S526" s="16">
        <v>0.8609</v>
      </c>
      <c r="T526" s="17">
        <f t="shared" si="41"/>
        <v>4.0243327009004903E-2</v>
      </c>
      <c r="U526" s="17">
        <f t="shared" si="42"/>
        <v>0.16411926818260533</v>
      </c>
      <c r="V526" s="17">
        <f t="shared" si="43"/>
        <v>1.439391694756355E-2</v>
      </c>
      <c r="W526" s="17">
        <f t="shared" si="44"/>
        <v>0.12476505354983505</v>
      </c>
      <c r="X526" s="17">
        <f t="shared" si="45"/>
        <v>6.5047292182141919E-2</v>
      </c>
    </row>
    <row r="527" spans="1:24">
      <c r="A527" s="3">
        <v>1882</v>
      </c>
      <c r="B527" s="19" t="s">
        <v>346</v>
      </c>
      <c r="C527" s="19" t="s">
        <v>582</v>
      </c>
      <c r="D527" s="4" t="s">
        <v>587</v>
      </c>
      <c r="E527" s="6">
        <v>1.58</v>
      </c>
      <c r="F527" s="6">
        <v>1.52</v>
      </c>
      <c r="G527" s="6">
        <v>0.78</v>
      </c>
      <c r="H527" s="6">
        <v>0.81</v>
      </c>
      <c r="I527" s="28">
        <v>1.28</v>
      </c>
      <c r="J527" s="35">
        <v>0.65992455840237796</v>
      </c>
      <c r="K527" s="35">
        <v>0.60407132366886096</v>
      </c>
      <c r="L527" s="35">
        <v>-0.35845397091247599</v>
      </c>
      <c r="M527" s="35">
        <v>-0.30400618689010001</v>
      </c>
      <c r="N527" s="35">
        <v>0.35614381022527503</v>
      </c>
      <c r="O527" s="14">
        <v>0.85019999999999996</v>
      </c>
      <c r="P527" s="14">
        <v>0.81020000000000003</v>
      </c>
      <c r="Q527" s="14">
        <v>0.79200000000000004</v>
      </c>
      <c r="R527" s="14">
        <v>0.8286</v>
      </c>
      <c r="S527" s="16">
        <v>0.73319999999999996</v>
      </c>
      <c r="T527" s="17">
        <f t="shared" si="41"/>
        <v>7.0478899368895981E-2</v>
      </c>
      <c r="U527" s="17">
        <f t="shared" si="42"/>
        <v>9.1407761152430558E-2</v>
      </c>
      <c r="V527" s="17">
        <f t="shared" si="43"/>
        <v>0.10127481841050648</v>
      </c>
      <c r="W527" s="17">
        <f t="shared" si="44"/>
        <v>8.1655071037725083E-2</v>
      </c>
      <c r="X527" s="17">
        <f t="shared" si="45"/>
        <v>0.13477754370982095</v>
      </c>
    </row>
    <row r="528" spans="1:24">
      <c r="A528" s="3">
        <v>1885</v>
      </c>
      <c r="B528" s="19" t="s">
        <v>346</v>
      </c>
      <c r="C528" s="19" t="s">
        <v>582</v>
      </c>
      <c r="D528" s="4" t="s">
        <v>588</v>
      </c>
      <c r="E528" s="6">
        <v>1.21</v>
      </c>
      <c r="F528" s="6">
        <v>1.19</v>
      </c>
      <c r="G528" s="6">
        <v>0.86</v>
      </c>
      <c r="H528" s="6">
        <v>0.87</v>
      </c>
      <c r="I528" s="28">
        <v>1.33</v>
      </c>
      <c r="J528" s="35">
        <v>0.27500704749986998</v>
      </c>
      <c r="K528" s="35">
        <v>0.25096157353321902</v>
      </c>
      <c r="L528" s="35">
        <v>-0.21759143507262699</v>
      </c>
      <c r="M528" s="35">
        <v>-0.20091269392599601</v>
      </c>
      <c r="N528" s="35">
        <v>0.41142624572646502</v>
      </c>
      <c r="O528" s="14">
        <v>0.94489999999999996</v>
      </c>
      <c r="P528" s="14">
        <v>0.87060000000000004</v>
      </c>
      <c r="Q528" s="14">
        <v>0.7258</v>
      </c>
      <c r="R528" s="14">
        <v>0.77149999999999996</v>
      </c>
      <c r="S528" s="16">
        <v>0.64939999999999998</v>
      </c>
      <c r="T528" s="17">
        <f t="shared" si="41"/>
        <v>2.4614151010532673E-2</v>
      </c>
      <c r="U528" s="17">
        <f t="shared" si="42"/>
        <v>6.0181337178620474E-2</v>
      </c>
      <c r="V528" s="17">
        <f t="shared" si="43"/>
        <v>0.13918303613546232</v>
      </c>
      <c r="W528" s="17">
        <f t="shared" si="44"/>
        <v>0.11266406960083294</v>
      </c>
      <c r="X528" s="17">
        <f t="shared" si="45"/>
        <v>0.18748771571001735</v>
      </c>
    </row>
    <row r="529" spans="1:24">
      <c r="A529" s="3">
        <v>1890</v>
      </c>
      <c r="B529" s="19" t="s">
        <v>346</v>
      </c>
      <c r="C529" s="19" t="s">
        <v>582</v>
      </c>
      <c r="D529" s="4" t="s">
        <v>589</v>
      </c>
      <c r="E529" s="6">
        <v>1.1000000000000001</v>
      </c>
      <c r="F529" s="6">
        <v>1.51</v>
      </c>
      <c r="G529" s="6">
        <v>0.78</v>
      </c>
      <c r="H529" s="6">
        <v>0.56999999999999995</v>
      </c>
      <c r="I529" s="28">
        <v>1.1200000000000001</v>
      </c>
      <c r="J529" s="35">
        <v>0.13750352374993499</v>
      </c>
      <c r="K529" s="35">
        <v>0.59454854955035397</v>
      </c>
      <c r="L529" s="35">
        <v>-0.35845397091247599</v>
      </c>
      <c r="M529" s="35">
        <v>-0.81096617560998296</v>
      </c>
      <c r="N529" s="35">
        <v>0.16349873228288</v>
      </c>
      <c r="O529" s="14">
        <v>0.91039999999999999</v>
      </c>
      <c r="P529" s="14">
        <v>0.61429999999999996</v>
      </c>
      <c r="Q529" s="14">
        <v>0.69630000000000003</v>
      </c>
      <c r="R529" s="14">
        <v>0.80459999999999998</v>
      </c>
      <c r="S529" s="16">
        <v>0.89049999999999996</v>
      </c>
      <c r="T529" s="17">
        <f t="shared" si="41"/>
        <v>4.0767750949004054E-2</v>
      </c>
      <c r="U529" s="17">
        <f t="shared" si="42"/>
        <v>0.2116194846804367</v>
      </c>
      <c r="V529" s="17">
        <f t="shared" si="43"/>
        <v>0.15720360482441983</v>
      </c>
      <c r="W529" s="17">
        <f t="shared" si="44"/>
        <v>9.4419971764757471E-2</v>
      </c>
      <c r="X529" s="17">
        <f t="shared" si="45"/>
        <v>5.0366076200737679E-2</v>
      </c>
    </row>
    <row r="530" spans="1:24">
      <c r="A530" s="3">
        <v>1894</v>
      </c>
      <c r="B530" s="19" t="s">
        <v>346</v>
      </c>
      <c r="C530" s="19" t="s">
        <v>582</v>
      </c>
      <c r="D530" s="4" t="s">
        <v>590</v>
      </c>
      <c r="E530" s="6">
        <v>0.95</v>
      </c>
      <c r="F530" s="6">
        <v>1.21</v>
      </c>
      <c r="G530" s="6">
        <v>0.89</v>
      </c>
      <c r="H530" s="6">
        <v>0.7</v>
      </c>
      <c r="I530" s="28">
        <v>1.05</v>
      </c>
      <c r="J530" s="35">
        <v>-7.40005814437769E-2</v>
      </c>
      <c r="K530" s="35">
        <v>0.27500704749986998</v>
      </c>
      <c r="L530" s="35">
        <v>-0.168122758808327</v>
      </c>
      <c r="M530" s="35">
        <v>-0.51457317282975801</v>
      </c>
      <c r="N530" s="35">
        <v>7.0389327891397999E-2</v>
      </c>
      <c r="O530" s="14">
        <v>0.84840000000000004</v>
      </c>
      <c r="P530" s="14">
        <v>0.65680000000000005</v>
      </c>
      <c r="Q530" s="14">
        <v>0.84309999999999996</v>
      </c>
      <c r="R530" s="14">
        <v>0.92030000000000001</v>
      </c>
      <c r="S530" s="16">
        <v>0.93130000000000002</v>
      </c>
      <c r="T530" s="17">
        <f t="shared" si="41"/>
        <v>7.1399340155475749E-2</v>
      </c>
      <c r="U530" s="17">
        <f t="shared" si="42"/>
        <v>0.1825668558886156</v>
      </c>
      <c r="V530" s="17">
        <f t="shared" si="43"/>
        <v>7.4120910698499201E-2</v>
      </c>
      <c r="W530" s="17">
        <f t="shared" si="44"/>
        <v>3.6070577973441528E-2</v>
      </c>
      <c r="X530" s="17">
        <f t="shared" si="45"/>
        <v>3.0910397045078478E-2</v>
      </c>
    </row>
    <row r="531" spans="1:24">
      <c r="A531" s="3">
        <v>1895</v>
      </c>
      <c r="B531" s="19" t="s">
        <v>346</v>
      </c>
      <c r="C531" s="19" t="s">
        <v>582</v>
      </c>
      <c r="D531" s="4" t="s">
        <v>591</v>
      </c>
      <c r="E531" s="6">
        <v>1.62</v>
      </c>
      <c r="F531" s="6">
        <v>1.69</v>
      </c>
      <c r="G531" s="6">
        <v>0.79</v>
      </c>
      <c r="H531" s="6">
        <v>0.75</v>
      </c>
      <c r="I531" s="28">
        <v>1.07</v>
      </c>
      <c r="J531" s="35">
        <v>0.69599381310990005</v>
      </c>
      <c r="K531" s="35">
        <v>0.75702324650746</v>
      </c>
      <c r="L531" s="35">
        <v>-0.34007544159762199</v>
      </c>
      <c r="M531" s="35">
        <v>-0.41503749927884398</v>
      </c>
      <c r="N531" s="35">
        <v>9.7610796626422303E-2</v>
      </c>
      <c r="O531" s="14">
        <v>0.93740000000000001</v>
      </c>
      <c r="P531" s="14">
        <v>0.73599999999999999</v>
      </c>
      <c r="Q531" s="14">
        <v>0.79249999999999998</v>
      </c>
      <c r="R531" s="14">
        <v>0.86819999999999997</v>
      </c>
      <c r="S531" s="16">
        <v>0.92579999999999996</v>
      </c>
      <c r="T531" s="17">
        <f t="shared" si="41"/>
        <v>2.8075050815808637E-2</v>
      </c>
      <c r="U531" s="17">
        <f t="shared" si="42"/>
        <v>0.13312218566250114</v>
      </c>
      <c r="V531" s="17">
        <f t="shared" si="43"/>
        <v>0.10100072911021091</v>
      </c>
      <c r="W531" s="17">
        <f t="shared" si="44"/>
        <v>6.1380218497318909E-2</v>
      </c>
      <c r="X531" s="17">
        <f t="shared" si="45"/>
        <v>3.348282355320812E-2</v>
      </c>
    </row>
    <row r="532" spans="1:24">
      <c r="A532" s="3">
        <v>1896</v>
      </c>
      <c r="B532" s="19" t="s">
        <v>346</v>
      </c>
      <c r="C532" s="19" t="s">
        <v>582</v>
      </c>
      <c r="D532" s="4" t="s">
        <v>592</v>
      </c>
      <c r="E532" s="6">
        <v>1.34</v>
      </c>
      <c r="F532" s="6">
        <v>1.25</v>
      </c>
      <c r="G532" s="6">
        <v>0.86</v>
      </c>
      <c r="H532" s="6">
        <v>0.92</v>
      </c>
      <c r="I532" s="28">
        <v>1.19</v>
      </c>
      <c r="J532" s="35">
        <v>0.42223300068304798</v>
      </c>
      <c r="K532" s="35">
        <v>0.32192809488736202</v>
      </c>
      <c r="L532" s="35">
        <v>-0.21759143507262699</v>
      </c>
      <c r="M532" s="35">
        <v>-0.120294233717712</v>
      </c>
      <c r="N532" s="35">
        <v>0.25096157353321902</v>
      </c>
      <c r="O532" s="14">
        <v>0.95760000000000001</v>
      </c>
      <c r="P532" s="14">
        <v>0.73699999999999999</v>
      </c>
      <c r="Q532" s="14">
        <v>0.70740000000000003</v>
      </c>
      <c r="R532" s="14">
        <v>0.99490000000000001</v>
      </c>
      <c r="S532" s="16">
        <v>0.77790000000000004</v>
      </c>
      <c r="T532" s="17">
        <f t="shared" si="41"/>
        <v>1.8815862601645743E-2</v>
      </c>
      <c r="U532" s="17">
        <f t="shared" si="42"/>
        <v>0.13253251214094852</v>
      </c>
      <c r="V532" s="17">
        <f t="shared" si="43"/>
        <v>0.15033494452126722</v>
      </c>
      <c r="W532" s="17">
        <f t="shared" si="44"/>
        <v>2.2205691343960407E-3</v>
      </c>
      <c r="X532" s="17">
        <f t="shared" si="45"/>
        <v>0.10907622851098606</v>
      </c>
    </row>
    <row r="533" spans="1:24">
      <c r="A533" s="3">
        <v>1899</v>
      </c>
      <c r="B533" s="19" t="s">
        <v>346</v>
      </c>
      <c r="C533" s="19" t="s">
        <v>582</v>
      </c>
      <c r="D533" s="4" t="s">
        <v>593</v>
      </c>
      <c r="E533" s="6">
        <v>1.37</v>
      </c>
      <c r="F533" s="6">
        <v>1.51</v>
      </c>
      <c r="G533" s="6">
        <v>0.75</v>
      </c>
      <c r="H533" s="6">
        <v>0.68</v>
      </c>
      <c r="I533" s="28">
        <v>0.99</v>
      </c>
      <c r="J533" s="35">
        <v>0.45417589318580198</v>
      </c>
      <c r="K533" s="35">
        <v>0.59454854955035397</v>
      </c>
      <c r="L533" s="35">
        <v>-0.41503749927884398</v>
      </c>
      <c r="M533" s="35">
        <v>-0.55639334852438505</v>
      </c>
      <c r="N533" s="35">
        <v>-1.44995696951151E-2</v>
      </c>
      <c r="O533" s="14">
        <v>0.87839999999999996</v>
      </c>
      <c r="P533" s="14">
        <v>0.53010000000000002</v>
      </c>
      <c r="Q533" s="14">
        <v>0.71220000000000006</v>
      </c>
      <c r="R533" s="14">
        <v>0.64570000000000005</v>
      </c>
      <c r="S533" s="16">
        <v>0.98640000000000005</v>
      </c>
      <c r="T533" s="17">
        <f t="shared" si="41"/>
        <v>5.6307672893983328E-2</v>
      </c>
      <c r="U533" s="17">
        <f t="shared" si="42"/>
        <v>0.27564219577357346</v>
      </c>
      <c r="V533" s="17">
        <f t="shared" si="43"/>
        <v>0.1473980306617651</v>
      </c>
      <c r="W533" s="17">
        <f t="shared" si="44"/>
        <v>0.18996921359416044</v>
      </c>
      <c r="X533" s="17">
        <f t="shared" si="45"/>
        <v>5.9469364123247472E-3</v>
      </c>
    </row>
    <row r="534" spans="1:24">
      <c r="A534" s="3">
        <v>1903</v>
      </c>
      <c r="B534" s="19" t="s">
        <v>346</v>
      </c>
      <c r="C534" s="19" t="s">
        <v>582</v>
      </c>
      <c r="D534" s="4" t="s">
        <v>594</v>
      </c>
      <c r="E534" s="6">
        <v>2.06</v>
      </c>
      <c r="F534" s="6">
        <v>1.22</v>
      </c>
      <c r="G534" s="6">
        <v>0.64</v>
      </c>
      <c r="H534" s="6">
        <v>1.0900000000000001</v>
      </c>
      <c r="I534" s="28">
        <v>1.1000000000000001</v>
      </c>
      <c r="J534" s="35">
        <v>1.0426443374084899</v>
      </c>
      <c r="K534" s="35">
        <v>0.28688114778816198</v>
      </c>
      <c r="L534" s="35">
        <v>-0.64385618977472503</v>
      </c>
      <c r="M534" s="35">
        <v>0.12432813500220199</v>
      </c>
      <c r="N534" s="35">
        <v>0.13750352374993499</v>
      </c>
      <c r="O534" s="14">
        <v>0.63690000000000002</v>
      </c>
      <c r="P534" s="14">
        <v>0.72040000000000004</v>
      </c>
      <c r="Q534" s="14">
        <v>0.95179999999999998</v>
      </c>
      <c r="R534" s="14">
        <v>0.90239999999999998</v>
      </c>
      <c r="S534" s="16">
        <v>0.9002</v>
      </c>
      <c r="T534" s="17">
        <f t="shared" si="41"/>
        <v>0.19592875111433875</v>
      </c>
      <c r="U534" s="17">
        <f t="shared" si="42"/>
        <v>0.14242629585250427</v>
      </c>
      <c r="V534" s="17">
        <f t="shared" si="43"/>
        <v>2.1454299537261329E-2</v>
      </c>
      <c r="W534" s="17">
        <f t="shared" si="44"/>
        <v>4.4600913360732936E-2</v>
      </c>
      <c r="X534" s="17">
        <f t="shared" si="45"/>
        <v>4.5660991397539902E-2</v>
      </c>
    </row>
    <row r="535" spans="1:24">
      <c r="A535" s="3">
        <v>1905</v>
      </c>
      <c r="B535" s="19" t="s">
        <v>346</v>
      </c>
      <c r="C535" s="19" t="s">
        <v>582</v>
      </c>
      <c r="D535" s="4" t="s">
        <v>595</v>
      </c>
      <c r="E535" s="6">
        <v>2.1800000000000002</v>
      </c>
      <c r="F535" s="6">
        <v>1.41</v>
      </c>
      <c r="G535" s="6">
        <v>0.56000000000000005</v>
      </c>
      <c r="H535" s="6">
        <v>0.87</v>
      </c>
      <c r="I535" s="28">
        <v>0.99</v>
      </c>
      <c r="J535" s="35">
        <v>1.1243281350022001</v>
      </c>
      <c r="K535" s="35">
        <v>0.49569516262406899</v>
      </c>
      <c r="L535" s="35">
        <v>-0.83650126771712097</v>
      </c>
      <c r="M535" s="35">
        <v>-0.20091269392599601</v>
      </c>
      <c r="N535" s="35">
        <v>-1.44995696951151E-2</v>
      </c>
      <c r="O535" s="14">
        <v>0.64570000000000005</v>
      </c>
      <c r="P535" s="14">
        <v>0.58030000000000004</v>
      </c>
      <c r="Q535" s="14">
        <v>0.94110000000000005</v>
      </c>
      <c r="R535" s="14">
        <v>0.91590000000000005</v>
      </c>
      <c r="S535" s="16">
        <v>0.99039999999999995</v>
      </c>
      <c r="T535" s="17">
        <f t="shared" si="41"/>
        <v>0.18996921359416044</v>
      </c>
      <c r="U535" s="17">
        <f t="shared" si="42"/>
        <v>0.23634742943546957</v>
      </c>
      <c r="V535" s="17">
        <f t="shared" si="43"/>
        <v>2.63642265825925E-2</v>
      </c>
      <c r="W535" s="17">
        <f t="shared" si="44"/>
        <v>3.8151940981675729E-2</v>
      </c>
      <c r="X535" s="17">
        <f t="shared" si="45"/>
        <v>4.1893683239572653E-3</v>
      </c>
    </row>
    <row r="536" spans="1:24">
      <c r="A536" s="3">
        <v>1936</v>
      </c>
      <c r="B536" s="19" t="s">
        <v>346</v>
      </c>
      <c r="C536" s="19" t="s">
        <v>596</v>
      </c>
      <c r="D536" s="4" t="s">
        <v>597</v>
      </c>
      <c r="E536" s="6">
        <v>1.52</v>
      </c>
      <c r="F536" s="6">
        <v>1.58</v>
      </c>
      <c r="G536" s="6">
        <v>0.98</v>
      </c>
      <c r="H536" s="6">
        <v>0.95</v>
      </c>
      <c r="I536" s="28">
        <v>1.1499999999999999</v>
      </c>
      <c r="J536" s="35">
        <v>0.60407132366886096</v>
      </c>
      <c r="K536" s="35">
        <v>0.65992455840237796</v>
      </c>
      <c r="L536" s="35">
        <v>-2.9146345659516501E-2</v>
      </c>
      <c r="M536" s="35">
        <v>-7.40005814437769E-2</v>
      </c>
      <c r="N536" s="35">
        <v>0.20163386116965001</v>
      </c>
      <c r="O536" s="14">
        <v>0.69510000000000005</v>
      </c>
      <c r="P536" s="14">
        <v>0.56259999999999999</v>
      </c>
      <c r="Q536" s="14">
        <v>0.76300000000000001</v>
      </c>
      <c r="R536" s="14">
        <v>0.94940000000000002</v>
      </c>
      <c r="S536" s="16">
        <v>0.78649999999999998</v>
      </c>
      <c r="T536" s="17">
        <f t="shared" si="41"/>
        <v>0.15795271149036197</v>
      </c>
      <c r="U536" s="17">
        <f t="shared" si="42"/>
        <v>0.24980027217081788</v>
      </c>
      <c r="V536" s="17">
        <f t="shared" si="43"/>
        <v>0.11747546204511952</v>
      </c>
      <c r="W536" s="17">
        <f t="shared" si="44"/>
        <v>2.2550772617658758E-2</v>
      </c>
      <c r="X536" s="17">
        <f t="shared" si="45"/>
        <v>0.10430127304069435</v>
      </c>
    </row>
    <row r="537" spans="1:24">
      <c r="A537" s="3">
        <v>1937</v>
      </c>
      <c r="B537" s="19" t="s">
        <v>346</v>
      </c>
      <c r="C537" s="19" t="s">
        <v>596</v>
      </c>
      <c r="D537" s="4" t="s">
        <v>598</v>
      </c>
      <c r="E537" s="6">
        <v>1.46</v>
      </c>
      <c r="F537" s="6">
        <v>1.07</v>
      </c>
      <c r="G537" s="6">
        <v>0.77</v>
      </c>
      <c r="H537" s="6">
        <v>1.05</v>
      </c>
      <c r="I537" s="28">
        <v>1.2</v>
      </c>
      <c r="J537" s="35">
        <v>0.54596836910529301</v>
      </c>
      <c r="K537" s="35">
        <v>9.7610796626422303E-2</v>
      </c>
      <c r="L537" s="35">
        <v>-0.37706964907982299</v>
      </c>
      <c r="M537" s="35">
        <v>7.0389327891397999E-2</v>
      </c>
      <c r="N537" s="35">
        <v>0.263034405833794</v>
      </c>
      <c r="O537" s="14">
        <v>0.88090000000000002</v>
      </c>
      <c r="P537" s="14">
        <v>0.72519999999999996</v>
      </c>
      <c r="Q537" s="14">
        <v>0.72929999999999995</v>
      </c>
      <c r="R537" s="14">
        <v>0.88600000000000001</v>
      </c>
      <c r="S537" s="16">
        <v>0.72160000000000002</v>
      </c>
      <c r="T537" s="17">
        <f t="shared" si="41"/>
        <v>5.5073390013784369E-2</v>
      </c>
      <c r="U537" s="17">
        <f t="shared" si="42"/>
        <v>0.13954220457652897</v>
      </c>
      <c r="V537" s="17">
        <f t="shared" si="43"/>
        <v>0.13709378643700185</v>
      </c>
      <c r="W537" s="17">
        <f t="shared" si="44"/>
        <v>5.2566278112949241E-2</v>
      </c>
      <c r="X537" s="17">
        <f t="shared" si="45"/>
        <v>0.14170347546611467</v>
      </c>
    </row>
    <row r="538" spans="1:24">
      <c r="A538" s="3">
        <v>1941</v>
      </c>
      <c r="B538" s="19" t="s">
        <v>346</v>
      </c>
      <c r="C538" s="19" t="s">
        <v>596</v>
      </c>
      <c r="D538" s="4" t="s">
        <v>599</v>
      </c>
      <c r="E538" s="6">
        <v>1.32</v>
      </c>
      <c r="F538" s="6">
        <v>1.5</v>
      </c>
      <c r="G538" s="6">
        <v>1.07</v>
      </c>
      <c r="H538" s="6">
        <v>0.94</v>
      </c>
      <c r="I538" s="28">
        <v>1.52</v>
      </c>
      <c r="J538" s="35">
        <v>0.40053792958372902</v>
      </c>
      <c r="K538" s="35">
        <v>0.58496250072115596</v>
      </c>
      <c r="L538" s="35">
        <v>9.7610796626422303E-2</v>
      </c>
      <c r="M538" s="35">
        <v>-8.9267338097087395E-2</v>
      </c>
      <c r="N538" s="35">
        <v>0.60407132366886096</v>
      </c>
      <c r="O538" s="14">
        <v>0.73909999999999998</v>
      </c>
      <c r="P538" s="14">
        <v>0.70489999999999997</v>
      </c>
      <c r="Q538" s="14">
        <v>0.58689999999999998</v>
      </c>
      <c r="R538" s="14">
        <v>0.59819999999999995</v>
      </c>
      <c r="S538" s="16">
        <v>0.45200000000000001</v>
      </c>
      <c r="T538" s="17">
        <f t="shared" si="41"/>
        <v>0.13129679772146333</v>
      </c>
      <c r="U538" s="17">
        <f t="shared" si="42"/>
        <v>0.15187248943212517</v>
      </c>
      <c r="V538" s="17">
        <f t="shared" si="43"/>
        <v>0.23143589048642657</v>
      </c>
      <c r="W538" s="17">
        <f t="shared" si="44"/>
        <v>0.22315359130470069</v>
      </c>
      <c r="X538" s="17">
        <f t="shared" si="45"/>
        <v>0.34486156518861788</v>
      </c>
    </row>
    <row r="539" spans="1:24">
      <c r="A539" s="3">
        <v>1942</v>
      </c>
      <c r="B539" s="19" t="s">
        <v>346</v>
      </c>
      <c r="C539" s="19" t="s">
        <v>596</v>
      </c>
      <c r="D539" s="4" t="s">
        <v>600</v>
      </c>
      <c r="E539" s="6">
        <v>1.26</v>
      </c>
      <c r="F539" s="6">
        <v>1.17</v>
      </c>
      <c r="G539" s="6">
        <v>0.92</v>
      </c>
      <c r="H539" s="6">
        <v>0.99</v>
      </c>
      <c r="I539" s="28">
        <v>1.55</v>
      </c>
      <c r="J539" s="35">
        <v>0.33342373372519202</v>
      </c>
      <c r="K539" s="35">
        <v>0.22650852980868</v>
      </c>
      <c r="L539" s="35">
        <v>-0.120294233717712</v>
      </c>
      <c r="M539" s="35">
        <v>-1.44995696951151E-2</v>
      </c>
      <c r="N539" s="35">
        <v>0.63226821549951295</v>
      </c>
      <c r="O539" s="14">
        <v>0.84660000000000002</v>
      </c>
      <c r="P539" s="14">
        <v>0.82820000000000005</v>
      </c>
      <c r="Q539" s="14">
        <v>0.61029999999999995</v>
      </c>
      <c r="R539" s="14">
        <v>0.59079999999999999</v>
      </c>
      <c r="S539" s="16">
        <v>0.4632</v>
      </c>
      <c r="T539" s="17">
        <f t="shared" si="41"/>
        <v>7.2321735862008532E-2</v>
      </c>
      <c r="U539" s="17">
        <f t="shared" si="42"/>
        <v>8.1864773833640714E-2</v>
      </c>
      <c r="V539" s="17">
        <f t="shared" si="43"/>
        <v>0.21445663004340695</v>
      </c>
      <c r="W539" s="17">
        <f t="shared" si="44"/>
        <v>0.22855951336008812</v>
      </c>
      <c r="X539" s="17">
        <f t="shared" si="45"/>
        <v>0.33423144928062021</v>
      </c>
    </row>
    <row r="540" spans="1:24">
      <c r="A540" s="3">
        <v>1944</v>
      </c>
      <c r="B540" s="19" t="s">
        <v>346</v>
      </c>
      <c r="C540" s="19" t="s">
        <v>596</v>
      </c>
      <c r="D540" s="4" t="s">
        <v>601</v>
      </c>
      <c r="E540" s="6">
        <v>1.17</v>
      </c>
      <c r="F540" s="6">
        <v>1.75</v>
      </c>
      <c r="G540" s="6">
        <v>1.1000000000000001</v>
      </c>
      <c r="H540" s="6">
        <v>0.74</v>
      </c>
      <c r="I540" s="28">
        <v>1.2</v>
      </c>
      <c r="J540" s="35">
        <v>0.22650852980868</v>
      </c>
      <c r="K540" s="35">
        <v>0.80735492205760395</v>
      </c>
      <c r="L540" s="35">
        <v>0.13750352374993499</v>
      </c>
      <c r="M540" s="35">
        <v>-0.43440282414577502</v>
      </c>
      <c r="N540" s="35">
        <v>0.263034405833794</v>
      </c>
      <c r="O540" s="14">
        <v>0.8599</v>
      </c>
      <c r="P540" s="14">
        <v>0.42549999999999999</v>
      </c>
      <c r="Q540" s="14">
        <v>0.5766</v>
      </c>
      <c r="R540" s="14">
        <v>0.91239999999999999</v>
      </c>
      <c r="S540" s="16">
        <v>0.72219999999999995</v>
      </c>
      <c r="T540" s="17">
        <f t="shared" si="41"/>
        <v>6.5552051051029944E-2</v>
      </c>
      <c r="U540" s="17">
        <f t="shared" si="42"/>
        <v>0.37110043557939332</v>
      </c>
      <c r="V540" s="17">
        <f t="shared" si="43"/>
        <v>0.239125361947811</v>
      </c>
      <c r="W540" s="17">
        <f t="shared" si="44"/>
        <v>3.9814723395389051E-2</v>
      </c>
      <c r="X540" s="17">
        <f t="shared" si="45"/>
        <v>0.14134251590919222</v>
      </c>
    </row>
    <row r="541" spans="1:24">
      <c r="A541" s="3">
        <v>1947</v>
      </c>
      <c r="B541" s="19" t="s">
        <v>346</v>
      </c>
      <c r="C541" s="19" t="s">
        <v>596</v>
      </c>
      <c r="D541" s="4" t="s">
        <v>602</v>
      </c>
      <c r="E541" s="6">
        <v>1.65</v>
      </c>
      <c r="F541" s="6">
        <v>1.2</v>
      </c>
      <c r="G541" s="6">
        <v>0.9</v>
      </c>
      <c r="H541" s="6">
        <v>1.24</v>
      </c>
      <c r="I541" s="28">
        <v>1.49</v>
      </c>
      <c r="J541" s="35">
        <v>0.72246602447109098</v>
      </c>
      <c r="K541" s="35">
        <v>0.263034405833794</v>
      </c>
      <c r="L541" s="35">
        <v>-0.15200309344505</v>
      </c>
      <c r="M541" s="35">
        <v>0.31034012061215099</v>
      </c>
      <c r="N541" s="35">
        <v>0.57531233068743703</v>
      </c>
      <c r="O541" s="14">
        <v>0.60629999999999995</v>
      </c>
      <c r="P541" s="14">
        <v>0.74319999999999997</v>
      </c>
      <c r="Q541" s="14">
        <v>0.66879999999999995</v>
      </c>
      <c r="R541" s="14">
        <v>0.5272</v>
      </c>
      <c r="S541" s="16">
        <v>0.4637</v>
      </c>
      <c r="T541" s="17">
        <f t="shared" si="41"/>
        <v>0.21731243176503362</v>
      </c>
      <c r="U541" s="17">
        <f t="shared" si="42"/>
        <v>0.12889429901441465</v>
      </c>
      <c r="V541" s="17">
        <f t="shared" si="43"/>
        <v>0.17470373556904006</v>
      </c>
      <c r="W541" s="17">
        <f t="shared" si="44"/>
        <v>0.27802459841404653</v>
      </c>
      <c r="X541" s="17">
        <f t="shared" si="45"/>
        <v>0.33376290410419557</v>
      </c>
    </row>
    <row r="542" spans="1:24">
      <c r="A542" s="3">
        <v>1954</v>
      </c>
      <c r="B542" s="19" t="s">
        <v>346</v>
      </c>
      <c r="C542" s="19" t="s">
        <v>603</v>
      </c>
      <c r="D542" s="4" t="s">
        <v>604</v>
      </c>
      <c r="E542" s="6">
        <v>1.44</v>
      </c>
      <c r="F542" s="6">
        <v>1.67</v>
      </c>
      <c r="G542" s="6">
        <v>1.0900000000000001</v>
      </c>
      <c r="H542" s="6">
        <v>0.94</v>
      </c>
      <c r="I542" s="28">
        <v>1.73</v>
      </c>
      <c r="J542" s="35">
        <v>0.52606881166758801</v>
      </c>
      <c r="K542" s="35">
        <v>0.73984810269932799</v>
      </c>
      <c r="L542" s="35">
        <v>0.12432813500220199</v>
      </c>
      <c r="M542" s="35">
        <v>-8.9267338097087395E-2</v>
      </c>
      <c r="N542" s="35">
        <v>0.79077203786200001</v>
      </c>
      <c r="O542" s="14">
        <v>0.93369999999999997</v>
      </c>
      <c r="P542" s="14">
        <v>0.43769999999999998</v>
      </c>
      <c r="Q542" s="14">
        <v>0.38769999999999999</v>
      </c>
      <c r="R542" s="14">
        <v>0.8498</v>
      </c>
      <c r="S542" s="16">
        <v>0.43469999999999998</v>
      </c>
      <c r="T542" s="17">
        <f t="shared" si="41"/>
        <v>2.9792641193145373E-2</v>
      </c>
      <c r="U542" s="17">
        <f t="shared" si="42"/>
        <v>0.35882345338688598</v>
      </c>
      <c r="V542" s="17">
        <f t="shared" si="43"/>
        <v>0.41150419899279</v>
      </c>
      <c r="W542" s="17">
        <f t="shared" si="44"/>
        <v>7.0683273246504391E-2</v>
      </c>
      <c r="X542" s="17">
        <f t="shared" si="45"/>
        <v>0.36181035980916298</v>
      </c>
    </row>
    <row r="543" spans="1:24">
      <c r="A543" s="3">
        <v>1955</v>
      </c>
      <c r="B543" s="19" t="s">
        <v>346</v>
      </c>
      <c r="C543" s="19" t="s">
        <v>603</v>
      </c>
      <c r="D543" s="4" t="s">
        <v>605</v>
      </c>
      <c r="E543" s="6">
        <v>1.51</v>
      </c>
      <c r="F543" s="6">
        <v>1.54</v>
      </c>
      <c r="G543" s="6">
        <v>0.86</v>
      </c>
      <c r="H543" s="6">
        <v>0.84</v>
      </c>
      <c r="I543" s="28">
        <v>1.2</v>
      </c>
      <c r="J543" s="35">
        <v>0.59454854955035397</v>
      </c>
      <c r="K543" s="35">
        <v>0.62293035092017701</v>
      </c>
      <c r="L543" s="35">
        <v>-0.21759143507262699</v>
      </c>
      <c r="M543" s="35">
        <v>-0.251538766995965</v>
      </c>
      <c r="N543" s="35">
        <v>0.263034405833794</v>
      </c>
      <c r="O543" s="14">
        <v>0.92549999999999999</v>
      </c>
      <c r="P543" s="14">
        <v>0.47220000000000001</v>
      </c>
      <c r="Q543" s="14">
        <v>0.58930000000000005</v>
      </c>
      <c r="R543" s="14">
        <v>0.90369999999999995</v>
      </c>
      <c r="S543" s="16">
        <v>0.73819999999999997</v>
      </c>
      <c r="T543" s="17">
        <f t="shared" si="41"/>
        <v>3.3623576911077084E-2</v>
      </c>
      <c r="U543" s="17">
        <f t="shared" si="42"/>
        <v>0.32587401725729181</v>
      </c>
      <c r="V543" s="17">
        <f t="shared" si="43"/>
        <v>0.22966355890485077</v>
      </c>
      <c r="W543" s="17">
        <f t="shared" si="44"/>
        <v>4.3975717719322883E-2</v>
      </c>
      <c r="X543" s="17">
        <f t="shared" si="45"/>
        <v>0.13182595914036166</v>
      </c>
    </row>
    <row r="544" spans="1:24">
      <c r="A544" s="3">
        <v>1965</v>
      </c>
      <c r="B544" s="19" t="s">
        <v>346</v>
      </c>
      <c r="C544" s="19" t="s">
        <v>606</v>
      </c>
      <c r="D544" s="4" t="s">
        <v>607</v>
      </c>
      <c r="E544" s="6">
        <v>1.76</v>
      </c>
      <c r="F544" s="6">
        <v>1.18</v>
      </c>
      <c r="G544" s="6">
        <v>0.66</v>
      </c>
      <c r="H544" s="6">
        <v>0.99</v>
      </c>
      <c r="I544" s="28">
        <v>0.98</v>
      </c>
      <c r="J544" s="35">
        <v>0.81557542886257295</v>
      </c>
      <c r="K544" s="35">
        <v>0.23878685958711701</v>
      </c>
      <c r="L544" s="35">
        <v>-0.59946207041627098</v>
      </c>
      <c r="M544" s="35">
        <v>-1.44995696951151E-2</v>
      </c>
      <c r="N544" s="35">
        <v>-2.9146345659516501E-2</v>
      </c>
      <c r="O544" s="14">
        <v>0.42609999999999998</v>
      </c>
      <c r="P544" s="14">
        <v>0.8206</v>
      </c>
      <c r="Q544" s="14">
        <v>0.79859999999999998</v>
      </c>
      <c r="R544" s="14">
        <v>0.81359999999999999</v>
      </c>
      <c r="S544" s="16">
        <v>0.96660000000000001</v>
      </c>
      <c r="T544" s="17">
        <f t="shared" si="41"/>
        <v>0.37048846579954681</v>
      </c>
      <c r="U544" s="17">
        <f t="shared" si="42"/>
        <v>8.5868487369106156E-2</v>
      </c>
      <c r="V544" s="17">
        <f t="shared" si="43"/>
        <v>9.7670694141681252E-2</v>
      </c>
      <c r="W544" s="17">
        <f t="shared" si="44"/>
        <v>8.9589060085311825E-2</v>
      </c>
      <c r="X544" s="17">
        <f t="shared" si="45"/>
        <v>1.4753209197138316E-2</v>
      </c>
    </row>
    <row r="545" spans="1:24">
      <c r="A545" s="3">
        <v>1968</v>
      </c>
      <c r="B545" s="19" t="s">
        <v>346</v>
      </c>
      <c r="C545" s="19" t="s">
        <v>606</v>
      </c>
      <c r="D545" s="4" t="s">
        <v>608</v>
      </c>
      <c r="E545" s="6">
        <v>1.37</v>
      </c>
      <c r="F545" s="6">
        <v>1.57</v>
      </c>
      <c r="G545" s="6">
        <v>1.1399999999999999</v>
      </c>
      <c r="H545" s="6">
        <v>0.99</v>
      </c>
      <c r="I545" s="28">
        <v>1.73</v>
      </c>
      <c r="J545" s="35">
        <v>0.45417589318580198</v>
      </c>
      <c r="K545" s="35">
        <v>0.65076455911690201</v>
      </c>
      <c r="L545" s="35">
        <v>0.18903382439001701</v>
      </c>
      <c r="M545" s="35">
        <v>-1.44995696951151E-2</v>
      </c>
      <c r="N545" s="35">
        <v>0.79077203786200001</v>
      </c>
      <c r="O545" s="14">
        <v>0.76559999999999995</v>
      </c>
      <c r="P545" s="14">
        <v>0.71840000000000004</v>
      </c>
      <c r="Q545" s="14">
        <v>0.52610000000000001</v>
      </c>
      <c r="R545" s="14">
        <v>0.53510000000000002</v>
      </c>
      <c r="S545" s="16">
        <v>0.379</v>
      </c>
      <c r="T545" s="17">
        <f t="shared" si="41"/>
        <v>0.11599807523121287</v>
      </c>
      <c r="U545" s="17">
        <f t="shared" si="42"/>
        <v>0.14363367634075203</v>
      </c>
      <c r="V545" s="17">
        <f t="shared" si="43"/>
        <v>0.27893169820284092</v>
      </c>
      <c r="W545" s="17">
        <f t="shared" si="44"/>
        <v>0.27156504902574519</v>
      </c>
      <c r="X545" s="17">
        <f t="shared" si="45"/>
        <v>0.42136079003192767</v>
      </c>
    </row>
    <row r="546" spans="1:24">
      <c r="A546" s="3">
        <v>1970</v>
      </c>
      <c r="B546" s="19" t="s">
        <v>346</v>
      </c>
      <c r="C546" s="19" t="s">
        <v>606</v>
      </c>
      <c r="D546" s="4" t="s">
        <v>609</v>
      </c>
      <c r="E546" s="6">
        <v>1.31</v>
      </c>
      <c r="F546" s="6">
        <v>1.44</v>
      </c>
      <c r="G546" s="6">
        <v>1.03</v>
      </c>
      <c r="H546" s="6">
        <v>0.94</v>
      </c>
      <c r="I546" s="28">
        <v>1.72</v>
      </c>
      <c r="J546" s="35">
        <v>0.38956681176272601</v>
      </c>
      <c r="K546" s="35">
        <v>0.52606881166758801</v>
      </c>
      <c r="L546" s="35">
        <v>4.2644337408493702E-2</v>
      </c>
      <c r="M546" s="35">
        <v>-8.9267338097087395E-2</v>
      </c>
      <c r="N546" s="35">
        <v>0.78240856492737298</v>
      </c>
      <c r="O546" s="14">
        <v>0.61860000000000004</v>
      </c>
      <c r="P546" s="14">
        <v>0.6855</v>
      </c>
      <c r="Q546" s="14">
        <v>0.56589999999999996</v>
      </c>
      <c r="R546" s="14">
        <v>0.48659999999999998</v>
      </c>
      <c r="S546" s="16">
        <v>0.37719999999999998</v>
      </c>
      <c r="T546" s="17">
        <f t="shared" si="41"/>
        <v>0.20859008433283979</v>
      </c>
      <c r="U546" s="17">
        <f t="shared" si="42"/>
        <v>0.16399254087446855</v>
      </c>
      <c r="V546" s="17">
        <f t="shared" si="43"/>
        <v>0.247260306064672</v>
      </c>
      <c r="W546" s="17">
        <f t="shared" si="44"/>
        <v>0.31282789540520034</v>
      </c>
      <c r="X546" s="17">
        <f t="shared" si="45"/>
        <v>0.42342831593470925</v>
      </c>
    </row>
    <row r="547" spans="1:24">
      <c r="A547" s="3">
        <v>1972</v>
      </c>
      <c r="B547" s="19" t="s">
        <v>346</v>
      </c>
      <c r="C547" s="19" t="s">
        <v>606</v>
      </c>
      <c r="D547" s="4" t="s">
        <v>610</v>
      </c>
      <c r="E547" s="6">
        <v>1.38</v>
      </c>
      <c r="F547" s="6">
        <v>1.77</v>
      </c>
      <c r="G547" s="6">
        <v>0.92</v>
      </c>
      <c r="H547" s="6">
        <v>0.71</v>
      </c>
      <c r="I547" s="28">
        <v>1.65</v>
      </c>
      <c r="J547" s="35">
        <v>0.46466826700344399</v>
      </c>
      <c r="K547" s="35">
        <v>0.82374936030827295</v>
      </c>
      <c r="L547" s="35">
        <v>-0.120294233717712</v>
      </c>
      <c r="M547" s="35">
        <v>-0.49410907027004303</v>
      </c>
      <c r="N547" s="35">
        <v>0.72246602447109098</v>
      </c>
      <c r="O547" s="14">
        <v>0.64300000000000002</v>
      </c>
      <c r="P547" s="14">
        <v>0.36059999999999998</v>
      </c>
      <c r="Q547" s="14">
        <v>0.47510000000000002</v>
      </c>
      <c r="R547" s="14">
        <v>0.82399999999999995</v>
      </c>
      <c r="S547" s="16">
        <v>0.49170000000000003</v>
      </c>
      <c r="T547" s="17">
        <f t="shared" si="41"/>
        <v>0.19178902707577791</v>
      </c>
      <c r="U547" s="17">
        <f t="shared" si="42"/>
        <v>0.44297427761361685</v>
      </c>
      <c r="V547" s="17">
        <f t="shared" si="43"/>
        <v>0.32321496958079449</v>
      </c>
      <c r="W547" s="17">
        <f t="shared" si="44"/>
        <v>8.4072788302884227E-2</v>
      </c>
      <c r="X547" s="17">
        <f t="shared" si="45"/>
        <v>0.30829979170983846</v>
      </c>
    </row>
    <row r="548" spans="1:24">
      <c r="A548" s="3">
        <v>1975</v>
      </c>
      <c r="B548" s="19" t="s">
        <v>346</v>
      </c>
      <c r="C548" s="19" t="s">
        <v>606</v>
      </c>
      <c r="D548" s="4" t="s">
        <v>611</v>
      </c>
      <c r="E548" s="6">
        <v>1.47</v>
      </c>
      <c r="F548" s="6">
        <v>1.41</v>
      </c>
      <c r="G548" s="6">
        <v>0.88</v>
      </c>
      <c r="H548" s="6">
        <v>0.92</v>
      </c>
      <c r="I548" s="28">
        <v>1.96</v>
      </c>
      <c r="J548" s="35">
        <v>0.55581615506163995</v>
      </c>
      <c r="K548" s="35">
        <v>0.49569516262406899</v>
      </c>
      <c r="L548" s="35">
        <v>-0.184424571137427</v>
      </c>
      <c r="M548" s="35">
        <v>-0.120294233717712</v>
      </c>
      <c r="N548" s="35">
        <v>0.97085365434048398</v>
      </c>
      <c r="O548" s="14">
        <v>0.77729999999999999</v>
      </c>
      <c r="P548" s="14">
        <v>0.86839999999999995</v>
      </c>
      <c r="Q548" s="14">
        <v>0.71889999999999998</v>
      </c>
      <c r="R548" s="14">
        <v>0.37259999999999999</v>
      </c>
      <c r="S548" s="16">
        <v>0.39539999999999997</v>
      </c>
      <c r="T548" s="17">
        <f t="shared" si="41"/>
        <v>0.10941133229451275</v>
      </c>
      <c r="U548" s="17">
        <f t="shared" si="42"/>
        <v>6.1280185217617585E-2</v>
      </c>
      <c r="V548" s="17">
        <f t="shared" si="43"/>
        <v>0.14333151638846497</v>
      </c>
      <c r="W548" s="17">
        <f t="shared" si="44"/>
        <v>0.42875714943977622</v>
      </c>
      <c r="X548" s="17">
        <f t="shared" si="45"/>
        <v>0.40296333502234655</v>
      </c>
    </row>
    <row r="549" spans="1:24">
      <c r="A549" s="3">
        <v>1976</v>
      </c>
      <c r="B549" s="19" t="s">
        <v>346</v>
      </c>
      <c r="C549" s="19" t="s">
        <v>606</v>
      </c>
      <c r="D549" s="4" t="s">
        <v>612</v>
      </c>
      <c r="E549" s="6">
        <v>1.39</v>
      </c>
      <c r="F549" s="6">
        <v>1.38</v>
      </c>
      <c r="G549" s="6">
        <v>0.9</v>
      </c>
      <c r="H549" s="6">
        <v>0.9</v>
      </c>
      <c r="I549" s="28">
        <v>1.6</v>
      </c>
      <c r="J549" s="35">
        <v>0.47508488294878298</v>
      </c>
      <c r="K549" s="35">
        <v>0.46466826700344399</v>
      </c>
      <c r="L549" s="35">
        <v>-0.15200309344505</v>
      </c>
      <c r="M549" s="35">
        <v>-0.15200309344505</v>
      </c>
      <c r="N549" s="35">
        <v>0.67807190511263804</v>
      </c>
      <c r="O549" s="14">
        <v>0.625</v>
      </c>
      <c r="P549" s="14">
        <v>0.74260000000000004</v>
      </c>
      <c r="Q549" s="14">
        <v>0.6663</v>
      </c>
      <c r="R549" s="14">
        <v>0.54259999999999997</v>
      </c>
      <c r="S549" s="16">
        <v>0.4713</v>
      </c>
      <c r="T549" s="17">
        <f t="shared" si="41"/>
        <v>0.20411998265592479</v>
      </c>
      <c r="U549" s="17">
        <f t="shared" si="42"/>
        <v>0.1292450551098599</v>
      </c>
      <c r="V549" s="17">
        <f t="shared" si="43"/>
        <v>0.1763301867318636</v>
      </c>
      <c r="W549" s="17">
        <f t="shared" si="44"/>
        <v>0.26552021057442271</v>
      </c>
      <c r="X549" s="17">
        <f t="shared" si="45"/>
        <v>0.32670256024036426</v>
      </c>
    </row>
    <row r="550" spans="1:24">
      <c r="A550" s="3">
        <v>1977</v>
      </c>
      <c r="B550" s="19" t="s">
        <v>346</v>
      </c>
      <c r="C550" s="19" t="s">
        <v>606</v>
      </c>
      <c r="D550" s="4" t="s">
        <v>613</v>
      </c>
      <c r="E550" s="6">
        <v>1.47</v>
      </c>
      <c r="F550" s="6">
        <v>2.1</v>
      </c>
      <c r="G550" s="6">
        <v>1.1599999999999999</v>
      </c>
      <c r="H550" s="6">
        <v>0.81</v>
      </c>
      <c r="I550" s="28">
        <v>2.0299999999999998</v>
      </c>
      <c r="J550" s="35">
        <v>0.55581615506163995</v>
      </c>
      <c r="K550" s="35">
        <v>1.0703893278914001</v>
      </c>
      <c r="L550" s="35">
        <v>0.214124805352847</v>
      </c>
      <c r="M550" s="35">
        <v>-0.30400618689010001</v>
      </c>
      <c r="N550" s="35">
        <v>1.0214797274104499</v>
      </c>
      <c r="O550" s="14">
        <v>0.72919999999999996</v>
      </c>
      <c r="P550" s="14">
        <v>0.59150000000000003</v>
      </c>
      <c r="Q550" s="14">
        <v>0.49299999999999999</v>
      </c>
      <c r="R550" s="14">
        <v>0.60099999999999998</v>
      </c>
      <c r="S550" s="16">
        <v>0.39169999999999999</v>
      </c>
      <c r="T550" s="17">
        <f t="shared" si="41"/>
        <v>0.13715334001706134</v>
      </c>
      <c r="U550" s="17">
        <f t="shared" si="42"/>
        <v>0.22804525103605081</v>
      </c>
      <c r="V550" s="17">
        <f t="shared" si="43"/>
        <v>0.30715308072276998</v>
      </c>
      <c r="W550" s="17">
        <f t="shared" si="44"/>
        <v>0.22112552799726048</v>
      </c>
      <c r="X550" s="17">
        <f t="shared" si="45"/>
        <v>0.40704642845213412</v>
      </c>
    </row>
    <row r="551" spans="1:24">
      <c r="A551" s="3">
        <v>1979</v>
      </c>
      <c r="B551" s="19" t="s">
        <v>346</v>
      </c>
      <c r="C551" s="19" t="s">
        <v>606</v>
      </c>
      <c r="D551" s="4" t="s">
        <v>614</v>
      </c>
      <c r="E551" s="6">
        <v>1.5</v>
      </c>
      <c r="F551" s="6">
        <v>1.42</v>
      </c>
      <c r="G551" s="6">
        <v>1.01</v>
      </c>
      <c r="H551" s="6">
        <v>1.07</v>
      </c>
      <c r="I551" s="28">
        <v>1.4</v>
      </c>
      <c r="J551" s="35">
        <v>0.58496250072115596</v>
      </c>
      <c r="K551" s="35">
        <v>0.50589092972995697</v>
      </c>
      <c r="L551" s="35">
        <v>1.4355292977070101E-2</v>
      </c>
      <c r="M551" s="35">
        <v>9.7610796626422303E-2</v>
      </c>
      <c r="N551" s="35">
        <v>0.48542682717024199</v>
      </c>
      <c r="O551" s="14">
        <v>0.48459999999999998</v>
      </c>
      <c r="P551" s="14">
        <v>0.49519999999999997</v>
      </c>
      <c r="Q551" s="14">
        <v>0.68020000000000003</v>
      </c>
      <c r="R551" s="14">
        <v>0.70299999999999996</v>
      </c>
      <c r="S551" s="16">
        <v>0.5756</v>
      </c>
      <c r="T551" s="17">
        <f t="shared" si="41"/>
        <v>0.31461659019851262</v>
      </c>
      <c r="U551" s="17">
        <f t="shared" si="42"/>
        <v>0.30521936398793847</v>
      </c>
      <c r="V551" s="17">
        <f t="shared" si="43"/>
        <v>0.16736337240329666</v>
      </c>
      <c r="W551" s="17">
        <f t="shared" si="44"/>
        <v>0.15304467498017607</v>
      </c>
      <c r="X551" s="17">
        <f t="shared" si="45"/>
        <v>0.23987921473543242</v>
      </c>
    </row>
    <row r="552" spans="1:24">
      <c r="A552" s="3">
        <v>1987</v>
      </c>
      <c r="B552" s="19" t="s">
        <v>346</v>
      </c>
      <c r="C552" s="19" t="s">
        <v>606</v>
      </c>
      <c r="D552" s="4" t="s">
        <v>615</v>
      </c>
      <c r="E552" s="6">
        <v>1.39</v>
      </c>
      <c r="F552" s="6">
        <v>1.57</v>
      </c>
      <c r="G552" s="6">
        <v>0.78</v>
      </c>
      <c r="H552" s="6">
        <v>0.69</v>
      </c>
      <c r="I552" s="28">
        <v>1.4</v>
      </c>
      <c r="J552" s="35">
        <v>0.47508488294878298</v>
      </c>
      <c r="K552" s="35">
        <v>0.65076455911690201</v>
      </c>
      <c r="L552" s="35">
        <v>-0.35845397091247599</v>
      </c>
      <c r="M552" s="35">
        <v>-0.53533173299655601</v>
      </c>
      <c r="N552" s="35">
        <v>0.48542682717024199</v>
      </c>
      <c r="O552" s="14">
        <v>0.72699999999999998</v>
      </c>
      <c r="P552" s="14">
        <v>0.49220000000000003</v>
      </c>
      <c r="Q552" s="14">
        <v>0.61350000000000005</v>
      </c>
      <c r="R552" s="14">
        <v>0.89459999999999995</v>
      </c>
      <c r="S552" s="16">
        <v>0.63790000000000002</v>
      </c>
      <c r="T552" s="17">
        <f t="shared" si="41"/>
        <v>0.13846558914096219</v>
      </c>
      <c r="U552" s="17">
        <f t="shared" si="42"/>
        <v>0.30785839063321624</v>
      </c>
      <c r="V552" s="17">
        <f t="shared" si="43"/>
        <v>0.21218543293697692</v>
      </c>
      <c r="W552" s="17">
        <f t="shared" si="44"/>
        <v>4.8371106163361835E-2</v>
      </c>
      <c r="X552" s="17">
        <f t="shared" si="45"/>
        <v>0.19524739784953951</v>
      </c>
    </row>
    <row r="553" spans="1:24">
      <c r="A553" s="3">
        <v>1992</v>
      </c>
      <c r="B553" s="19" t="s">
        <v>346</v>
      </c>
      <c r="C553" s="19" t="s">
        <v>606</v>
      </c>
      <c r="D553" s="4" t="s">
        <v>616</v>
      </c>
      <c r="E553" s="6">
        <v>1.44</v>
      </c>
      <c r="F553" s="6">
        <v>1.55</v>
      </c>
      <c r="G553" s="6">
        <v>0.87</v>
      </c>
      <c r="H553" s="6">
        <v>0.8</v>
      </c>
      <c r="I553" s="28">
        <v>1.1200000000000001</v>
      </c>
      <c r="J553" s="35">
        <v>0.52606881166758801</v>
      </c>
      <c r="K553" s="35">
        <v>0.63226821549951295</v>
      </c>
      <c r="L553" s="35">
        <v>-0.20091269392599601</v>
      </c>
      <c r="M553" s="35">
        <v>-0.32192809488736202</v>
      </c>
      <c r="N553" s="35">
        <v>0.16349873228288</v>
      </c>
      <c r="O553" s="14">
        <v>0.56879999999999997</v>
      </c>
      <c r="P553" s="14">
        <v>0.40889999999999999</v>
      </c>
      <c r="Q553" s="14">
        <v>0.77490000000000003</v>
      </c>
      <c r="R553" s="14">
        <v>0.94230000000000003</v>
      </c>
      <c r="S553" s="16">
        <v>0.86409999999999998</v>
      </c>
      <c r="T553" s="17">
        <f t="shared" si="41"/>
        <v>0.24504041227829013</v>
      </c>
      <c r="U553" s="17">
        <f t="shared" si="42"/>
        <v>0.38838288944566401</v>
      </c>
      <c r="V553" s="17">
        <f t="shared" si="43"/>
        <v>0.11075433910702034</v>
      </c>
      <c r="W553" s="17">
        <f t="shared" si="44"/>
        <v>2.5810808881832778E-2</v>
      </c>
      <c r="X553" s="17">
        <f t="shared" si="45"/>
        <v>6.3435994864734058E-2</v>
      </c>
    </row>
    <row r="554" spans="1:24">
      <c r="A554" s="3">
        <v>2010</v>
      </c>
      <c r="B554" s="19" t="s">
        <v>346</v>
      </c>
      <c r="C554" s="19" t="s">
        <v>617</v>
      </c>
      <c r="D554" s="4" t="s">
        <v>618</v>
      </c>
      <c r="E554" s="6">
        <v>0.65</v>
      </c>
      <c r="F554" s="6">
        <v>1.49</v>
      </c>
      <c r="G554" s="6">
        <v>2.2000000000000002</v>
      </c>
      <c r="H554" s="6">
        <v>0.96</v>
      </c>
      <c r="I554" s="28">
        <v>1.34</v>
      </c>
      <c r="J554" s="35">
        <v>-0.62148837674627</v>
      </c>
      <c r="K554" s="35">
        <v>0.57531233068743703</v>
      </c>
      <c r="L554" s="35">
        <v>1.13750352374994</v>
      </c>
      <c r="M554" s="35">
        <v>-5.88936890535686E-2</v>
      </c>
      <c r="N554" s="35">
        <v>0.42223300068304798</v>
      </c>
      <c r="O554" s="14">
        <v>0.65900000000000003</v>
      </c>
      <c r="P554" s="14">
        <v>0.50319999999999998</v>
      </c>
      <c r="Q554" s="14">
        <v>0.39439999999999997</v>
      </c>
      <c r="R554" s="14">
        <v>0.82399999999999995</v>
      </c>
      <c r="S554" s="16">
        <v>0.61009999999999998</v>
      </c>
      <c r="T554" s="17">
        <f t="shared" si="41"/>
        <v>0.18111458540599013</v>
      </c>
      <c r="U554" s="17">
        <f t="shared" si="42"/>
        <v>0.29825936756278748</v>
      </c>
      <c r="V554" s="17">
        <f t="shared" si="43"/>
        <v>0.40406309373082644</v>
      </c>
      <c r="W554" s="17">
        <f t="shared" si="44"/>
        <v>8.4072788302884227E-2</v>
      </c>
      <c r="X554" s="17">
        <f t="shared" si="45"/>
        <v>0.21459897500761252</v>
      </c>
    </row>
    <row r="555" spans="1:24">
      <c r="A555" s="3">
        <v>2012</v>
      </c>
      <c r="B555" s="19" t="s">
        <v>346</v>
      </c>
      <c r="C555" s="19" t="s">
        <v>617</v>
      </c>
      <c r="D555" s="4" t="s">
        <v>619</v>
      </c>
      <c r="E555" s="6">
        <v>0.82</v>
      </c>
      <c r="F555" s="6">
        <v>1.46</v>
      </c>
      <c r="G555" s="6">
        <v>1.87</v>
      </c>
      <c r="H555" s="6">
        <v>1.05</v>
      </c>
      <c r="I555" s="28">
        <v>1.3</v>
      </c>
      <c r="J555" s="35">
        <v>-0.28630418515664102</v>
      </c>
      <c r="K555" s="35">
        <v>0.54596836910529301</v>
      </c>
      <c r="L555" s="35">
        <v>0.90303827011291204</v>
      </c>
      <c r="M555" s="35">
        <v>7.0389327891397999E-2</v>
      </c>
      <c r="N555" s="35">
        <v>0.37851162325373</v>
      </c>
      <c r="O555" s="14">
        <v>0.96989999999999998</v>
      </c>
      <c r="P555" s="14">
        <v>0.37740000000000001</v>
      </c>
      <c r="Q555" s="14">
        <v>0.45429999999999998</v>
      </c>
      <c r="R555" s="14">
        <v>0.84099999999999997</v>
      </c>
      <c r="S555" s="16">
        <v>0.65720000000000001</v>
      </c>
      <c r="T555" s="17">
        <f t="shared" si="41"/>
        <v>1.327304066878149E-2</v>
      </c>
      <c r="U555" s="17">
        <f t="shared" si="42"/>
        <v>0.42319810417108744</v>
      </c>
      <c r="V555" s="17">
        <f t="shared" si="43"/>
        <v>0.34265726318537393</v>
      </c>
      <c r="W555" s="17">
        <f t="shared" si="44"/>
        <v>7.5204004202087837E-2</v>
      </c>
      <c r="X555" s="17">
        <f t="shared" si="45"/>
        <v>0.18230244523697589</v>
      </c>
    </row>
    <row r="556" spans="1:24">
      <c r="A556" s="3">
        <v>2013</v>
      </c>
      <c r="B556" s="19" t="s">
        <v>346</v>
      </c>
      <c r="C556" s="19" t="s">
        <v>617</v>
      </c>
      <c r="D556" s="4" t="s">
        <v>620</v>
      </c>
      <c r="E556" s="6">
        <v>0.48</v>
      </c>
      <c r="F556" s="6">
        <v>4.0199999999999996</v>
      </c>
      <c r="G556" s="6">
        <v>3.5</v>
      </c>
      <c r="H556" s="6">
        <v>0.42</v>
      </c>
      <c r="I556" s="28">
        <v>1.02</v>
      </c>
      <c r="J556" s="35">
        <v>-1.0588936890535701</v>
      </c>
      <c r="K556" s="35">
        <v>2.0071955014042002</v>
      </c>
      <c r="L556" s="35">
        <v>1.8073549220576</v>
      </c>
      <c r="M556" s="35">
        <v>-1.2515387669959599</v>
      </c>
      <c r="N556" s="35">
        <v>2.8569152196770899E-2</v>
      </c>
      <c r="O556" s="14">
        <v>0.39319999999999999</v>
      </c>
      <c r="P556" s="14">
        <v>0.1517</v>
      </c>
      <c r="Q556" s="14">
        <v>0.26500000000000001</v>
      </c>
      <c r="R556" s="14">
        <v>0.2157</v>
      </c>
      <c r="S556" s="16">
        <v>0.96430000000000005</v>
      </c>
      <c r="T556" s="17">
        <f t="shared" si="41"/>
        <v>0.40538649083990197</v>
      </c>
      <c r="U556" s="17">
        <f t="shared" si="42"/>
        <v>0.81901441921326945</v>
      </c>
      <c r="V556" s="17">
        <f t="shared" si="43"/>
        <v>0.5767541260631921</v>
      </c>
      <c r="W556" s="17">
        <f t="shared" si="44"/>
        <v>0.66614985489745493</v>
      </c>
      <c r="X556" s="17">
        <f t="shared" si="45"/>
        <v>1.5787833238566126E-2</v>
      </c>
    </row>
    <row r="557" spans="1:24">
      <c r="A557" s="3">
        <v>2016</v>
      </c>
      <c r="B557" s="19" t="s">
        <v>346</v>
      </c>
      <c r="C557" s="19" t="s">
        <v>617</v>
      </c>
      <c r="D557" s="4" t="s">
        <v>621</v>
      </c>
      <c r="E557" s="6">
        <v>1.72</v>
      </c>
      <c r="F557" s="6">
        <v>1.85</v>
      </c>
      <c r="G557" s="6">
        <v>0.72</v>
      </c>
      <c r="H557" s="6">
        <v>0.67</v>
      </c>
      <c r="I557" s="28">
        <v>0.93</v>
      </c>
      <c r="J557" s="35">
        <v>0.78240856492737298</v>
      </c>
      <c r="K557" s="35">
        <v>0.88752527074158805</v>
      </c>
      <c r="L557" s="35">
        <v>-0.47393118833241199</v>
      </c>
      <c r="M557" s="35">
        <v>-0.57776699931695197</v>
      </c>
      <c r="N557" s="35">
        <v>-0.104697378666693</v>
      </c>
      <c r="O557" s="14">
        <v>0.50260000000000005</v>
      </c>
      <c r="P557" s="14">
        <v>0.33119999999999999</v>
      </c>
      <c r="Q557" s="14">
        <v>0.90939999999999999</v>
      </c>
      <c r="R557" s="14">
        <v>0.72609999999999997</v>
      </c>
      <c r="S557" s="16">
        <v>0.88829999999999998</v>
      </c>
      <c r="T557" s="17">
        <f t="shared" si="41"/>
        <v>0.2987775157434428</v>
      </c>
      <c r="U557" s="17">
        <f t="shared" si="42"/>
        <v>0.4799096718871575</v>
      </c>
      <c r="V557" s="17">
        <f t="shared" si="43"/>
        <v>4.1245050130910607E-2</v>
      </c>
      <c r="W557" s="17">
        <f t="shared" si="44"/>
        <v>0.13900356324280422</v>
      </c>
      <c r="X557" s="17">
        <f t="shared" si="45"/>
        <v>5.1440337891038405E-2</v>
      </c>
    </row>
    <row r="558" spans="1:24">
      <c r="A558" s="3">
        <v>2024</v>
      </c>
      <c r="B558" s="19" t="s">
        <v>346</v>
      </c>
      <c r="C558" s="19" t="s">
        <v>617</v>
      </c>
      <c r="D558" s="4" t="s">
        <v>622</v>
      </c>
      <c r="E558" s="6">
        <v>0.75</v>
      </c>
      <c r="F558" s="6">
        <v>1.34</v>
      </c>
      <c r="G558" s="6">
        <v>1.49</v>
      </c>
      <c r="H558" s="6">
        <v>0.83</v>
      </c>
      <c r="I558" s="28">
        <v>1.35</v>
      </c>
      <c r="J558" s="35">
        <v>-0.41503749927884398</v>
      </c>
      <c r="K558" s="35">
        <v>0.42223300068304798</v>
      </c>
      <c r="L558" s="35">
        <v>0.57531233068743703</v>
      </c>
      <c r="M558" s="35">
        <v>-0.26881675842780001</v>
      </c>
      <c r="N558" s="35">
        <v>0.43295940727610599</v>
      </c>
      <c r="O558" s="14">
        <v>0.6835</v>
      </c>
      <c r="P558" s="14">
        <v>0.18590000000000001</v>
      </c>
      <c r="Q558" s="14">
        <v>0.16159999999999999</v>
      </c>
      <c r="R558" s="14">
        <v>0.75670000000000004</v>
      </c>
      <c r="S558" s="16">
        <v>0.37490000000000001</v>
      </c>
      <c r="T558" s="17">
        <f t="shared" si="41"/>
        <v>0.16526148109615893</v>
      </c>
      <c r="U558" s="17">
        <f t="shared" si="42"/>
        <v>0.73072061022810142</v>
      </c>
      <c r="V558" s="17">
        <f t="shared" si="43"/>
        <v>0.79155864356143268</v>
      </c>
      <c r="W558" s="17">
        <f t="shared" si="44"/>
        <v>0.12107626603243281</v>
      </c>
      <c r="X558" s="17">
        <f t="shared" si="45"/>
        <v>0.42608455957844932</v>
      </c>
    </row>
    <row r="559" spans="1:24">
      <c r="A559" s="3">
        <v>2025</v>
      </c>
      <c r="B559" s="19" t="s">
        <v>346</v>
      </c>
      <c r="C559" s="19" t="s">
        <v>617</v>
      </c>
      <c r="D559" s="4" t="s">
        <v>623</v>
      </c>
      <c r="E559" s="6">
        <v>0.91</v>
      </c>
      <c r="F559" s="6">
        <v>1.1399999999999999</v>
      </c>
      <c r="G559" s="6">
        <v>0.95</v>
      </c>
      <c r="H559" s="6">
        <v>0.75</v>
      </c>
      <c r="I559" s="28">
        <v>1.1599999999999999</v>
      </c>
      <c r="J559" s="35">
        <v>-0.13606154957602801</v>
      </c>
      <c r="K559" s="35">
        <v>0.18903382439001701</v>
      </c>
      <c r="L559" s="35">
        <v>-7.40005814437769E-2</v>
      </c>
      <c r="M559" s="35">
        <v>-0.41503749927884398</v>
      </c>
      <c r="N559" s="35">
        <v>0.214124805352847</v>
      </c>
      <c r="O559" s="14">
        <v>0.85829999999999995</v>
      </c>
      <c r="P559" s="14">
        <v>0.2084</v>
      </c>
      <c r="Q559" s="14">
        <v>0.42959999999999998</v>
      </c>
      <c r="R559" s="14">
        <v>0.69040000000000001</v>
      </c>
      <c r="S559" s="16">
        <v>0.72750000000000004</v>
      </c>
      <c r="T559" s="17">
        <f t="shared" si="41"/>
        <v>6.6360887475074945E-2</v>
      </c>
      <c r="U559" s="17">
        <f t="shared" si="42"/>
        <v>0.68110228537251316</v>
      </c>
      <c r="V559" s="17">
        <f t="shared" si="43"/>
        <v>0.36693572730850083</v>
      </c>
      <c r="W559" s="17">
        <f t="shared" si="44"/>
        <v>0.16089921729284681</v>
      </c>
      <c r="X559" s="17">
        <f t="shared" si="45"/>
        <v>0.13816700234205509</v>
      </c>
    </row>
    <row r="560" spans="1:24">
      <c r="A560" s="3">
        <v>2026</v>
      </c>
      <c r="B560" s="19" t="s">
        <v>346</v>
      </c>
      <c r="C560" s="19" t="s">
        <v>617</v>
      </c>
      <c r="D560" s="4" t="s">
        <v>624</v>
      </c>
      <c r="E560" s="6">
        <v>1.0900000000000001</v>
      </c>
      <c r="F560" s="8">
        <v>2.15</v>
      </c>
      <c r="G560" s="6">
        <v>1.35</v>
      </c>
      <c r="H560" s="6">
        <v>0.68</v>
      </c>
      <c r="I560" s="28">
        <v>1.1100000000000001</v>
      </c>
      <c r="J560" s="35">
        <v>0.12432813500220199</v>
      </c>
      <c r="K560" s="35">
        <v>1.1043366598147399</v>
      </c>
      <c r="L560" s="35">
        <v>0.43295940727610599</v>
      </c>
      <c r="M560" s="35">
        <v>-0.55639334852438505</v>
      </c>
      <c r="N560" s="35">
        <v>0.150559676575381</v>
      </c>
      <c r="O560" s="14">
        <v>0.58930000000000005</v>
      </c>
      <c r="P560" s="14">
        <v>7.1599999999999997E-2</v>
      </c>
      <c r="Q560" s="14">
        <v>0.36720000000000003</v>
      </c>
      <c r="R560" s="14">
        <v>0.54330000000000001</v>
      </c>
      <c r="S560" s="16">
        <v>0.76459999999999995</v>
      </c>
      <c r="T560" s="17">
        <f t="shared" si="41"/>
        <v>0.22966355890485077</v>
      </c>
      <c r="U560" s="17">
        <f t="shared" si="42"/>
        <v>1.1450869776921444</v>
      </c>
      <c r="V560" s="17">
        <f t="shared" si="43"/>
        <v>0.43509732747079516</v>
      </c>
      <c r="W560" s="17">
        <f t="shared" si="44"/>
        <v>0.26496029496627915</v>
      </c>
      <c r="X560" s="17">
        <f t="shared" si="45"/>
        <v>0.11656570631699073</v>
      </c>
    </row>
    <row r="561" spans="1:24">
      <c r="A561" s="3">
        <v>2027</v>
      </c>
      <c r="B561" s="19" t="s">
        <v>346</v>
      </c>
      <c r="C561" s="19" t="s">
        <v>617</v>
      </c>
      <c r="D561" s="4" t="s">
        <v>625</v>
      </c>
      <c r="E561" s="6">
        <v>4.05</v>
      </c>
      <c r="F561" s="6">
        <v>2.73</v>
      </c>
      <c r="G561" s="6">
        <v>0.78</v>
      </c>
      <c r="H561" s="6">
        <v>1.1499999999999999</v>
      </c>
      <c r="I561" s="28">
        <v>0.83</v>
      </c>
      <c r="J561" s="35">
        <v>2.0179219079972599</v>
      </c>
      <c r="K561" s="35">
        <v>1.4489009511451301</v>
      </c>
      <c r="L561" s="35">
        <v>-0.35845397091247599</v>
      </c>
      <c r="M561" s="35">
        <v>0.20163386116965001</v>
      </c>
      <c r="N561" s="35">
        <v>-0.26881675842780001</v>
      </c>
      <c r="O561" s="14">
        <v>0.1232</v>
      </c>
      <c r="P561" s="14">
        <v>0.2006</v>
      </c>
      <c r="Q561" s="14">
        <v>0.7903</v>
      </c>
      <c r="R561" s="14">
        <v>0.79579999999999995</v>
      </c>
      <c r="S561" s="16">
        <v>0.71160000000000001</v>
      </c>
      <c r="T561" s="17">
        <f t="shared" si="41"/>
        <v>0.90938929217159337</v>
      </c>
      <c r="U561" s="17">
        <f t="shared" si="42"/>
        <v>0.69766907131560063</v>
      </c>
      <c r="V561" s="17">
        <f t="shared" si="43"/>
        <v>0.10220801806077531</v>
      </c>
      <c r="W561" s="17">
        <f t="shared" si="44"/>
        <v>9.9196065189630533E-2</v>
      </c>
      <c r="X561" s="17">
        <f t="shared" si="45"/>
        <v>0.14776406058811256</v>
      </c>
    </row>
    <row r="562" spans="1:24">
      <c r="A562" s="3">
        <v>2032</v>
      </c>
      <c r="B562" s="19" t="s">
        <v>346</v>
      </c>
      <c r="C562" s="19" t="s">
        <v>617</v>
      </c>
      <c r="D562" s="4" t="s">
        <v>626</v>
      </c>
      <c r="E562" s="6">
        <v>0.93</v>
      </c>
      <c r="F562" s="6">
        <v>1.26</v>
      </c>
      <c r="G562" s="6">
        <v>1.46</v>
      </c>
      <c r="H562" s="6">
        <v>1.08</v>
      </c>
      <c r="I562" s="28">
        <v>1.54</v>
      </c>
      <c r="J562" s="35">
        <v>-0.104697378666693</v>
      </c>
      <c r="K562" s="35">
        <v>0.33342373372519202</v>
      </c>
      <c r="L562" s="35">
        <v>0.54596836910529301</v>
      </c>
      <c r="M562" s="35">
        <v>0.111031312388744</v>
      </c>
      <c r="N562" s="35">
        <v>0.62293035092017701</v>
      </c>
      <c r="O562" s="14">
        <v>0.96060000000000001</v>
      </c>
      <c r="P562" s="14">
        <v>0.2077</v>
      </c>
      <c r="Q562" s="14">
        <v>0.16089999999999999</v>
      </c>
      <c r="R562" s="14">
        <v>0.8952</v>
      </c>
      <c r="S562" s="16">
        <v>0.2452</v>
      </c>
      <c r="T562" s="17">
        <f t="shared" si="41"/>
        <v>1.7457417697056631E-2</v>
      </c>
      <c r="U562" s="17">
        <f t="shared" si="42"/>
        <v>0.68256350346490091</v>
      </c>
      <c r="V562" s="17">
        <f t="shared" si="43"/>
        <v>0.7934439559009705</v>
      </c>
      <c r="W562" s="17">
        <f t="shared" si="44"/>
        <v>4.8079926479706374E-2</v>
      </c>
      <c r="X562" s="17">
        <f t="shared" si="45"/>
        <v>0.61047953415362255</v>
      </c>
    </row>
    <row r="563" spans="1:24">
      <c r="A563" s="3">
        <v>2034</v>
      </c>
      <c r="B563" s="19" t="s">
        <v>346</v>
      </c>
      <c r="C563" s="19" t="s">
        <v>617</v>
      </c>
      <c r="D563" s="4" t="s">
        <v>627</v>
      </c>
      <c r="E563" s="6">
        <v>1.08</v>
      </c>
      <c r="F563" s="6">
        <v>1.62</v>
      </c>
      <c r="G563" s="6">
        <v>1.3</v>
      </c>
      <c r="H563" s="6">
        <v>0.86</v>
      </c>
      <c r="I563" s="28">
        <v>1.17</v>
      </c>
      <c r="J563" s="35">
        <v>0.111031312388744</v>
      </c>
      <c r="K563" s="35">
        <v>0.69599381310990005</v>
      </c>
      <c r="L563" s="35">
        <v>0.37851162325373</v>
      </c>
      <c r="M563" s="35">
        <v>-0.21759143507262699</v>
      </c>
      <c r="N563" s="35">
        <v>0.22650852980868</v>
      </c>
      <c r="O563" s="14">
        <v>0.80700000000000005</v>
      </c>
      <c r="P563" s="14">
        <v>0.14530000000000001</v>
      </c>
      <c r="Q563" s="14">
        <v>0.30880000000000002</v>
      </c>
      <c r="R563" s="14">
        <v>0.75770000000000004</v>
      </c>
      <c r="S563" s="16">
        <v>0.55879999999999996</v>
      </c>
      <c r="T563" s="17">
        <f t="shared" si="41"/>
        <v>9.312646527792956E-2</v>
      </c>
      <c r="U563" s="17">
        <f t="shared" si="42"/>
        <v>0.83773438570197845</v>
      </c>
      <c r="V563" s="17">
        <f t="shared" si="43"/>
        <v>0.51032270833630144</v>
      </c>
      <c r="W563" s="17">
        <f t="shared" si="44"/>
        <v>0.12050271275057144</v>
      </c>
      <c r="X563" s="17">
        <f t="shared" si="45"/>
        <v>0.25274360255785572</v>
      </c>
    </row>
    <row r="564" spans="1:24">
      <c r="A564" s="3">
        <v>2037</v>
      </c>
      <c r="B564" s="19" t="s">
        <v>346</v>
      </c>
      <c r="C564" s="19" t="s">
        <v>617</v>
      </c>
      <c r="D564" s="4" t="s">
        <v>628</v>
      </c>
      <c r="E564" s="6">
        <v>1.39</v>
      </c>
      <c r="F564" s="6">
        <v>1.28</v>
      </c>
      <c r="G564" s="6">
        <v>0.98</v>
      </c>
      <c r="H564" s="6">
        <v>1.06</v>
      </c>
      <c r="I564" s="28">
        <v>1</v>
      </c>
      <c r="J564" s="35">
        <v>0.47508488294878298</v>
      </c>
      <c r="K564" s="35">
        <v>0.35614381022527503</v>
      </c>
      <c r="L564" s="35">
        <v>-2.9146345659516501E-2</v>
      </c>
      <c r="M564" s="35">
        <v>8.4064264788474605E-2</v>
      </c>
      <c r="N564" s="35">
        <v>0</v>
      </c>
      <c r="O564" s="14">
        <v>0.63490000000000002</v>
      </c>
      <c r="P564" s="14">
        <v>0.36580000000000001</v>
      </c>
      <c r="Q564" s="14">
        <v>0.80759999999999998</v>
      </c>
      <c r="R564" s="14">
        <v>0.75380000000000003</v>
      </c>
      <c r="S564" s="16">
        <v>0.9859</v>
      </c>
      <c r="T564" s="17">
        <f t="shared" si="41"/>
        <v>0.1972946729256479</v>
      </c>
      <c r="U564" s="17">
        <f t="shared" si="42"/>
        <v>0.43675629885960193</v>
      </c>
      <c r="V564" s="17">
        <f t="shared" si="43"/>
        <v>9.2803689728398336E-2</v>
      </c>
      <c r="W564" s="17">
        <f t="shared" si="44"/>
        <v>0.12274386688641384</v>
      </c>
      <c r="X564" s="17">
        <f t="shared" si="45"/>
        <v>6.1671333860138572E-3</v>
      </c>
    </row>
    <row r="565" spans="1:24">
      <c r="A565" s="3">
        <v>2039</v>
      </c>
      <c r="B565" s="19" t="s">
        <v>346</v>
      </c>
      <c r="C565" s="19" t="s">
        <v>617</v>
      </c>
      <c r="D565" s="4" t="s">
        <v>629</v>
      </c>
      <c r="E565" s="6">
        <v>1.39</v>
      </c>
      <c r="F565" s="6">
        <v>1.7</v>
      </c>
      <c r="G565" s="6">
        <v>1.4</v>
      </c>
      <c r="H565" s="6">
        <v>1.1399999999999999</v>
      </c>
      <c r="I565" s="28">
        <v>1.17</v>
      </c>
      <c r="J565" s="35">
        <v>0.47508488294878298</v>
      </c>
      <c r="K565" s="35">
        <v>0.76553474636297703</v>
      </c>
      <c r="L565" s="35">
        <v>0.48542682717024199</v>
      </c>
      <c r="M565" s="35">
        <v>0.18903382439001701</v>
      </c>
      <c r="N565" s="35">
        <v>0.22650852980868</v>
      </c>
      <c r="O565" s="14">
        <v>0.74299999999999999</v>
      </c>
      <c r="P565" s="14">
        <v>0.2666</v>
      </c>
      <c r="Q565" s="14">
        <v>0.46889999999999998</v>
      </c>
      <c r="R565" s="14">
        <v>0.88529999999999998</v>
      </c>
      <c r="S565" s="16">
        <v>0.64449999999999996</v>
      </c>
      <c r="T565" s="17">
        <f t="shared" si="41"/>
        <v>0.1290111862394247</v>
      </c>
      <c r="U565" s="17">
        <f t="shared" si="42"/>
        <v>0.57413985492215958</v>
      </c>
      <c r="V565" s="17">
        <f t="shared" si="43"/>
        <v>0.32891976726115069</v>
      </c>
      <c r="W565" s="17">
        <f t="shared" si="44"/>
        <v>5.2909535780378082E-2</v>
      </c>
      <c r="X565" s="17">
        <f t="shared" si="45"/>
        <v>0.19077707831057819</v>
      </c>
    </row>
    <row r="566" spans="1:24">
      <c r="A566" s="3">
        <v>2054</v>
      </c>
      <c r="B566" s="19" t="s">
        <v>346</v>
      </c>
      <c r="C566" s="19" t="s">
        <v>617</v>
      </c>
      <c r="D566" s="4" t="s">
        <v>630</v>
      </c>
      <c r="E566" s="6">
        <v>0.99</v>
      </c>
      <c r="F566" s="6">
        <v>1.33</v>
      </c>
      <c r="G566" s="6">
        <v>1.19</v>
      </c>
      <c r="H566" s="6">
        <v>0.89</v>
      </c>
      <c r="I566" s="28">
        <v>0.98</v>
      </c>
      <c r="J566" s="35">
        <v>-1.44995696951151E-2</v>
      </c>
      <c r="K566" s="35">
        <v>0.41142624572646502</v>
      </c>
      <c r="L566" s="35">
        <v>0.25096157353321902</v>
      </c>
      <c r="M566" s="35">
        <v>-0.168122758808327</v>
      </c>
      <c r="N566" s="35">
        <v>-2.9146345659516501E-2</v>
      </c>
      <c r="O566" s="14">
        <v>0.7359</v>
      </c>
      <c r="P566" s="14">
        <v>0.54559999999999997</v>
      </c>
      <c r="Q566" s="14">
        <v>0.6804</v>
      </c>
      <c r="R566" s="14">
        <v>0.57250000000000001</v>
      </c>
      <c r="S566" s="16">
        <v>0.95809999999999995</v>
      </c>
      <c r="T566" s="17">
        <f t="shared" si="41"/>
        <v>0.13318119707395185</v>
      </c>
      <c r="U566" s="17">
        <f t="shared" si="42"/>
        <v>0.26312563835157754</v>
      </c>
      <c r="V566" s="17">
        <f t="shared" si="43"/>
        <v>0.16723569505946859</v>
      </c>
      <c r="W566" s="17">
        <f t="shared" si="44"/>
        <v>0.24222450898807438</v>
      </c>
      <c r="X566" s="17">
        <f t="shared" si="45"/>
        <v>1.8589159834111777E-2</v>
      </c>
    </row>
    <row r="567" spans="1:24">
      <c r="A567" s="3">
        <v>2065</v>
      </c>
      <c r="B567" s="19" t="s">
        <v>346</v>
      </c>
      <c r="C567" s="19" t="s">
        <v>617</v>
      </c>
      <c r="D567" s="4" t="s">
        <v>631</v>
      </c>
      <c r="E567" s="6">
        <v>0.53</v>
      </c>
      <c r="F567" s="6">
        <v>2.81</v>
      </c>
      <c r="G567" s="6">
        <v>1.87</v>
      </c>
      <c r="H567" s="6">
        <v>0.35</v>
      </c>
      <c r="I567" s="28">
        <v>1.45</v>
      </c>
      <c r="J567" s="35">
        <v>-0.91593573521152605</v>
      </c>
      <c r="K567" s="35">
        <v>1.4905701304462</v>
      </c>
      <c r="L567" s="35">
        <v>0.90303827011291204</v>
      </c>
      <c r="M567" s="35">
        <v>-1.51457317282976</v>
      </c>
      <c r="N567" s="35">
        <v>0.53605290024021002</v>
      </c>
      <c r="O567" s="14">
        <v>0.50249999999999995</v>
      </c>
      <c r="P567" s="14">
        <v>0.72489999999999999</v>
      </c>
      <c r="Q567" s="14">
        <v>0.39629999999999999</v>
      </c>
      <c r="R567" s="14">
        <v>0.9355</v>
      </c>
      <c r="S567" s="16">
        <v>0.54990000000000006</v>
      </c>
      <c r="T567" s="17">
        <f t="shared" si="41"/>
        <v>0.29886393390747357</v>
      </c>
      <c r="U567" s="17">
        <f t="shared" si="42"/>
        <v>0.1397219002477651</v>
      </c>
      <c r="V567" s="17">
        <f t="shared" si="43"/>
        <v>0.40197592766581036</v>
      </c>
      <c r="W567" s="17">
        <f t="shared" si="44"/>
        <v>2.8956208163971278E-2</v>
      </c>
      <c r="X567" s="17">
        <f t="shared" si="45"/>
        <v>0.25971628031812083</v>
      </c>
    </row>
    <row r="568" spans="1:24">
      <c r="A568" s="3">
        <v>2072</v>
      </c>
      <c r="B568" s="19" t="s">
        <v>346</v>
      </c>
      <c r="C568" s="19" t="s">
        <v>617</v>
      </c>
      <c r="D568" s="4" t="s">
        <v>632</v>
      </c>
      <c r="E568" s="6">
        <v>0.67</v>
      </c>
      <c r="F568" s="6">
        <v>1.45</v>
      </c>
      <c r="G568" s="6">
        <v>2.2000000000000002</v>
      </c>
      <c r="H568" s="6">
        <v>1.02</v>
      </c>
      <c r="I568" s="28">
        <v>1.67</v>
      </c>
      <c r="J568" s="35">
        <v>-0.57776699931695197</v>
      </c>
      <c r="K568" s="35">
        <v>0.53605290024021002</v>
      </c>
      <c r="L568" s="35">
        <v>1.13750352374994</v>
      </c>
      <c r="M568" s="35">
        <v>2.8569152196770899E-2</v>
      </c>
      <c r="N568" s="35">
        <v>0.73984810269932799</v>
      </c>
      <c r="O568" s="14">
        <v>0.68540000000000001</v>
      </c>
      <c r="P568" s="14">
        <v>0.26019999999999999</v>
      </c>
      <c r="Q568" s="14">
        <v>0.1409</v>
      </c>
      <c r="R568" s="14">
        <v>0.97270000000000001</v>
      </c>
      <c r="S568" s="16">
        <v>0.24679999999999999</v>
      </c>
      <c r="T568" s="17">
        <f t="shared" si="41"/>
        <v>0.16405589990615188</v>
      </c>
      <c r="U568" s="17">
        <f t="shared" si="42"/>
        <v>0.58469270777443261</v>
      </c>
      <c r="V568" s="17">
        <f t="shared" si="43"/>
        <v>0.8510890068906436</v>
      </c>
      <c r="W568" s="17">
        <f t="shared" si="44"/>
        <v>1.2021084124517941E-2</v>
      </c>
      <c r="X568" s="17">
        <f t="shared" si="45"/>
        <v>0.60765484463879593</v>
      </c>
    </row>
    <row r="569" spans="1:24">
      <c r="A569" s="3">
        <v>2079</v>
      </c>
      <c r="B569" s="19" t="s">
        <v>346</v>
      </c>
      <c r="C569" s="19" t="s">
        <v>617</v>
      </c>
      <c r="D569" s="4" t="s">
        <v>633</v>
      </c>
      <c r="E569" s="6">
        <v>0.83</v>
      </c>
      <c r="F569" s="6">
        <v>1.32</v>
      </c>
      <c r="G569" s="6">
        <v>1.86</v>
      </c>
      <c r="H569" s="6">
        <v>1.17</v>
      </c>
      <c r="I569" s="28">
        <v>1.67</v>
      </c>
      <c r="J569" s="35">
        <v>-0.26881675842780001</v>
      </c>
      <c r="K569" s="35">
        <v>0.40053792958372902</v>
      </c>
      <c r="L569" s="35">
        <v>0.89530262133330696</v>
      </c>
      <c r="M569" s="35">
        <v>0.22650852980868</v>
      </c>
      <c r="N569" s="35">
        <v>0.73984810269932799</v>
      </c>
      <c r="O569" s="14">
        <v>0.89859999999999995</v>
      </c>
      <c r="P569" s="14">
        <v>0.27089999999999997</v>
      </c>
      <c r="Q569" s="14">
        <v>0.14430000000000001</v>
      </c>
      <c r="R569" s="14">
        <v>0.74360000000000004</v>
      </c>
      <c r="S569" s="16">
        <v>0.185</v>
      </c>
      <c r="T569" s="17">
        <f t="shared" si="41"/>
        <v>4.643358574299343E-2</v>
      </c>
      <c r="U569" s="17">
        <f t="shared" si="42"/>
        <v>0.56719099496683179</v>
      </c>
      <c r="V569" s="17">
        <f t="shared" si="43"/>
        <v>0.8407336689065058</v>
      </c>
      <c r="W569" s="17">
        <f t="shared" si="44"/>
        <v>0.128660618900139</v>
      </c>
      <c r="X569" s="17">
        <f t="shared" si="45"/>
        <v>0.73282827159698616</v>
      </c>
    </row>
    <row r="570" spans="1:24">
      <c r="A570" s="3">
        <v>2080</v>
      </c>
      <c r="B570" s="19" t="s">
        <v>346</v>
      </c>
      <c r="C570" s="19" t="s">
        <v>617</v>
      </c>
      <c r="D570" s="4" t="s">
        <v>634</v>
      </c>
      <c r="E570" s="6">
        <v>0.85</v>
      </c>
      <c r="F570" s="6">
        <v>1.21</v>
      </c>
      <c r="G570" s="6">
        <v>1.79</v>
      </c>
      <c r="H570" s="6">
        <v>1.27</v>
      </c>
      <c r="I570" s="28">
        <v>1.74</v>
      </c>
      <c r="J570" s="35">
        <v>-0.234465253637023</v>
      </c>
      <c r="K570" s="35">
        <v>0.27500704749986998</v>
      </c>
      <c r="L570" s="35">
        <v>0.83995958748953203</v>
      </c>
      <c r="M570" s="35">
        <v>0.344828496997441</v>
      </c>
      <c r="N570" s="35">
        <v>0.79908730607400402</v>
      </c>
      <c r="O570" s="14">
        <v>0.99560000000000004</v>
      </c>
      <c r="P570" s="14">
        <v>0.29260000000000003</v>
      </c>
      <c r="Q570" s="14">
        <v>0.19070000000000001</v>
      </c>
      <c r="R570" s="14">
        <v>0.75290000000000001</v>
      </c>
      <c r="S570" s="16">
        <v>0.2298</v>
      </c>
      <c r="T570" s="17">
        <f t="shared" si="41"/>
        <v>1.9151120634443696E-3</v>
      </c>
      <c r="U570" s="17">
        <f t="shared" si="42"/>
        <v>0.53372567821070793</v>
      </c>
      <c r="V570" s="17">
        <f t="shared" si="43"/>
        <v>0.71964930695399432</v>
      </c>
      <c r="W570" s="17">
        <f t="shared" si="44"/>
        <v>0.12326270285933549</v>
      </c>
      <c r="X570" s="17">
        <f t="shared" si="45"/>
        <v>0.63864997564773363</v>
      </c>
    </row>
    <row r="571" spans="1:24">
      <c r="A571" s="3">
        <v>2081</v>
      </c>
      <c r="B571" s="19" t="s">
        <v>346</v>
      </c>
      <c r="C571" s="19" t="s">
        <v>617</v>
      </c>
      <c r="D571" s="4" t="s">
        <v>635</v>
      </c>
      <c r="E571" s="6">
        <v>0.72</v>
      </c>
      <c r="F571" s="6">
        <v>2.14</v>
      </c>
      <c r="G571" s="6">
        <v>2.2799999999999998</v>
      </c>
      <c r="H571" s="6">
        <v>0.76</v>
      </c>
      <c r="I571" s="28">
        <v>1.49</v>
      </c>
      <c r="J571" s="35">
        <v>-0.47393118833241199</v>
      </c>
      <c r="K571" s="35">
        <v>1.0976107966264199</v>
      </c>
      <c r="L571" s="35">
        <v>1.18903382439002</v>
      </c>
      <c r="M571" s="35">
        <v>-0.39592867633113898</v>
      </c>
      <c r="N571" s="35">
        <v>0.57531233068743703</v>
      </c>
      <c r="O571" s="14">
        <v>0.81869999999999998</v>
      </c>
      <c r="P571" s="14">
        <v>0.1479</v>
      </c>
      <c r="Q571" s="14">
        <v>0.1298</v>
      </c>
      <c r="R571" s="14">
        <v>0.88770000000000004</v>
      </c>
      <c r="S571" s="16">
        <v>0.2782</v>
      </c>
      <c r="T571" s="17">
        <f t="shared" si="41"/>
        <v>8.687520961044104E-2</v>
      </c>
      <c r="U571" s="17">
        <f t="shared" si="42"/>
        <v>0.83003182600310754</v>
      </c>
      <c r="V571" s="17">
        <f t="shared" si="43"/>
        <v>0.8867253075356496</v>
      </c>
      <c r="W571" s="17">
        <f t="shared" si="44"/>
        <v>5.1733780119704517E-2</v>
      </c>
      <c r="X571" s="17">
        <f t="shared" si="45"/>
        <v>0.55564287434397241</v>
      </c>
    </row>
    <row r="572" spans="1:24">
      <c r="A572" s="3">
        <v>2083</v>
      </c>
      <c r="B572" s="19" t="s">
        <v>346</v>
      </c>
      <c r="C572" s="19" t="s">
        <v>617</v>
      </c>
      <c r="D572" s="4" t="s">
        <v>636</v>
      </c>
      <c r="E572" s="6">
        <v>1.57</v>
      </c>
      <c r="F572" s="6">
        <v>1.24</v>
      </c>
      <c r="G572" s="6">
        <v>0.99</v>
      </c>
      <c r="H572" s="6">
        <v>1.25</v>
      </c>
      <c r="I572" s="28">
        <v>1.1000000000000001</v>
      </c>
      <c r="J572" s="35">
        <v>0.65076455911690201</v>
      </c>
      <c r="K572" s="35">
        <v>0.31034012061215099</v>
      </c>
      <c r="L572" s="35">
        <v>-1.44995696951151E-2</v>
      </c>
      <c r="M572" s="35">
        <v>0.32192809488736202</v>
      </c>
      <c r="N572" s="35">
        <v>0.13750352374993499</v>
      </c>
      <c r="O572" s="14">
        <v>0.63149999999999995</v>
      </c>
      <c r="P572" s="14">
        <v>0.44569999999999999</v>
      </c>
      <c r="Q572" s="14">
        <v>0.71020000000000005</v>
      </c>
      <c r="R572" s="14">
        <v>0.98860000000000003</v>
      </c>
      <c r="S572" s="16">
        <v>0.76980000000000004</v>
      </c>
      <c r="T572" s="17">
        <f t="shared" si="41"/>
        <v>0.1996266451086505</v>
      </c>
      <c r="U572" s="17">
        <f t="shared" si="42"/>
        <v>0.35095736591382365</v>
      </c>
      <c r="V572" s="17">
        <f t="shared" si="43"/>
        <v>0.14861933203440328</v>
      </c>
      <c r="W572" s="17">
        <f t="shared" si="44"/>
        <v>4.979393875242006E-3</v>
      </c>
      <c r="X572" s="17">
        <f t="shared" si="45"/>
        <v>0.11362209324142784</v>
      </c>
    </row>
    <row r="573" spans="1:24">
      <c r="A573" s="3">
        <v>2094</v>
      </c>
      <c r="B573" s="19" t="s">
        <v>346</v>
      </c>
      <c r="C573" s="19" t="s">
        <v>617</v>
      </c>
      <c r="D573" s="4" t="s">
        <v>637</v>
      </c>
      <c r="E573" s="6">
        <v>1.48</v>
      </c>
      <c r="F573" s="6">
        <v>1.51</v>
      </c>
      <c r="G573" s="6">
        <v>0.87</v>
      </c>
      <c r="H573" s="6">
        <v>0.85</v>
      </c>
      <c r="I573" s="28">
        <v>0.82</v>
      </c>
      <c r="J573" s="35">
        <v>0.56559717585422498</v>
      </c>
      <c r="K573" s="35">
        <v>0.59454854955035397</v>
      </c>
      <c r="L573" s="35">
        <v>-0.20091269392599601</v>
      </c>
      <c r="M573" s="35">
        <v>-0.234465253637023</v>
      </c>
      <c r="N573" s="35">
        <v>-0.28630418515664102</v>
      </c>
      <c r="O573" s="14">
        <v>0.91439999999999999</v>
      </c>
      <c r="P573" s="14">
        <v>0.54049999999999998</v>
      </c>
      <c r="Q573" s="14">
        <v>0.9546</v>
      </c>
      <c r="R573" s="14">
        <v>0.44840000000000002</v>
      </c>
      <c r="S573" s="16">
        <v>0.65239999999999998</v>
      </c>
      <c r="T573" s="17">
        <f t="shared" si="41"/>
        <v>3.8863782612774678E-2</v>
      </c>
      <c r="U573" s="17">
        <f t="shared" si="42"/>
        <v>0.26720430171067089</v>
      </c>
      <c r="V573" s="17">
        <f t="shared" si="43"/>
        <v>2.0178569969774844E-2</v>
      </c>
      <c r="W573" s="17">
        <f t="shared" si="44"/>
        <v>0.34833439607706446</v>
      </c>
      <c r="X573" s="17">
        <f t="shared" si="45"/>
        <v>0.18548604763176182</v>
      </c>
    </row>
    <row r="574" spans="1:24">
      <c r="A574" s="3">
        <v>2103</v>
      </c>
      <c r="B574" s="19" t="s">
        <v>346</v>
      </c>
      <c r="C574" s="19" t="s">
        <v>617</v>
      </c>
      <c r="D574" s="4" t="s">
        <v>638</v>
      </c>
      <c r="E574" s="6">
        <v>0.4</v>
      </c>
      <c r="F574" s="6">
        <v>0.89</v>
      </c>
      <c r="G574" s="6">
        <v>1.85</v>
      </c>
      <c r="H574" s="6">
        <v>0.84</v>
      </c>
      <c r="I574" s="28">
        <v>1.35</v>
      </c>
      <c r="J574" s="35">
        <v>-1.32192809488736</v>
      </c>
      <c r="K574" s="35">
        <v>-0.168122758808327</v>
      </c>
      <c r="L574" s="35">
        <v>0.88752527074158805</v>
      </c>
      <c r="M574" s="35">
        <v>-0.251538766995965</v>
      </c>
      <c r="N574" s="35">
        <v>0.43295940727610599</v>
      </c>
      <c r="O574" s="14">
        <v>0.40589999999999998</v>
      </c>
      <c r="P574" s="14">
        <v>0.71189999999999998</v>
      </c>
      <c r="Q574" s="14">
        <v>0.3831</v>
      </c>
      <c r="R574" s="14">
        <v>0.81259999999999999</v>
      </c>
      <c r="S574" s="16">
        <v>0.60550000000000004</v>
      </c>
      <c r="T574" s="17">
        <f t="shared" si="41"/>
        <v>0.39158094868271459</v>
      </c>
      <c r="U574" s="17">
        <f t="shared" si="42"/>
        <v>0.14758100706299859</v>
      </c>
      <c r="V574" s="17">
        <f t="shared" si="43"/>
        <v>0.41668784801692227</v>
      </c>
      <c r="W574" s="17">
        <f t="shared" si="44"/>
        <v>9.01231820096072E-2</v>
      </c>
      <c r="X574" s="17">
        <f t="shared" si="45"/>
        <v>0.21788585252092893</v>
      </c>
    </row>
    <row r="575" spans="1:24">
      <c r="A575" s="3">
        <v>2104</v>
      </c>
      <c r="B575" s="19" t="s">
        <v>346</v>
      </c>
      <c r="C575" s="19" t="s">
        <v>617</v>
      </c>
      <c r="D575" s="4" t="s">
        <v>639</v>
      </c>
      <c r="E575" s="6">
        <v>0.76</v>
      </c>
      <c r="F575" s="6">
        <v>1.07</v>
      </c>
      <c r="G575" s="6">
        <v>1.9</v>
      </c>
      <c r="H575" s="6">
        <v>1.35</v>
      </c>
      <c r="I575" s="28">
        <v>2.14</v>
      </c>
      <c r="J575" s="35">
        <v>-0.39592867633113898</v>
      </c>
      <c r="K575" s="35">
        <v>9.7610796626422303E-2</v>
      </c>
      <c r="L575" s="35">
        <v>0.92599941855622303</v>
      </c>
      <c r="M575" s="35">
        <v>0.43295940727610599</v>
      </c>
      <c r="N575" s="35">
        <v>1.0976107966264199</v>
      </c>
      <c r="O575" s="14">
        <v>0.66359999999999997</v>
      </c>
      <c r="P575" s="14">
        <v>0.46789999999999998</v>
      </c>
      <c r="Q575" s="14">
        <v>0.2535</v>
      </c>
      <c r="R575" s="14">
        <v>0.94140000000000001</v>
      </c>
      <c r="S575" s="16">
        <v>0.35589999999999999</v>
      </c>
      <c r="T575" s="17">
        <f t="shared" si="41"/>
        <v>0.17809362264767695</v>
      </c>
      <c r="U575" s="17">
        <f t="shared" si="42"/>
        <v>0.32984695480781978</v>
      </c>
      <c r="V575" s="17">
        <f t="shared" si="43"/>
        <v>0.59602203633064521</v>
      </c>
      <c r="W575" s="17">
        <f t="shared" si="44"/>
        <v>2.6225806029419683E-2</v>
      </c>
      <c r="X575" s="17">
        <f t="shared" si="45"/>
        <v>0.44867201199615409</v>
      </c>
    </row>
    <row r="576" spans="1:24">
      <c r="A576" s="3">
        <v>2105</v>
      </c>
      <c r="B576" s="19" t="s">
        <v>346</v>
      </c>
      <c r="C576" s="19" t="s">
        <v>617</v>
      </c>
      <c r="D576" s="4" t="s">
        <v>640</v>
      </c>
      <c r="E576" s="6">
        <v>1.71</v>
      </c>
      <c r="F576" s="6">
        <v>1.66</v>
      </c>
      <c r="G576" s="6">
        <v>1.1399999999999999</v>
      </c>
      <c r="H576" s="6">
        <v>1.17</v>
      </c>
      <c r="I576" s="28">
        <v>1.18</v>
      </c>
      <c r="J576" s="35">
        <v>0.773996325111173</v>
      </c>
      <c r="K576" s="35">
        <v>0.73118324157220005</v>
      </c>
      <c r="L576" s="35">
        <v>0.18903382439001701</v>
      </c>
      <c r="M576" s="35">
        <v>0.22650852980868</v>
      </c>
      <c r="N576" s="35">
        <v>0.23878685958711701</v>
      </c>
      <c r="O576" s="14">
        <v>0.46250000000000002</v>
      </c>
      <c r="P576" s="14">
        <v>0.1706</v>
      </c>
      <c r="Q576" s="14">
        <v>0.47489999999999999</v>
      </c>
      <c r="R576" s="14">
        <v>0.94340000000000002</v>
      </c>
      <c r="S576" s="16">
        <v>0.61660000000000004</v>
      </c>
      <c r="T576" s="17">
        <f t="shared" si="41"/>
        <v>0.33488826292494855</v>
      </c>
      <c r="U576" s="17">
        <f t="shared" si="42"/>
        <v>0.76802097316849582</v>
      </c>
      <c r="V576" s="17">
        <f t="shared" si="43"/>
        <v>0.32339783041798165</v>
      </c>
      <c r="W576" s="17">
        <f t="shared" si="44"/>
        <v>2.5304128090316968E-2</v>
      </c>
      <c r="X576" s="17">
        <f t="shared" si="45"/>
        <v>0.20999647960951051</v>
      </c>
    </row>
    <row r="577" spans="1:24">
      <c r="A577" s="3">
        <v>2107</v>
      </c>
      <c r="B577" s="19" t="s">
        <v>346</v>
      </c>
      <c r="C577" s="19" t="s">
        <v>617</v>
      </c>
      <c r="D577" s="4" t="s">
        <v>641</v>
      </c>
      <c r="E577" s="6">
        <v>1.63</v>
      </c>
      <c r="F577" s="6">
        <v>1.0900000000000001</v>
      </c>
      <c r="G577" s="6">
        <v>0.9</v>
      </c>
      <c r="H577" s="6">
        <v>1.35</v>
      </c>
      <c r="I577" s="28">
        <v>1.1100000000000001</v>
      </c>
      <c r="J577" s="35">
        <v>0.70487196445635303</v>
      </c>
      <c r="K577" s="35">
        <v>0.12432813500220199</v>
      </c>
      <c r="L577" s="35">
        <v>-0.15200309344505</v>
      </c>
      <c r="M577" s="35">
        <v>0.43295940727610599</v>
      </c>
      <c r="N577" s="35">
        <v>0.150559676575381</v>
      </c>
      <c r="O577" s="14">
        <v>0.77949999999999997</v>
      </c>
      <c r="P577" s="14">
        <v>0.66279999999999994</v>
      </c>
      <c r="Q577" s="14">
        <v>0.77980000000000005</v>
      </c>
      <c r="R577" s="14">
        <v>0.92430000000000001</v>
      </c>
      <c r="S577" s="16">
        <v>0.78369999999999995</v>
      </c>
      <c r="T577" s="17">
        <f t="shared" si="41"/>
        <v>0.10818388047513953</v>
      </c>
      <c r="U577" s="17">
        <f t="shared" si="42"/>
        <v>0.1786175002527009</v>
      </c>
      <c r="V577" s="17">
        <f t="shared" si="43"/>
        <v>0.10801676914803304</v>
      </c>
      <c r="W577" s="17">
        <f t="shared" si="44"/>
        <v>3.4187046963396923E-2</v>
      </c>
      <c r="X577" s="17">
        <f t="shared" si="45"/>
        <v>0.10585015323207796</v>
      </c>
    </row>
    <row r="578" spans="1:24">
      <c r="A578" s="3">
        <v>2110</v>
      </c>
      <c r="B578" s="19" t="s">
        <v>346</v>
      </c>
      <c r="C578" s="19" t="s">
        <v>617</v>
      </c>
      <c r="D578" s="4" t="s">
        <v>642</v>
      </c>
      <c r="E578" s="6">
        <v>0.4</v>
      </c>
      <c r="F578" s="6">
        <v>2.0099999999999998</v>
      </c>
      <c r="G578" s="6">
        <v>3.83</v>
      </c>
      <c r="H578" s="6">
        <v>0.76</v>
      </c>
      <c r="I578" s="28">
        <v>1.81</v>
      </c>
      <c r="J578" s="35">
        <v>-1.32192809488736</v>
      </c>
      <c r="K578" s="35">
        <v>1.0071955014042</v>
      </c>
      <c r="L578" s="35">
        <v>1.93734439215023</v>
      </c>
      <c r="M578" s="35">
        <v>-0.39592867633113898</v>
      </c>
      <c r="N578" s="35">
        <v>0.85598969730848096</v>
      </c>
      <c r="O578" s="14">
        <v>0.69340000000000002</v>
      </c>
      <c r="P578" s="14">
        <v>0.18790000000000001</v>
      </c>
      <c r="Q578" s="14">
        <v>0.1474</v>
      </c>
      <c r="R578" s="14">
        <v>0.82140000000000002</v>
      </c>
      <c r="S578" s="16">
        <v>0.32750000000000001</v>
      </c>
      <c r="T578" s="17">
        <f t="shared" si="41"/>
        <v>0.1590161626796221</v>
      </c>
      <c r="U578" s="17">
        <f t="shared" si="42"/>
        <v>0.72607321989947438</v>
      </c>
      <c r="V578" s="17">
        <f t="shared" si="43"/>
        <v>0.83150251647696727</v>
      </c>
      <c r="W578" s="17">
        <f t="shared" si="44"/>
        <v>8.544530148236637E-2</v>
      </c>
      <c r="X578" s="17">
        <f t="shared" si="45"/>
        <v>0.48478869567219812</v>
      </c>
    </row>
    <row r="579" spans="1:24">
      <c r="A579" s="3">
        <v>2112</v>
      </c>
      <c r="B579" s="19" t="s">
        <v>346</v>
      </c>
      <c r="C579" s="19" t="s">
        <v>617</v>
      </c>
      <c r="D579" s="4" t="s">
        <v>643</v>
      </c>
      <c r="E579" s="6">
        <v>0.5</v>
      </c>
      <c r="F579" s="6">
        <v>1.47</v>
      </c>
      <c r="G579" s="6">
        <v>4.04</v>
      </c>
      <c r="H579" s="6">
        <v>1.37</v>
      </c>
      <c r="I579" s="28">
        <v>2.0099999999999998</v>
      </c>
      <c r="J579" s="35">
        <v>-1</v>
      </c>
      <c r="K579" s="35">
        <v>0.55581615506163995</v>
      </c>
      <c r="L579" s="35">
        <v>2.0143552929770698</v>
      </c>
      <c r="M579" s="35">
        <v>0.45417589318580198</v>
      </c>
      <c r="N579" s="35">
        <v>1.0071955014042</v>
      </c>
      <c r="O579" s="14">
        <v>0.68779999999999997</v>
      </c>
      <c r="P579" s="14">
        <v>0.48549999999999999</v>
      </c>
      <c r="Q579" s="14">
        <v>0.191</v>
      </c>
      <c r="R579" s="14">
        <v>0.72719999999999996</v>
      </c>
      <c r="S579" s="16">
        <v>0.22209999999999999</v>
      </c>
      <c r="T579" s="17">
        <f t="shared" ref="T579:T642" si="46">-LOG10(O579)</f>
        <v>0.16253782851400536</v>
      </c>
      <c r="U579" s="17">
        <f t="shared" ref="U579:U642" si="47">-LOG10(P579)</f>
        <v>0.31381076575597633</v>
      </c>
      <c r="V579" s="17">
        <f t="shared" ref="V579:V642" si="48">-LOG10(Q579)</f>
        <v>0.71896663275227246</v>
      </c>
      <c r="W579" s="17">
        <f t="shared" ref="W579:W642" si="49">-LOG10(R579)</f>
        <v>0.13834612978608898</v>
      </c>
      <c r="X579" s="17">
        <f t="shared" ref="X579:X642" si="50">-LOG10(S579)</f>
        <v>0.65345144145152601</v>
      </c>
    </row>
    <row r="580" spans="1:24">
      <c r="A580" s="3">
        <v>2114</v>
      </c>
      <c r="B580" s="19" t="s">
        <v>346</v>
      </c>
      <c r="C580" s="19" t="s">
        <v>617</v>
      </c>
      <c r="D580" s="4" t="s">
        <v>644</v>
      </c>
      <c r="E580" s="6">
        <v>1.08</v>
      </c>
      <c r="F580" s="6">
        <v>1.52</v>
      </c>
      <c r="G580" s="6">
        <v>1.45</v>
      </c>
      <c r="H580" s="6">
        <v>1.03</v>
      </c>
      <c r="I580" s="28">
        <v>1.32</v>
      </c>
      <c r="J580" s="35">
        <v>0.111031312388744</v>
      </c>
      <c r="K580" s="35">
        <v>0.60407132366886096</v>
      </c>
      <c r="L580" s="35">
        <v>0.53605290024021002</v>
      </c>
      <c r="M580" s="35">
        <v>4.2644337408493702E-2</v>
      </c>
      <c r="N580" s="35">
        <v>0.40053792958372902</v>
      </c>
      <c r="O580" s="14">
        <v>0.9395</v>
      </c>
      <c r="P580" s="14">
        <v>0.21460000000000001</v>
      </c>
      <c r="Q580" s="14">
        <v>0.25219999999999998</v>
      </c>
      <c r="R580" s="14">
        <v>0.96450000000000002</v>
      </c>
      <c r="S580" s="16">
        <v>0.39429999999999998</v>
      </c>
      <c r="T580" s="17">
        <f t="shared" si="46"/>
        <v>2.7103215563455584E-2</v>
      </c>
      <c r="U580" s="17">
        <f t="shared" si="47"/>
        <v>0.66837028237006768</v>
      </c>
      <c r="V580" s="17">
        <f t="shared" si="48"/>
        <v>0.59825491776293727</v>
      </c>
      <c r="W580" s="17">
        <f t="shared" si="49"/>
        <v>1.5697768020096675E-2</v>
      </c>
      <c r="X580" s="17">
        <f t="shared" si="50"/>
        <v>0.40417322292677682</v>
      </c>
    </row>
    <row r="581" spans="1:24">
      <c r="A581" s="3">
        <v>2116</v>
      </c>
      <c r="B581" s="19" t="s">
        <v>346</v>
      </c>
      <c r="C581" s="19" t="s">
        <v>617</v>
      </c>
      <c r="D581" s="4" t="s">
        <v>645</v>
      </c>
      <c r="E581" s="6">
        <v>0.88</v>
      </c>
      <c r="F581" s="6">
        <v>1.67</v>
      </c>
      <c r="G581" s="6">
        <v>1.38</v>
      </c>
      <c r="H581" s="6">
        <v>0.73</v>
      </c>
      <c r="I581" s="28">
        <v>1.37</v>
      </c>
      <c r="J581" s="35">
        <v>-0.184424571137427</v>
      </c>
      <c r="K581" s="35">
        <v>0.73984810269932799</v>
      </c>
      <c r="L581" s="35">
        <v>0.46466826700344399</v>
      </c>
      <c r="M581" s="35">
        <v>-0.45403163089470799</v>
      </c>
      <c r="N581" s="35">
        <v>0.45417589318580198</v>
      </c>
      <c r="O581" s="14">
        <v>0.76619999999999999</v>
      </c>
      <c r="P581" s="14">
        <v>0.28810000000000002</v>
      </c>
      <c r="Q581" s="14">
        <v>0.30070000000000002</v>
      </c>
      <c r="R581" s="14">
        <v>0.74050000000000005</v>
      </c>
      <c r="S581" s="16">
        <v>0.55940000000000001</v>
      </c>
      <c r="T581" s="17">
        <f t="shared" si="46"/>
        <v>0.11565785235294108</v>
      </c>
      <c r="U581" s="17">
        <f t="shared" si="47"/>
        <v>0.54045674171958702</v>
      </c>
      <c r="V581" s="17">
        <f t="shared" si="48"/>
        <v>0.52186657189948249</v>
      </c>
      <c r="W581" s="17">
        <f t="shared" si="49"/>
        <v>0.1304749371427727</v>
      </c>
      <c r="X581" s="17">
        <f t="shared" si="50"/>
        <v>0.25227753796449154</v>
      </c>
    </row>
    <row r="582" spans="1:24">
      <c r="A582" s="3">
        <v>2117</v>
      </c>
      <c r="B582" s="19" t="s">
        <v>346</v>
      </c>
      <c r="C582" s="19" t="s">
        <v>617</v>
      </c>
      <c r="D582" s="4" t="s">
        <v>646</v>
      </c>
      <c r="E582" s="6">
        <v>1.05</v>
      </c>
      <c r="F582" s="6">
        <v>1.82</v>
      </c>
      <c r="G582" s="6">
        <v>2.68</v>
      </c>
      <c r="H582" s="6">
        <v>1.55</v>
      </c>
      <c r="I582" s="28">
        <v>1.98</v>
      </c>
      <c r="J582" s="35">
        <v>7.0389327891397999E-2</v>
      </c>
      <c r="K582" s="35">
        <v>0.86393845042397199</v>
      </c>
      <c r="L582" s="35">
        <v>1.4222330006830499</v>
      </c>
      <c r="M582" s="35">
        <v>0.63226821549951295</v>
      </c>
      <c r="N582" s="35">
        <v>0.98550043030488499</v>
      </c>
      <c r="O582" s="14">
        <v>0.70389999999999997</v>
      </c>
      <c r="P582" s="14">
        <v>0.21360000000000001</v>
      </c>
      <c r="Q582" s="14">
        <v>0.12959999999999999</v>
      </c>
      <c r="R582" s="14">
        <v>0.46929999999999999</v>
      </c>
      <c r="S582" s="16">
        <v>0.1087</v>
      </c>
      <c r="T582" s="17">
        <f t="shared" si="46"/>
        <v>0.15248903479675188</v>
      </c>
      <c r="U582" s="17">
        <f t="shared" si="47"/>
        <v>0.67039875164348117</v>
      </c>
      <c r="V582" s="17">
        <f t="shared" si="48"/>
        <v>0.88739499846542547</v>
      </c>
      <c r="W582" s="17">
        <f t="shared" si="49"/>
        <v>0.32854944578750533</v>
      </c>
      <c r="X582" s="17">
        <f t="shared" si="50"/>
        <v>0.96377045591370547</v>
      </c>
    </row>
    <row r="583" spans="1:24">
      <c r="A583" s="3">
        <v>2120</v>
      </c>
      <c r="B583" s="19" t="s">
        <v>346</v>
      </c>
      <c r="C583" s="19" t="s">
        <v>617</v>
      </c>
      <c r="D583" s="4" t="s">
        <v>647</v>
      </c>
      <c r="E583" s="6">
        <v>1.29</v>
      </c>
      <c r="F583" s="6">
        <v>1.78</v>
      </c>
      <c r="G583" s="6">
        <v>1.9</v>
      </c>
      <c r="H583" s="6">
        <v>1.37</v>
      </c>
      <c r="I583" s="28">
        <v>2.17</v>
      </c>
      <c r="J583" s="35">
        <v>0.36737106564853</v>
      </c>
      <c r="K583" s="35">
        <v>0.83187724119167294</v>
      </c>
      <c r="L583" s="35">
        <v>0.92599941855622303</v>
      </c>
      <c r="M583" s="35">
        <v>0.45417589318580198</v>
      </c>
      <c r="N583" s="35">
        <v>1.1176950426697501</v>
      </c>
      <c r="O583" s="14">
        <v>0.59840000000000004</v>
      </c>
      <c r="P583" s="14">
        <v>0.21529999999999999</v>
      </c>
      <c r="Q583" s="14">
        <v>0.1835</v>
      </c>
      <c r="R583" s="14">
        <v>0.52200000000000002</v>
      </c>
      <c r="S583" s="16">
        <v>0.15720000000000001</v>
      </c>
      <c r="T583" s="17">
        <f t="shared" si="46"/>
        <v>0.22300841514359501</v>
      </c>
      <c r="U583" s="17">
        <f t="shared" si="47"/>
        <v>0.66695597017651287</v>
      </c>
      <c r="V583" s="17">
        <f t="shared" si="48"/>
        <v>0.73636393141189183</v>
      </c>
      <c r="W583" s="17">
        <f t="shared" si="49"/>
        <v>0.28232949699773785</v>
      </c>
      <c r="X583" s="17">
        <f t="shared" si="50"/>
        <v>0.80354745829661089</v>
      </c>
    </row>
    <row r="584" spans="1:24">
      <c r="A584" s="3">
        <v>2122</v>
      </c>
      <c r="B584" s="19" t="s">
        <v>346</v>
      </c>
      <c r="C584" s="19" t="s">
        <v>617</v>
      </c>
      <c r="D584" s="4" t="s">
        <v>648</v>
      </c>
      <c r="E584" s="6">
        <v>2.0299999999999998</v>
      </c>
      <c r="F584" s="6">
        <v>1.65</v>
      </c>
      <c r="G584" s="6">
        <v>1.2</v>
      </c>
      <c r="H584" s="6">
        <v>1.48</v>
      </c>
      <c r="I584" s="28">
        <v>1.48</v>
      </c>
      <c r="J584" s="35">
        <v>1.0214797274104499</v>
      </c>
      <c r="K584" s="35">
        <v>0.72246602447109098</v>
      </c>
      <c r="L584" s="35">
        <v>0.263034405833794</v>
      </c>
      <c r="M584" s="35">
        <v>0.56559717585422498</v>
      </c>
      <c r="N584" s="35">
        <v>0.56559717585422498</v>
      </c>
      <c r="O584" s="14">
        <v>0.2112</v>
      </c>
      <c r="P584" s="14">
        <v>0.36720000000000003</v>
      </c>
      <c r="Q584" s="14">
        <v>0.60350000000000004</v>
      </c>
      <c r="R584" s="14">
        <v>0.41710000000000003</v>
      </c>
      <c r="S584" s="16">
        <v>0.35949999999999999</v>
      </c>
      <c r="T584" s="17">
        <f t="shared" si="46"/>
        <v>0.6753060861382254</v>
      </c>
      <c r="U584" s="17">
        <f t="shared" si="47"/>
        <v>0.43509732747079516</v>
      </c>
      <c r="V584" s="17">
        <f t="shared" si="48"/>
        <v>0.21932272556663196</v>
      </c>
      <c r="W584" s="17">
        <f t="shared" si="49"/>
        <v>0.3797598101541686</v>
      </c>
      <c r="X584" s="17">
        <f t="shared" si="50"/>
        <v>0.44430110528109862</v>
      </c>
    </row>
    <row r="585" spans="1:24">
      <c r="A585" s="3">
        <v>2124</v>
      </c>
      <c r="B585" s="19" t="s">
        <v>346</v>
      </c>
      <c r="C585" s="19" t="s">
        <v>617</v>
      </c>
      <c r="D585" s="4" t="s">
        <v>649</v>
      </c>
      <c r="E585" s="6">
        <v>2.83</v>
      </c>
      <c r="F585" s="6">
        <v>1.61</v>
      </c>
      <c r="G585" s="6">
        <v>0.83</v>
      </c>
      <c r="H585" s="6">
        <v>1.46</v>
      </c>
      <c r="I585" s="28">
        <v>1.35</v>
      </c>
      <c r="J585" s="35">
        <v>1.50080205305716</v>
      </c>
      <c r="K585" s="35">
        <v>0.68706068833989298</v>
      </c>
      <c r="L585" s="35">
        <v>-0.26881675842780001</v>
      </c>
      <c r="M585" s="35">
        <v>0.54596836910529301</v>
      </c>
      <c r="N585" s="35">
        <v>0.43295940727610599</v>
      </c>
      <c r="O585" s="14">
        <v>0.25130000000000002</v>
      </c>
      <c r="P585" s="14">
        <v>0.50880000000000003</v>
      </c>
      <c r="Q585" s="14">
        <v>0.8468</v>
      </c>
      <c r="R585" s="14">
        <v>0.54069999999999996</v>
      </c>
      <c r="S585" s="16">
        <v>0.58699999999999997</v>
      </c>
      <c r="T585" s="17">
        <f t="shared" si="46"/>
        <v>0.59980751140742394</v>
      </c>
      <c r="U585" s="17">
        <f t="shared" si="47"/>
        <v>0.29345289735964253</v>
      </c>
      <c r="V585" s="17">
        <f t="shared" si="48"/>
        <v>7.2219150652625616E-2</v>
      </c>
      <c r="W585" s="17">
        <f t="shared" si="49"/>
        <v>0.2670436304243754</v>
      </c>
      <c r="X585" s="17">
        <f t="shared" si="50"/>
        <v>0.23136189875238555</v>
      </c>
    </row>
    <row r="586" spans="1:24">
      <c r="A586" s="3">
        <v>2128</v>
      </c>
      <c r="B586" s="19" t="s">
        <v>346</v>
      </c>
      <c r="C586" s="19" t="s">
        <v>617</v>
      </c>
      <c r="D586" s="4" t="s">
        <v>650</v>
      </c>
      <c r="E586" s="6">
        <v>2.21</v>
      </c>
      <c r="F586" s="6">
        <v>1.57</v>
      </c>
      <c r="G586" s="6">
        <v>0.66</v>
      </c>
      <c r="H586" s="6">
        <v>0.92</v>
      </c>
      <c r="I586" s="28">
        <v>1.1100000000000001</v>
      </c>
      <c r="J586" s="35">
        <v>1.14404636961671</v>
      </c>
      <c r="K586" s="35">
        <v>0.65076455911690201</v>
      </c>
      <c r="L586" s="35">
        <v>-0.59946207041627098</v>
      </c>
      <c r="M586" s="35">
        <v>-0.120294233717712</v>
      </c>
      <c r="N586" s="35">
        <v>0.150559676575381</v>
      </c>
      <c r="O586" s="14">
        <v>0.36380000000000001</v>
      </c>
      <c r="P586" s="14">
        <v>0.3881</v>
      </c>
      <c r="Q586" s="14">
        <v>0.88129999999999997</v>
      </c>
      <c r="R586" s="14">
        <v>0.94569999999999999</v>
      </c>
      <c r="S586" s="16">
        <v>0.87450000000000006</v>
      </c>
      <c r="T586" s="17">
        <f t="shared" si="46"/>
        <v>0.43913730527253519</v>
      </c>
      <c r="U586" s="17">
        <f t="shared" si="47"/>
        <v>0.41105635725998507</v>
      </c>
      <c r="V586" s="17">
        <f t="shared" si="48"/>
        <v>5.4876229877880586E-2</v>
      </c>
      <c r="W586" s="17">
        <f t="shared" si="49"/>
        <v>2.4246610963712584E-2</v>
      </c>
      <c r="X586" s="17">
        <f t="shared" si="50"/>
        <v>5.8240186185304646E-2</v>
      </c>
    </row>
    <row r="587" spans="1:24">
      <c r="A587" s="3">
        <v>2186</v>
      </c>
      <c r="B587" s="19" t="s">
        <v>346</v>
      </c>
      <c r="C587" s="19" t="s">
        <v>651</v>
      </c>
      <c r="D587" s="4" t="s">
        <v>652</v>
      </c>
      <c r="E587" s="6">
        <v>2.71</v>
      </c>
      <c r="F587" s="6">
        <v>1.88</v>
      </c>
      <c r="G587" s="6">
        <v>1.91</v>
      </c>
      <c r="H587" s="6">
        <v>2.76</v>
      </c>
      <c r="I587" s="28">
        <v>1.96</v>
      </c>
      <c r="J587" s="35">
        <v>1.43829285157915</v>
      </c>
      <c r="K587" s="35">
        <v>0.91073266190291302</v>
      </c>
      <c r="L587" s="35">
        <v>0.93357263826102399</v>
      </c>
      <c r="M587" s="35">
        <v>1.4646682670034401</v>
      </c>
      <c r="N587" s="35">
        <v>0.97085365434048398</v>
      </c>
      <c r="O587" s="14">
        <v>0.39190000000000003</v>
      </c>
      <c r="P587" s="14">
        <v>0.68940000000000001</v>
      </c>
      <c r="Q587" s="14">
        <v>0.4879</v>
      </c>
      <c r="R587" s="14">
        <v>0.23380000000000001</v>
      </c>
      <c r="S587" s="16">
        <v>0.19800000000000001</v>
      </c>
      <c r="T587" s="17">
        <f t="shared" si="46"/>
        <v>0.40682473652189738</v>
      </c>
      <c r="U587" s="17">
        <f t="shared" si="47"/>
        <v>0.16152872092807119</v>
      </c>
      <c r="V587" s="17">
        <f t="shared" si="48"/>
        <v>0.31166918188773374</v>
      </c>
      <c r="W587" s="17">
        <f t="shared" si="49"/>
        <v>0.63115549317417863</v>
      </c>
      <c r="X587" s="17">
        <f t="shared" si="50"/>
        <v>0.70333480973846885</v>
      </c>
    </row>
    <row r="588" spans="1:24">
      <c r="A588" s="3">
        <v>2187</v>
      </c>
      <c r="B588" s="19" t="s">
        <v>346</v>
      </c>
      <c r="C588" s="19" t="s">
        <v>651</v>
      </c>
      <c r="D588" s="4" t="s">
        <v>653</v>
      </c>
      <c r="E588" s="6">
        <v>2.4900000000000002</v>
      </c>
      <c r="F588" s="6">
        <v>0.91</v>
      </c>
      <c r="G588" s="6">
        <v>0.82</v>
      </c>
      <c r="H588" s="6">
        <v>2.23</v>
      </c>
      <c r="I588" s="28">
        <v>1.17</v>
      </c>
      <c r="J588" s="35">
        <v>1.31614574229336</v>
      </c>
      <c r="K588" s="35">
        <v>-0.13606154957602801</v>
      </c>
      <c r="L588" s="35">
        <v>-0.28630418515664102</v>
      </c>
      <c r="M588" s="35">
        <v>1.1570437101455799</v>
      </c>
      <c r="N588" s="35">
        <v>0.22650852980868</v>
      </c>
      <c r="O588" s="14">
        <v>0.18640000000000001</v>
      </c>
      <c r="P588" s="14">
        <v>0.80610000000000004</v>
      </c>
      <c r="Q588" s="14">
        <v>0.70699999999999996</v>
      </c>
      <c r="R588" s="14">
        <v>0.23899999999999999</v>
      </c>
      <c r="S588" s="16">
        <v>0.62419999999999998</v>
      </c>
      <c r="T588" s="17">
        <f t="shared" si="46"/>
        <v>0.72955409198203747</v>
      </c>
      <c r="U588" s="17">
        <f t="shared" si="47"/>
        <v>9.3611078847169085E-2</v>
      </c>
      <c r="V588" s="17">
        <f t="shared" si="48"/>
        <v>0.15058058620310061</v>
      </c>
      <c r="W588" s="17">
        <f t="shared" si="49"/>
        <v>0.62160209905186237</v>
      </c>
      <c r="X588" s="17">
        <f t="shared" si="50"/>
        <v>0.20467623567068613</v>
      </c>
    </row>
    <row r="589" spans="1:24">
      <c r="A589" s="3">
        <v>2188</v>
      </c>
      <c r="B589" s="19" t="s">
        <v>346</v>
      </c>
      <c r="C589" s="19" t="s">
        <v>651</v>
      </c>
      <c r="D589" s="4" t="s">
        <v>654</v>
      </c>
      <c r="E589" s="6">
        <v>1</v>
      </c>
      <c r="F589" s="6">
        <v>1</v>
      </c>
      <c r="G589" s="6">
        <v>1</v>
      </c>
      <c r="H589" s="6">
        <v>1</v>
      </c>
      <c r="I589" s="28">
        <v>1</v>
      </c>
      <c r="J589" s="35">
        <v>0</v>
      </c>
      <c r="K589" s="35">
        <v>0</v>
      </c>
      <c r="L589" s="35">
        <v>0</v>
      </c>
      <c r="M589" s="35">
        <v>0</v>
      </c>
      <c r="N589" s="35">
        <v>0</v>
      </c>
      <c r="O589" s="14">
        <v>1</v>
      </c>
      <c r="P589" s="14">
        <v>1</v>
      </c>
      <c r="Q589" s="14">
        <v>1</v>
      </c>
      <c r="R589" s="14">
        <v>1</v>
      </c>
      <c r="S589" s="16">
        <v>1</v>
      </c>
      <c r="T589" s="17">
        <f t="shared" si="46"/>
        <v>0</v>
      </c>
      <c r="U589" s="17">
        <f t="shared" si="47"/>
        <v>0</v>
      </c>
      <c r="V589" s="17">
        <f t="shared" si="48"/>
        <v>0</v>
      </c>
      <c r="W589" s="17">
        <f t="shared" si="49"/>
        <v>0</v>
      </c>
      <c r="X589" s="17">
        <f t="shared" si="50"/>
        <v>0</v>
      </c>
    </row>
    <row r="590" spans="1:24">
      <c r="A590" s="3">
        <v>2200</v>
      </c>
      <c r="B590" s="19" t="s">
        <v>346</v>
      </c>
      <c r="C590" s="19" t="s">
        <v>651</v>
      </c>
      <c r="D590" s="4" t="s">
        <v>655</v>
      </c>
      <c r="E590" s="6">
        <v>2.5</v>
      </c>
      <c r="F590" s="6">
        <v>1.17</v>
      </c>
      <c r="G590" s="6">
        <v>1.03</v>
      </c>
      <c r="H590" s="6">
        <v>2.2000000000000002</v>
      </c>
      <c r="I590" s="28">
        <v>1.17</v>
      </c>
      <c r="J590" s="35">
        <v>1.32192809488736</v>
      </c>
      <c r="K590" s="35">
        <v>0.22650852980868</v>
      </c>
      <c r="L590" s="35">
        <v>4.2644337408493702E-2</v>
      </c>
      <c r="M590" s="35">
        <v>1.13750352374994</v>
      </c>
      <c r="N590" s="35">
        <v>0.22650852980868</v>
      </c>
      <c r="O590" s="14">
        <v>0.29389999999999999</v>
      </c>
      <c r="P590" s="14">
        <v>0.7631</v>
      </c>
      <c r="Q590" s="14">
        <v>0.95</v>
      </c>
      <c r="R590" s="14">
        <v>0.43609999999999999</v>
      </c>
      <c r="S590" s="16">
        <v>0.57940000000000003</v>
      </c>
      <c r="T590" s="17">
        <f t="shared" si="46"/>
        <v>0.53180041392738742</v>
      </c>
      <c r="U590" s="17">
        <f t="shared" si="47"/>
        <v>0.11741854644554875</v>
      </c>
      <c r="V590" s="17">
        <f t="shared" si="48"/>
        <v>2.2276394711152253E-2</v>
      </c>
      <c r="W590" s="17">
        <f t="shared" si="49"/>
        <v>0.36041391332657358</v>
      </c>
      <c r="X590" s="17">
        <f t="shared" si="50"/>
        <v>0.23702150913225697</v>
      </c>
    </row>
    <row r="591" spans="1:24">
      <c r="A591" s="3">
        <v>2204</v>
      </c>
      <c r="B591" s="19" t="s">
        <v>346</v>
      </c>
      <c r="C591" s="19" t="s">
        <v>651</v>
      </c>
      <c r="D591" s="4" t="s">
        <v>656</v>
      </c>
      <c r="E591" s="6">
        <v>1.24</v>
      </c>
      <c r="F591" s="6">
        <v>1</v>
      </c>
      <c r="G591" s="6">
        <v>1</v>
      </c>
      <c r="H591" s="6">
        <v>1.24</v>
      </c>
      <c r="I591" s="28">
        <v>1.07</v>
      </c>
      <c r="J591" s="35">
        <v>0.31034012061215099</v>
      </c>
      <c r="K591" s="35">
        <v>0</v>
      </c>
      <c r="L591" s="35">
        <v>0</v>
      </c>
      <c r="M591" s="35">
        <v>0.31034012061215099</v>
      </c>
      <c r="N591" s="35">
        <v>9.7610796626422303E-2</v>
      </c>
      <c r="O591" s="14">
        <v>0.4299</v>
      </c>
      <c r="P591" s="14">
        <v>1</v>
      </c>
      <c r="Q591" s="14">
        <v>1</v>
      </c>
      <c r="R591" s="14">
        <v>0.4299</v>
      </c>
      <c r="S591" s="16">
        <v>0.60729999999999995</v>
      </c>
      <c r="T591" s="17">
        <f t="shared" si="46"/>
        <v>0.36663255488299307</v>
      </c>
      <c r="U591" s="17">
        <f t="shared" si="47"/>
        <v>0</v>
      </c>
      <c r="V591" s="17">
        <f t="shared" si="48"/>
        <v>0</v>
      </c>
      <c r="W591" s="17">
        <f t="shared" si="49"/>
        <v>0.36663255488299307</v>
      </c>
      <c r="X591" s="17">
        <f t="shared" si="50"/>
        <v>0.21659671887743659</v>
      </c>
    </row>
    <row r="592" spans="1:24">
      <c r="A592" s="3">
        <v>2205</v>
      </c>
      <c r="B592" s="19" t="s">
        <v>346</v>
      </c>
      <c r="C592" s="19" t="s">
        <v>651</v>
      </c>
      <c r="D592" s="4" t="s">
        <v>657</v>
      </c>
      <c r="E592" s="6">
        <v>1.17</v>
      </c>
      <c r="F592" s="6">
        <v>1</v>
      </c>
      <c r="G592" s="6">
        <v>1</v>
      </c>
      <c r="H592" s="6">
        <v>1.17</v>
      </c>
      <c r="I592" s="28">
        <v>1.05</v>
      </c>
      <c r="J592" s="35">
        <v>0.22650852980868</v>
      </c>
      <c r="K592" s="35">
        <v>0</v>
      </c>
      <c r="L592" s="35">
        <v>0</v>
      </c>
      <c r="M592" s="35">
        <v>0.22650852980868</v>
      </c>
      <c r="N592" s="35">
        <v>7.0389327891397999E-2</v>
      </c>
      <c r="O592" s="14">
        <v>0.4299</v>
      </c>
      <c r="P592" s="14">
        <v>1</v>
      </c>
      <c r="Q592" s="14">
        <v>1</v>
      </c>
      <c r="R592" s="14">
        <v>0.4299</v>
      </c>
      <c r="S592" s="16">
        <v>0.60729999999999995</v>
      </c>
      <c r="T592" s="17">
        <f t="shared" si="46"/>
        <v>0.36663255488299307</v>
      </c>
      <c r="U592" s="17">
        <f t="shared" si="47"/>
        <v>0</v>
      </c>
      <c r="V592" s="17">
        <f t="shared" si="48"/>
        <v>0</v>
      </c>
      <c r="W592" s="17">
        <f t="shared" si="49"/>
        <v>0.36663255488299307</v>
      </c>
      <c r="X592" s="17">
        <f t="shared" si="50"/>
        <v>0.21659671887743659</v>
      </c>
    </row>
    <row r="593" spans="1:24">
      <c r="A593" s="3">
        <v>2216</v>
      </c>
      <c r="B593" s="19" t="s">
        <v>346</v>
      </c>
      <c r="C593" s="19" t="s">
        <v>658</v>
      </c>
      <c r="D593" s="4" t="s">
        <v>659</v>
      </c>
      <c r="E593" s="6">
        <v>1.72</v>
      </c>
      <c r="F593" s="6">
        <v>1.49</v>
      </c>
      <c r="G593" s="6">
        <v>0.83</v>
      </c>
      <c r="H593" s="6">
        <v>0.96</v>
      </c>
      <c r="I593" s="28">
        <v>1.32</v>
      </c>
      <c r="J593" s="35">
        <v>0.78240856492737298</v>
      </c>
      <c r="K593" s="35">
        <v>0.57531233068743703</v>
      </c>
      <c r="L593" s="35">
        <v>-0.26881675842780001</v>
      </c>
      <c r="M593" s="35">
        <v>-5.88936890535686E-2</v>
      </c>
      <c r="N593" s="35">
        <v>0.40053792958372902</v>
      </c>
      <c r="O593" s="14">
        <v>0.53420000000000001</v>
      </c>
      <c r="P593" s="14">
        <v>0.77290000000000003</v>
      </c>
      <c r="Q593" s="14">
        <v>0.83379999999999999</v>
      </c>
      <c r="R593" s="14">
        <v>0.59599999999999997</v>
      </c>
      <c r="S593" s="16">
        <v>0.61509999999999998</v>
      </c>
      <c r="T593" s="17">
        <f t="shared" si="46"/>
        <v>0.27229611631464595</v>
      </c>
      <c r="U593" s="17">
        <f t="shared" si="47"/>
        <v>0.11187669270209154</v>
      </c>
      <c r="V593" s="17">
        <f t="shared" si="48"/>
        <v>7.8938109209721427E-2</v>
      </c>
      <c r="W593" s="17">
        <f t="shared" si="49"/>
        <v>0.22475374025976358</v>
      </c>
      <c r="X593" s="17">
        <f t="shared" si="50"/>
        <v>0.21105427297625226</v>
      </c>
    </row>
    <row r="594" spans="1:24">
      <c r="A594" s="3">
        <v>2217</v>
      </c>
      <c r="B594" s="19" t="s">
        <v>346</v>
      </c>
      <c r="C594" s="19" t="s">
        <v>658</v>
      </c>
      <c r="D594" s="4" t="s">
        <v>660</v>
      </c>
      <c r="E594" s="6">
        <v>1.57</v>
      </c>
      <c r="F594" s="6">
        <v>1.6</v>
      </c>
      <c r="G594" s="6">
        <v>0.9</v>
      </c>
      <c r="H594" s="6">
        <v>0.88</v>
      </c>
      <c r="I594" s="28">
        <v>1.21</v>
      </c>
      <c r="J594" s="35">
        <v>0.65076455911690201</v>
      </c>
      <c r="K594" s="35">
        <v>0.67807190511263804</v>
      </c>
      <c r="L594" s="35">
        <v>-0.15200309344505</v>
      </c>
      <c r="M594" s="35">
        <v>-0.184424571137427</v>
      </c>
      <c r="N594" s="35">
        <v>0.27500704749986998</v>
      </c>
      <c r="O594" s="14">
        <v>0.43559999999999999</v>
      </c>
      <c r="P594" s="14">
        <v>0.89049999999999996</v>
      </c>
      <c r="Q594" s="14">
        <v>0.996</v>
      </c>
      <c r="R594" s="14">
        <v>0.5383</v>
      </c>
      <c r="S594" s="16">
        <v>0.69210000000000005</v>
      </c>
      <c r="T594" s="17">
        <f t="shared" si="46"/>
        <v>0.36091212891626268</v>
      </c>
      <c r="U594" s="17">
        <f t="shared" si="47"/>
        <v>5.0366076200737679E-2</v>
      </c>
      <c r="V594" s="17">
        <f t="shared" si="48"/>
        <v>1.7406615763012701E-3</v>
      </c>
      <c r="W594" s="17">
        <f t="shared" si="49"/>
        <v>0.26897562018431215</v>
      </c>
      <c r="X594" s="17">
        <f t="shared" si="50"/>
        <v>0.15983115075924406</v>
      </c>
    </row>
    <row r="595" spans="1:24">
      <c r="A595" s="3">
        <v>2218</v>
      </c>
      <c r="B595" s="19" t="s">
        <v>346</v>
      </c>
      <c r="C595" s="19" t="s">
        <v>658</v>
      </c>
      <c r="D595" s="4" t="s">
        <v>661</v>
      </c>
      <c r="E595" s="6">
        <v>1.86</v>
      </c>
      <c r="F595" s="6">
        <v>1.4</v>
      </c>
      <c r="G595" s="6">
        <v>0.74</v>
      </c>
      <c r="H595" s="6">
        <v>0.99</v>
      </c>
      <c r="I595" s="28">
        <v>0.98</v>
      </c>
      <c r="J595" s="35">
        <v>0.89530262133330696</v>
      </c>
      <c r="K595" s="35">
        <v>0.48542682717024199</v>
      </c>
      <c r="L595" s="35">
        <v>-0.43440282414577502</v>
      </c>
      <c r="M595" s="35">
        <v>-1.44995696951151E-2</v>
      </c>
      <c r="N595" s="35">
        <v>-2.9146345659516501E-2</v>
      </c>
      <c r="O595" s="14">
        <v>0.55840000000000001</v>
      </c>
      <c r="P595" s="14">
        <v>0.52659999999999996</v>
      </c>
      <c r="Q595" s="14">
        <v>0.96289999999999998</v>
      </c>
      <c r="R595" s="14">
        <v>0.91510000000000002</v>
      </c>
      <c r="S595" s="16">
        <v>0.97319999999999995</v>
      </c>
      <c r="T595" s="17">
        <f t="shared" si="46"/>
        <v>0.25305459038489531</v>
      </c>
      <c r="U595" s="17">
        <f t="shared" si="47"/>
        <v>0.27851914522995069</v>
      </c>
      <c r="V595" s="17">
        <f t="shared" si="48"/>
        <v>1.6418813294209307E-2</v>
      </c>
      <c r="W595" s="17">
        <f t="shared" si="49"/>
        <v>3.8531444649213646E-2</v>
      </c>
      <c r="X595" s="17">
        <f t="shared" si="50"/>
        <v>1.1797899741219161E-2</v>
      </c>
    </row>
    <row r="596" spans="1:24">
      <c r="A596" s="3">
        <v>2220</v>
      </c>
      <c r="B596" s="19" t="s">
        <v>346</v>
      </c>
      <c r="C596" s="19" t="s">
        <v>658</v>
      </c>
      <c r="D596" s="4" t="s">
        <v>662</v>
      </c>
      <c r="E596" s="6">
        <v>1.25</v>
      </c>
      <c r="F596" s="6">
        <v>1.8</v>
      </c>
      <c r="G596" s="6">
        <v>1.1200000000000001</v>
      </c>
      <c r="H596" s="6">
        <v>0.77</v>
      </c>
      <c r="I596" s="28">
        <v>1.26</v>
      </c>
      <c r="J596" s="35">
        <v>0.32192809488736202</v>
      </c>
      <c r="K596" s="35">
        <v>0.84799690655494997</v>
      </c>
      <c r="L596" s="35">
        <v>0.16349873228288</v>
      </c>
      <c r="M596" s="35">
        <v>-0.37706964907982299</v>
      </c>
      <c r="N596" s="35">
        <v>0.33342373372519202</v>
      </c>
      <c r="O596" s="14">
        <v>0.77490000000000003</v>
      </c>
      <c r="P596" s="14">
        <v>0.43659999999999999</v>
      </c>
      <c r="Q596" s="14">
        <v>0.55959999999999999</v>
      </c>
      <c r="R596" s="14">
        <v>0.95809999999999995</v>
      </c>
      <c r="S596" s="16">
        <v>0.63180000000000003</v>
      </c>
      <c r="T596" s="17">
        <f t="shared" si="46"/>
        <v>0.11075433910702034</v>
      </c>
      <c r="U596" s="17">
        <f t="shared" si="47"/>
        <v>0.35991626862687964</v>
      </c>
      <c r="V596" s="17">
        <f t="shared" si="48"/>
        <v>0.25212229418020998</v>
      </c>
      <c r="W596" s="17">
        <f t="shared" si="49"/>
        <v>1.8589159834111777E-2</v>
      </c>
      <c r="X596" s="17">
        <f t="shared" si="50"/>
        <v>0.19942037843086982</v>
      </c>
    </row>
    <row r="597" spans="1:24">
      <c r="A597" s="3">
        <v>2222</v>
      </c>
      <c r="B597" s="19" t="s">
        <v>346</v>
      </c>
      <c r="C597" s="19" t="s">
        <v>658</v>
      </c>
      <c r="D597" s="4" t="s">
        <v>663</v>
      </c>
      <c r="E597" s="6">
        <v>1.82</v>
      </c>
      <c r="F597" s="6">
        <v>1.99</v>
      </c>
      <c r="G597" s="6">
        <v>1.1200000000000001</v>
      </c>
      <c r="H597" s="6">
        <v>1.02</v>
      </c>
      <c r="I597" s="28">
        <v>1.1499999999999999</v>
      </c>
      <c r="J597" s="35">
        <v>0.86393845042397199</v>
      </c>
      <c r="K597" s="35">
        <v>0.99276843076892396</v>
      </c>
      <c r="L597" s="35">
        <v>0.16349873228288</v>
      </c>
      <c r="M597" s="35">
        <v>2.8569152196770899E-2</v>
      </c>
      <c r="N597" s="35">
        <v>0.20163386116965001</v>
      </c>
      <c r="O597" s="14">
        <v>0.39279999999999998</v>
      </c>
      <c r="P597" s="14">
        <v>0.3785</v>
      </c>
      <c r="Q597" s="14">
        <v>0.78069999999999995</v>
      </c>
      <c r="R597" s="14">
        <v>0.88600000000000001</v>
      </c>
      <c r="S597" s="16">
        <v>0.76039999999999996</v>
      </c>
      <c r="T597" s="17">
        <f t="shared" si="46"/>
        <v>0.40582852088508797</v>
      </c>
      <c r="U597" s="17">
        <f t="shared" si="47"/>
        <v>0.42193411616390841</v>
      </c>
      <c r="V597" s="17">
        <f t="shared" si="48"/>
        <v>0.10751582063531237</v>
      </c>
      <c r="W597" s="17">
        <f t="shared" si="49"/>
        <v>5.2566278112949241E-2</v>
      </c>
      <c r="X597" s="17">
        <f t="shared" si="50"/>
        <v>0.1189578918065945</v>
      </c>
    </row>
    <row r="598" spans="1:24">
      <c r="A598" s="3">
        <v>2224</v>
      </c>
      <c r="B598" s="19" t="s">
        <v>346</v>
      </c>
      <c r="C598" s="19" t="s">
        <v>658</v>
      </c>
      <c r="D598" s="4" t="s">
        <v>664</v>
      </c>
      <c r="E598" s="6">
        <v>1.66</v>
      </c>
      <c r="F598" s="6">
        <v>1.22</v>
      </c>
      <c r="G598" s="6">
        <v>0.77</v>
      </c>
      <c r="H598" s="6">
        <v>1.04</v>
      </c>
      <c r="I598" s="28">
        <v>1.1499999999999999</v>
      </c>
      <c r="J598" s="35">
        <v>0.73118324157220005</v>
      </c>
      <c r="K598" s="35">
        <v>0.28688114778816198</v>
      </c>
      <c r="L598" s="35">
        <v>-0.37706964907982299</v>
      </c>
      <c r="M598" s="35">
        <v>5.65835283663675E-2</v>
      </c>
      <c r="N598" s="35">
        <v>0.20163386116965001</v>
      </c>
      <c r="O598" s="14">
        <v>0.45479999999999998</v>
      </c>
      <c r="P598" s="14">
        <v>0.67569999999999997</v>
      </c>
      <c r="Q598" s="14">
        <v>0.95520000000000005</v>
      </c>
      <c r="R598" s="14">
        <v>0.74460000000000004</v>
      </c>
      <c r="S598" s="16">
        <v>0.79959999999999998</v>
      </c>
      <c r="T598" s="17">
        <f t="shared" si="46"/>
        <v>0.34217954398430284</v>
      </c>
      <c r="U598" s="17">
        <f t="shared" si="47"/>
        <v>0.17024608107502495</v>
      </c>
      <c r="V598" s="17">
        <f t="shared" si="48"/>
        <v>1.9905686214706109E-2</v>
      </c>
      <c r="W598" s="17">
        <f t="shared" si="49"/>
        <v>0.12807696811762651</v>
      </c>
      <c r="X598" s="17">
        <f t="shared" si="50"/>
        <v>9.7127214553920677E-2</v>
      </c>
    </row>
    <row r="599" spans="1:24">
      <c r="A599" s="3">
        <v>2225</v>
      </c>
      <c r="B599" s="19" t="s">
        <v>346</v>
      </c>
      <c r="C599" s="19" t="s">
        <v>658</v>
      </c>
      <c r="D599" s="4" t="s">
        <v>665</v>
      </c>
      <c r="E599" s="6">
        <v>1.6</v>
      </c>
      <c r="F599" s="6">
        <v>1.36</v>
      </c>
      <c r="G599" s="6">
        <v>0.75</v>
      </c>
      <c r="H599" s="6">
        <v>0.88</v>
      </c>
      <c r="I599" s="28">
        <v>1.21</v>
      </c>
      <c r="J599" s="35">
        <v>0.67807190511263804</v>
      </c>
      <c r="K599" s="35">
        <v>0.44360665147561501</v>
      </c>
      <c r="L599" s="35">
        <v>-0.41503749927884398</v>
      </c>
      <c r="M599" s="35">
        <v>-0.184424571137427</v>
      </c>
      <c r="N599" s="35">
        <v>0.27500704749986998</v>
      </c>
      <c r="O599" s="14">
        <v>0.57420000000000004</v>
      </c>
      <c r="P599" s="14">
        <v>0.79210000000000003</v>
      </c>
      <c r="Q599" s="14">
        <v>0.9294</v>
      </c>
      <c r="R599" s="14">
        <v>0.72070000000000001</v>
      </c>
      <c r="S599" s="16">
        <v>0.76490000000000002</v>
      </c>
      <c r="T599" s="17">
        <f t="shared" si="46"/>
        <v>0.24093681183951277</v>
      </c>
      <c r="U599" s="17">
        <f t="shared" si="47"/>
        <v>0.10121998671017442</v>
      </c>
      <c r="V599" s="17">
        <f t="shared" si="48"/>
        <v>3.1797331857150363E-2</v>
      </c>
      <c r="W599" s="17">
        <f t="shared" si="49"/>
        <v>0.14224547794055778</v>
      </c>
      <c r="X599" s="17">
        <f t="shared" si="50"/>
        <v>0.11639533907770754</v>
      </c>
    </row>
    <row r="600" spans="1:24">
      <c r="A600" s="3">
        <v>2228</v>
      </c>
      <c r="B600" s="19" t="s">
        <v>346</v>
      </c>
      <c r="C600" s="19" t="s">
        <v>658</v>
      </c>
      <c r="D600" s="4" t="s">
        <v>666</v>
      </c>
      <c r="E600" s="6">
        <v>1.39</v>
      </c>
      <c r="F600" s="6">
        <v>1.06</v>
      </c>
      <c r="G600" s="6">
        <v>0.85</v>
      </c>
      <c r="H600" s="6">
        <v>1.1100000000000001</v>
      </c>
      <c r="I600" s="28">
        <v>0.98</v>
      </c>
      <c r="J600" s="35">
        <v>0.47508488294878298</v>
      </c>
      <c r="K600" s="35">
        <v>8.4064264788474605E-2</v>
      </c>
      <c r="L600" s="35">
        <v>-0.234465253637023</v>
      </c>
      <c r="M600" s="35">
        <v>0.150559676575381</v>
      </c>
      <c r="N600" s="35">
        <v>-2.9146345659516501E-2</v>
      </c>
      <c r="O600" s="14">
        <v>0.89959999999999996</v>
      </c>
      <c r="P600" s="14">
        <v>0.29580000000000001</v>
      </c>
      <c r="Q600" s="14">
        <v>0.58450000000000002</v>
      </c>
      <c r="R600" s="14">
        <v>0.46850000000000003</v>
      </c>
      <c r="S600" s="16">
        <v>0.95650000000000002</v>
      </c>
      <c r="T600" s="17">
        <f t="shared" si="46"/>
        <v>4.5950553236405449E-2</v>
      </c>
      <c r="U600" s="17">
        <f t="shared" si="47"/>
        <v>0.52900183033912629</v>
      </c>
      <c r="V600" s="17">
        <f t="shared" si="48"/>
        <v>0.23321548450214108</v>
      </c>
      <c r="W600" s="17">
        <f t="shared" si="49"/>
        <v>0.32929040477620292</v>
      </c>
      <c r="X600" s="17">
        <f t="shared" si="50"/>
        <v>1.9315025636685329E-2</v>
      </c>
    </row>
    <row r="601" spans="1:24">
      <c r="A601" s="3">
        <v>2229</v>
      </c>
      <c r="B601" s="19" t="s">
        <v>346</v>
      </c>
      <c r="C601" s="19" t="s">
        <v>658</v>
      </c>
      <c r="D601" s="4" t="s">
        <v>667</v>
      </c>
      <c r="E601" s="6">
        <v>1.75</v>
      </c>
      <c r="F601" s="6">
        <v>1.6</v>
      </c>
      <c r="G601" s="6">
        <v>0.97</v>
      </c>
      <c r="H601" s="6">
        <v>1.06</v>
      </c>
      <c r="I601" s="28">
        <v>1.41</v>
      </c>
      <c r="J601" s="35">
        <v>0.80735492205760395</v>
      </c>
      <c r="K601" s="35">
        <v>0.67807190511263804</v>
      </c>
      <c r="L601" s="35">
        <v>-4.3943347587597097E-2</v>
      </c>
      <c r="M601" s="35">
        <v>8.4064264788474605E-2</v>
      </c>
      <c r="N601" s="35">
        <v>0.49569516262406899</v>
      </c>
      <c r="O601" s="14">
        <v>0.38109999999999999</v>
      </c>
      <c r="P601" s="14">
        <v>0.59770000000000001</v>
      </c>
      <c r="Q601" s="14">
        <v>0.74580000000000002</v>
      </c>
      <c r="R601" s="14">
        <v>0.52180000000000004</v>
      </c>
      <c r="S601" s="16">
        <v>0.50900000000000001</v>
      </c>
      <c r="T601" s="17">
        <f t="shared" si="46"/>
        <v>0.41896105122783278</v>
      </c>
      <c r="U601" s="17">
        <f t="shared" si="47"/>
        <v>0.22351674416631839</v>
      </c>
      <c r="V601" s="17">
        <f t="shared" si="48"/>
        <v>0.12737762097471159</v>
      </c>
      <c r="W601" s="17">
        <f t="shared" si="49"/>
        <v>0.28249592523579797</v>
      </c>
      <c r="X601" s="17">
        <f t="shared" si="50"/>
        <v>0.29328221766324125</v>
      </c>
    </row>
    <row r="602" spans="1:24">
      <c r="A602" s="3">
        <v>2233</v>
      </c>
      <c r="B602" s="19" t="s">
        <v>346</v>
      </c>
      <c r="C602" s="19" t="s">
        <v>658</v>
      </c>
      <c r="D602" s="4" t="s">
        <v>668</v>
      </c>
      <c r="E602" s="6">
        <v>1.26</v>
      </c>
      <c r="F602" s="6">
        <v>1.56</v>
      </c>
      <c r="G602" s="6">
        <v>0.98</v>
      </c>
      <c r="H602" s="6">
        <v>0.79</v>
      </c>
      <c r="I602" s="28">
        <v>1.25</v>
      </c>
      <c r="J602" s="35">
        <v>0.33342373372519202</v>
      </c>
      <c r="K602" s="35">
        <v>0.64154602908752401</v>
      </c>
      <c r="L602" s="35">
        <v>-2.9146345659516501E-2</v>
      </c>
      <c r="M602" s="35">
        <v>-0.34007544159762199</v>
      </c>
      <c r="N602" s="35">
        <v>0.32192809488736202</v>
      </c>
      <c r="O602" s="14">
        <v>0.72319999999999995</v>
      </c>
      <c r="P602" s="14">
        <v>0.71179999999999999</v>
      </c>
      <c r="Q602" s="14">
        <v>0.7742</v>
      </c>
      <c r="R602" s="14">
        <v>0.79710000000000003</v>
      </c>
      <c r="S602" s="16">
        <v>0.70050000000000001</v>
      </c>
      <c r="T602" s="17">
        <f t="shared" si="46"/>
        <v>0.14074158253269314</v>
      </c>
      <c r="U602" s="17">
        <f t="shared" si="47"/>
        <v>0.14764201633217292</v>
      </c>
      <c r="V602" s="17">
        <f t="shared" si="48"/>
        <v>0.11114683301706371</v>
      </c>
      <c r="W602" s="17">
        <f t="shared" si="49"/>
        <v>9.8487190870060026E-2</v>
      </c>
      <c r="X602" s="17">
        <f t="shared" si="50"/>
        <v>0.15459186037820657</v>
      </c>
    </row>
    <row r="603" spans="1:24">
      <c r="A603" s="3">
        <v>2247</v>
      </c>
      <c r="B603" s="19" t="s">
        <v>346</v>
      </c>
      <c r="C603" s="19" t="s">
        <v>669</v>
      </c>
      <c r="D603" s="4" t="s">
        <v>670</v>
      </c>
      <c r="E603" s="6">
        <v>2.5299999999999998</v>
      </c>
      <c r="F603" s="6">
        <v>1.34</v>
      </c>
      <c r="G603" s="6">
        <v>0.64</v>
      </c>
      <c r="H603" s="6">
        <v>1.2</v>
      </c>
      <c r="I603" s="28">
        <v>1.05</v>
      </c>
      <c r="J603" s="35">
        <v>1.33913738491959</v>
      </c>
      <c r="K603" s="35">
        <v>0.42223300068304798</v>
      </c>
      <c r="L603" s="35">
        <v>-0.64385618977472503</v>
      </c>
      <c r="M603" s="35">
        <v>0.263034405833794</v>
      </c>
      <c r="N603" s="35">
        <v>7.0389327891397999E-2</v>
      </c>
      <c r="O603" s="14">
        <v>0.316</v>
      </c>
      <c r="P603" s="14">
        <v>0.88160000000000005</v>
      </c>
      <c r="Q603" s="14">
        <v>0.77710000000000001</v>
      </c>
      <c r="R603" s="14">
        <v>0.6119</v>
      </c>
      <c r="S603" s="16">
        <v>0.9093</v>
      </c>
      <c r="T603" s="17">
        <f t="shared" si="46"/>
        <v>0.50031291738159622</v>
      </c>
      <c r="U603" s="17">
        <f t="shared" si="47"/>
        <v>5.4728418492290147E-2</v>
      </c>
      <c r="V603" s="17">
        <f t="shared" si="48"/>
        <v>0.10952309103982923</v>
      </c>
      <c r="W603" s="17">
        <f t="shared" si="49"/>
        <v>0.21331954680335125</v>
      </c>
      <c r="X603" s="17">
        <f t="shared" si="50"/>
        <v>4.1292808912715293E-2</v>
      </c>
    </row>
    <row r="604" spans="1:24">
      <c r="A604" s="3">
        <v>2248</v>
      </c>
      <c r="B604" s="19" t="s">
        <v>346</v>
      </c>
      <c r="C604" s="19" t="s">
        <v>669</v>
      </c>
      <c r="D604" s="4" t="s">
        <v>671</v>
      </c>
      <c r="E604" s="6">
        <v>0.97</v>
      </c>
      <c r="F604" s="6">
        <v>1.48</v>
      </c>
      <c r="G604" s="6">
        <v>1.74</v>
      </c>
      <c r="H604" s="6">
        <v>1.1399999999999999</v>
      </c>
      <c r="I604" s="28">
        <v>1.69</v>
      </c>
      <c r="J604" s="35">
        <v>-4.3943347587597097E-2</v>
      </c>
      <c r="K604" s="35">
        <v>0.56559717585422498</v>
      </c>
      <c r="L604" s="35">
        <v>0.79908730607400402</v>
      </c>
      <c r="M604" s="35">
        <v>0.18903382439001701</v>
      </c>
      <c r="N604" s="35">
        <v>0.75702324650746</v>
      </c>
      <c r="O604" s="14">
        <v>0.9798</v>
      </c>
      <c r="P604" s="14">
        <v>0.25119999999999998</v>
      </c>
      <c r="Q604" s="14">
        <v>0.26450000000000001</v>
      </c>
      <c r="R604" s="14">
        <v>0.94850000000000001</v>
      </c>
      <c r="S604" s="16">
        <v>0.4143</v>
      </c>
      <c r="T604" s="17">
        <f t="shared" si="46"/>
        <v>8.8625648796882006E-3</v>
      </c>
      <c r="U604" s="17">
        <f t="shared" si="47"/>
        <v>0.59998036493484153</v>
      </c>
      <c r="V604" s="17">
        <f t="shared" si="48"/>
        <v>0.57757432362879546</v>
      </c>
      <c r="W604" s="17">
        <f t="shared" si="49"/>
        <v>2.2962664775318629E-2</v>
      </c>
      <c r="X604" s="17">
        <f t="shared" si="50"/>
        <v>0.38268506670170627</v>
      </c>
    </row>
    <row r="605" spans="1:24">
      <c r="A605" s="3">
        <v>2250</v>
      </c>
      <c r="B605" s="19" t="s">
        <v>346</v>
      </c>
      <c r="C605" s="19" t="s">
        <v>669</v>
      </c>
      <c r="D605" s="4" t="s">
        <v>672</v>
      </c>
      <c r="E605" s="6">
        <v>1.1299999999999999</v>
      </c>
      <c r="F605" s="6">
        <v>2.23</v>
      </c>
      <c r="G605" s="6">
        <v>1.92</v>
      </c>
      <c r="H605" s="6">
        <v>0.97</v>
      </c>
      <c r="I605" s="28">
        <v>1.5</v>
      </c>
      <c r="J605" s="35">
        <v>0.176322772640463</v>
      </c>
      <c r="K605" s="35">
        <v>1.1570437101455799</v>
      </c>
      <c r="L605" s="35">
        <v>0.94110631094643205</v>
      </c>
      <c r="M605" s="35">
        <v>-4.3943347587597097E-2</v>
      </c>
      <c r="N605" s="35">
        <v>0.58496250072115596</v>
      </c>
      <c r="O605" s="14">
        <v>0.88490000000000002</v>
      </c>
      <c r="P605" s="14">
        <v>0.17910000000000001</v>
      </c>
      <c r="Q605" s="14">
        <v>0.27679999999999999</v>
      </c>
      <c r="R605" s="14">
        <v>0.85929999999999995</v>
      </c>
      <c r="S605" s="16">
        <v>0.46960000000000002</v>
      </c>
      <c r="T605" s="17">
        <f t="shared" si="46"/>
        <v>5.310580489767322E-2</v>
      </c>
      <c r="U605" s="17">
        <f t="shared" si="47"/>
        <v>0.74690441415096842</v>
      </c>
      <c r="V605" s="17">
        <f t="shared" si="48"/>
        <v>0.55783391421527984</v>
      </c>
      <c r="W605" s="17">
        <f t="shared" si="49"/>
        <v>6.5855188207523022E-2</v>
      </c>
      <c r="X605" s="17">
        <f t="shared" si="50"/>
        <v>0.3282719117604419</v>
      </c>
    </row>
    <row r="606" spans="1:24">
      <c r="A606" s="3">
        <v>2252</v>
      </c>
      <c r="B606" s="19" t="s">
        <v>346</v>
      </c>
      <c r="C606" s="19" t="s">
        <v>669</v>
      </c>
      <c r="D606" s="4" t="s">
        <v>673</v>
      </c>
      <c r="E606" s="6">
        <v>0.98</v>
      </c>
      <c r="F606" s="6">
        <v>1.32</v>
      </c>
      <c r="G606" s="6">
        <v>1.66</v>
      </c>
      <c r="H606" s="6">
        <v>1.24</v>
      </c>
      <c r="I606" s="28">
        <v>1.69</v>
      </c>
      <c r="J606" s="35">
        <v>-2.9146345659516501E-2</v>
      </c>
      <c r="K606" s="35">
        <v>0.40053792958372902</v>
      </c>
      <c r="L606" s="35">
        <v>0.73118324157220005</v>
      </c>
      <c r="M606" s="35">
        <v>0.31034012061215099</v>
      </c>
      <c r="N606" s="35">
        <v>0.75702324650746</v>
      </c>
      <c r="O606" s="14">
        <v>0.83540000000000003</v>
      </c>
      <c r="P606" s="14">
        <v>0.29399999999999998</v>
      </c>
      <c r="Q606" s="14">
        <v>0.29709999999999998</v>
      </c>
      <c r="R606" s="14">
        <v>0.84179999999999999</v>
      </c>
      <c r="S606" s="16">
        <v>0.35499999999999998</v>
      </c>
      <c r="T606" s="17">
        <f t="shared" si="46"/>
        <v>7.810552907089767E-2</v>
      </c>
      <c r="U606" s="17">
        <f t="shared" si="47"/>
        <v>0.53165266958784274</v>
      </c>
      <c r="V606" s="17">
        <f t="shared" si="48"/>
        <v>0.52709734819633602</v>
      </c>
      <c r="W606" s="17">
        <f t="shared" si="49"/>
        <v>7.4791078587996454E-2</v>
      </c>
      <c r="X606" s="17">
        <f t="shared" si="50"/>
        <v>0.44977164694490596</v>
      </c>
    </row>
    <row r="607" spans="1:24">
      <c r="A607" s="3">
        <v>2255</v>
      </c>
      <c r="B607" s="19" t="s">
        <v>346</v>
      </c>
      <c r="C607" s="19" t="s">
        <v>674</v>
      </c>
      <c r="D607" s="4" t="s">
        <v>675</v>
      </c>
      <c r="E607" s="6">
        <v>0.69</v>
      </c>
      <c r="F607" s="6">
        <v>1.22</v>
      </c>
      <c r="G607" s="6">
        <v>1.7</v>
      </c>
      <c r="H607" s="6">
        <v>0.96</v>
      </c>
      <c r="I607" s="28">
        <v>1.1499999999999999</v>
      </c>
      <c r="J607" s="35">
        <v>-0.53533173299655601</v>
      </c>
      <c r="K607" s="35">
        <v>0.28688114778816198</v>
      </c>
      <c r="L607" s="35">
        <v>0.76553474636297703</v>
      </c>
      <c r="M607" s="35">
        <v>-5.88936890535686E-2</v>
      </c>
      <c r="N607" s="35">
        <v>0.20163386116965001</v>
      </c>
      <c r="O607" s="14">
        <v>0.57120000000000004</v>
      </c>
      <c r="P607" s="14">
        <v>0.51529999999999998</v>
      </c>
      <c r="Q607" s="14">
        <v>0.3528</v>
      </c>
      <c r="R607" s="14">
        <v>0.81679999999999997</v>
      </c>
      <c r="S607" s="16">
        <v>0.57240000000000002</v>
      </c>
      <c r="T607" s="17">
        <f t="shared" si="46"/>
        <v>0.24321180123188199</v>
      </c>
      <c r="U607" s="17">
        <f t="shared" si="47"/>
        <v>0.28793985753892526</v>
      </c>
      <c r="V607" s="17">
        <f t="shared" si="48"/>
        <v>0.45247142354021785</v>
      </c>
      <c r="W607" s="17">
        <f t="shared" si="49"/>
        <v>8.7884270921146188E-2</v>
      </c>
      <c r="X607" s="17">
        <f t="shared" si="50"/>
        <v>0.24230037491226122</v>
      </c>
    </row>
    <row r="608" spans="1:24">
      <c r="A608" s="3">
        <v>2256</v>
      </c>
      <c r="B608" s="19" t="s">
        <v>346</v>
      </c>
      <c r="C608" s="19" t="s">
        <v>674</v>
      </c>
      <c r="D608" s="4" t="s">
        <v>676</v>
      </c>
      <c r="E608" s="6">
        <v>1.79</v>
      </c>
      <c r="F608" s="6">
        <v>0.53</v>
      </c>
      <c r="G608" s="6">
        <v>0.56000000000000005</v>
      </c>
      <c r="H608" s="6">
        <v>1.89</v>
      </c>
      <c r="I608" s="28">
        <v>0.92</v>
      </c>
      <c r="J608" s="35">
        <v>0.83995958748953203</v>
      </c>
      <c r="K608" s="35">
        <v>-0.91593573521152605</v>
      </c>
      <c r="L608" s="35">
        <v>-0.83650126771712097</v>
      </c>
      <c r="M608" s="35">
        <v>0.91838623444634804</v>
      </c>
      <c r="N608" s="35">
        <v>-0.120294233717712</v>
      </c>
      <c r="O608" s="14">
        <v>0.17960000000000001</v>
      </c>
      <c r="P608" s="14">
        <v>0.433</v>
      </c>
      <c r="Q608" s="14">
        <v>0.26619999999999999</v>
      </c>
      <c r="R608" s="14">
        <v>0.3352</v>
      </c>
      <c r="S608" s="16">
        <v>0.81810000000000005</v>
      </c>
      <c r="T608" s="17">
        <f t="shared" si="46"/>
        <v>0.74569366766871437</v>
      </c>
      <c r="U608" s="17">
        <f t="shared" si="47"/>
        <v>0.36351210364663455</v>
      </c>
      <c r="V608" s="17">
        <f t="shared" si="48"/>
        <v>0.57479194886134366</v>
      </c>
      <c r="W608" s="17">
        <f t="shared" si="49"/>
        <v>0.47469599004176111</v>
      </c>
      <c r="X608" s="17">
        <f t="shared" si="50"/>
        <v>8.7193607338707652E-2</v>
      </c>
    </row>
    <row r="609" spans="1:24">
      <c r="A609" s="3">
        <v>2261</v>
      </c>
      <c r="B609" s="19" t="s">
        <v>346</v>
      </c>
      <c r="C609" s="19" t="s">
        <v>674</v>
      </c>
      <c r="D609" s="4" t="s">
        <v>677</v>
      </c>
      <c r="E609" s="6">
        <v>1.21</v>
      </c>
      <c r="F609" s="6">
        <v>1.26</v>
      </c>
      <c r="G609" s="6">
        <v>1.17</v>
      </c>
      <c r="H609" s="6">
        <v>1.1299999999999999</v>
      </c>
      <c r="I609" s="28">
        <v>1.24</v>
      </c>
      <c r="J609" s="35">
        <v>0.27500704749986998</v>
      </c>
      <c r="K609" s="35">
        <v>0.33342373372519202</v>
      </c>
      <c r="L609" s="35">
        <v>0.22650852980868</v>
      </c>
      <c r="M609" s="35">
        <v>0.176322772640463</v>
      </c>
      <c r="N609" s="35">
        <v>0.31034012061215099</v>
      </c>
      <c r="O609" s="14">
        <v>0.33739999999999998</v>
      </c>
      <c r="P609" s="14">
        <v>0.1179</v>
      </c>
      <c r="Q609" s="14">
        <v>0.1885</v>
      </c>
      <c r="R609" s="14">
        <v>0.51729999999999998</v>
      </c>
      <c r="S609" s="16">
        <v>0.15920000000000001</v>
      </c>
      <c r="T609" s="17">
        <f t="shared" si="46"/>
        <v>0.47185492174689364</v>
      </c>
      <c r="U609" s="17">
        <f t="shared" si="47"/>
        <v>0.9284861949049108</v>
      </c>
      <c r="V609" s="17">
        <f t="shared" si="48"/>
        <v>0.72468864545818834</v>
      </c>
      <c r="W609" s="17">
        <f t="shared" si="49"/>
        <v>0.28625752159091744</v>
      </c>
      <c r="X609" s="17">
        <f t="shared" si="50"/>
        <v>0.79805693659834975</v>
      </c>
    </row>
    <row r="610" spans="1:24">
      <c r="A610" s="3">
        <v>2262</v>
      </c>
      <c r="B610" s="19" t="s">
        <v>346</v>
      </c>
      <c r="C610" s="19" t="s">
        <v>678</v>
      </c>
      <c r="D610" s="4" t="s">
        <v>679</v>
      </c>
      <c r="E610" s="6">
        <v>0.01</v>
      </c>
      <c r="F610" s="6">
        <v>0.09</v>
      </c>
      <c r="G610" s="6">
        <v>20.12</v>
      </c>
      <c r="H610" s="6">
        <v>1.78</v>
      </c>
      <c r="I610" s="28">
        <v>1.62</v>
      </c>
      <c r="J610" s="35">
        <v>-6.6438561897747297</v>
      </c>
      <c r="K610" s="35">
        <v>-3.47393118833241</v>
      </c>
      <c r="L610" s="35">
        <v>4.3305584000308004</v>
      </c>
      <c r="M610" s="35">
        <v>0.83187724119167294</v>
      </c>
      <c r="N610" s="35">
        <v>0.69599381310990005</v>
      </c>
      <c r="O610" s="14">
        <v>0.26100000000000001</v>
      </c>
      <c r="P610" s="14">
        <v>0.4173</v>
      </c>
      <c r="Q610" s="14">
        <v>0.65900000000000003</v>
      </c>
      <c r="R610" s="14">
        <v>0.73519999999999996</v>
      </c>
      <c r="S610" s="16">
        <v>0.57950000000000002</v>
      </c>
      <c r="T610" s="17">
        <f t="shared" si="46"/>
        <v>0.58335949266171905</v>
      </c>
      <c r="U610" s="17">
        <f t="shared" si="47"/>
        <v>0.37955161528829112</v>
      </c>
      <c r="V610" s="17">
        <f t="shared" si="48"/>
        <v>0.18111458540599013</v>
      </c>
      <c r="W610" s="17">
        <f t="shared" si="49"/>
        <v>0.13359450162194517</v>
      </c>
      <c r="X610" s="17">
        <f t="shared" si="50"/>
        <v>0.2369465597003852</v>
      </c>
    </row>
    <row r="611" spans="1:24">
      <c r="A611" s="3">
        <v>2264</v>
      </c>
      <c r="B611" s="19" t="s">
        <v>346</v>
      </c>
      <c r="C611" s="19" t="s">
        <v>678</v>
      </c>
      <c r="D611" s="4" t="s">
        <v>680</v>
      </c>
      <c r="E611" s="6">
        <v>0.36</v>
      </c>
      <c r="F611" s="6">
        <v>0.92</v>
      </c>
      <c r="G611" s="6">
        <v>2.94</v>
      </c>
      <c r="H611" s="6">
        <v>1.1599999999999999</v>
      </c>
      <c r="I611" s="28">
        <v>1.66</v>
      </c>
      <c r="J611" s="35">
        <v>-1.47393118833241</v>
      </c>
      <c r="K611" s="35">
        <v>-0.120294233717712</v>
      </c>
      <c r="L611" s="35">
        <v>1.5558161550616401</v>
      </c>
      <c r="M611" s="35">
        <v>0.214124805352847</v>
      </c>
      <c r="N611" s="35">
        <v>0.73118324157220005</v>
      </c>
      <c r="O611" s="14">
        <v>0.70079999999999998</v>
      </c>
      <c r="P611" s="14">
        <v>0.39979999999999999</v>
      </c>
      <c r="Q611" s="14">
        <v>0.25590000000000002</v>
      </c>
      <c r="R611" s="14">
        <v>0.98170000000000002</v>
      </c>
      <c r="S611" s="16">
        <v>0.39069999999999999</v>
      </c>
      <c r="T611" s="17">
        <f t="shared" si="46"/>
        <v>0.15440590683997571</v>
      </c>
      <c r="U611" s="17">
        <f t="shared" si="47"/>
        <v>0.3981572102179019</v>
      </c>
      <c r="V611" s="17">
        <f t="shared" si="48"/>
        <v>0.59192971411281448</v>
      </c>
      <c r="W611" s="17">
        <f t="shared" si="49"/>
        <v>8.0212090054163666E-3</v>
      </c>
      <c r="X611" s="17">
        <f t="shared" si="50"/>
        <v>0.40815658877521555</v>
      </c>
    </row>
    <row r="612" spans="1:24">
      <c r="A612" s="3">
        <v>2265</v>
      </c>
      <c r="B612" s="19" t="s">
        <v>346</v>
      </c>
      <c r="C612" s="19" t="s">
        <v>678</v>
      </c>
      <c r="D612" s="4" t="s">
        <v>681</v>
      </c>
      <c r="E612" s="6">
        <v>0.83</v>
      </c>
      <c r="F612" s="6">
        <v>0.8</v>
      </c>
      <c r="G612" s="6">
        <v>1.24</v>
      </c>
      <c r="H612" s="6">
        <v>1.28</v>
      </c>
      <c r="I612" s="28">
        <v>1.35</v>
      </c>
      <c r="J612" s="35">
        <v>-0.26881675842780001</v>
      </c>
      <c r="K612" s="35">
        <v>-0.32192809488736202</v>
      </c>
      <c r="L612" s="35">
        <v>0.31034012061215099</v>
      </c>
      <c r="M612" s="35">
        <v>0.35614381022527503</v>
      </c>
      <c r="N612" s="35">
        <v>0.43295940727610599</v>
      </c>
      <c r="O612" s="14">
        <v>0.75790000000000002</v>
      </c>
      <c r="P612" s="14">
        <v>0.68400000000000005</v>
      </c>
      <c r="Q612" s="14">
        <v>0.39350000000000002</v>
      </c>
      <c r="R612" s="14">
        <v>0.82110000000000005</v>
      </c>
      <c r="S612" s="16">
        <v>0.4259</v>
      </c>
      <c r="T612" s="17">
        <f t="shared" si="46"/>
        <v>0.12038809293414914</v>
      </c>
      <c r="U612" s="17">
        <f t="shared" si="47"/>
        <v>0.16494389827988373</v>
      </c>
      <c r="V612" s="17">
        <f t="shared" si="48"/>
        <v>0.40505526330491665</v>
      </c>
      <c r="W612" s="17">
        <f t="shared" si="49"/>
        <v>8.5603947870213901E-2</v>
      </c>
      <c r="X612" s="17">
        <f t="shared" si="50"/>
        <v>0.37069235992625116</v>
      </c>
    </row>
    <row r="613" spans="1:24">
      <c r="A613" s="3">
        <v>2266</v>
      </c>
      <c r="B613" s="19" t="s">
        <v>346</v>
      </c>
      <c r="C613" s="19" t="s">
        <v>678</v>
      </c>
      <c r="D613" s="4" t="s">
        <v>682</v>
      </c>
      <c r="E613" s="6">
        <v>0.67</v>
      </c>
      <c r="F613" s="6">
        <v>0.9</v>
      </c>
      <c r="G613" s="6">
        <v>1.96</v>
      </c>
      <c r="H613" s="6">
        <v>1.45</v>
      </c>
      <c r="I613" s="28">
        <v>1.45</v>
      </c>
      <c r="J613" s="35">
        <v>-0.57776699931695197</v>
      </c>
      <c r="K613" s="35">
        <v>-0.15200309344505</v>
      </c>
      <c r="L613" s="35">
        <v>0.97085365434048398</v>
      </c>
      <c r="M613" s="35">
        <v>0.53605290024021002</v>
      </c>
      <c r="N613" s="35">
        <v>0.53605290024021002</v>
      </c>
      <c r="O613" s="14">
        <v>0.97330000000000005</v>
      </c>
      <c r="P613" s="14">
        <v>0.67969999999999997</v>
      </c>
      <c r="Q613" s="14">
        <v>0.3987</v>
      </c>
      <c r="R613" s="14">
        <v>0.63019999999999998</v>
      </c>
      <c r="S613" s="16">
        <v>0.3422</v>
      </c>
      <c r="T613" s="17">
        <f t="shared" si="46"/>
        <v>1.1753276624621601E-2</v>
      </c>
      <c r="U613" s="17">
        <f t="shared" si="47"/>
        <v>0.16768273007773832</v>
      </c>
      <c r="V613" s="17">
        <f t="shared" si="48"/>
        <v>0.39935376433760555</v>
      </c>
      <c r="W613" s="17">
        <f t="shared" si="49"/>
        <v>0.20052160116201917</v>
      </c>
      <c r="X613" s="17">
        <f t="shared" si="50"/>
        <v>0.46571999479491855</v>
      </c>
    </row>
    <row r="614" spans="1:24">
      <c r="A614" s="3">
        <v>2267</v>
      </c>
      <c r="B614" s="19" t="s">
        <v>346</v>
      </c>
      <c r="C614" s="19" t="s">
        <v>678</v>
      </c>
      <c r="D614" s="4" t="s">
        <v>683</v>
      </c>
      <c r="E614" s="6">
        <v>0.74</v>
      </c>
      <c r="F614" s="6">
        <v>0.96</v>
      </c>
      <c r="G614" s="6">
        <v>1.6</v>
      </c>
      <c r="H614" s="6">
        <v>1.24</v>
      </c>
      <c r="I614" s="28">
        <v>1.45</v>
      </c>
      <c r="J614" s="35">
        <v>-0.43440282414577502</v>
      </c>
      <c r="K614" s="35">
        <v>-5.88936890535686E-2</v>
      </c>
      <c r="L614" s="35">
        <v>0.67807190511263804</v>
      </c>
      <c r="M614" s="35">
        <v>0.31034012061215099</v>
      </c>
      <c r="N614" s="35">
        <v>0.53605290024021002</v>
      </c>
      <c r="O614" s="14">
        <v>0.56740000000000002</v>
      </c>
      <c r="P614" s="14">
        <v>0.66220000000000001</v>
      </c>
      <c r="Q614" s="14">
        <v>0.31409999999999999</v>
      </c>
      <c r="R614" s="14">
        <v>0.9103</v>
      </c>
      <c r="S614" s="16">
        <v>0.39929999999999999</v>
      </c>
      <c r="T614" s="17">
        <f t="shared" si="46"/>
        <v>0.2461106685401665</v>
      </c>
      <c r="U614" s="17">
        <f t="shared" si="47"/>
        <v>0.1790108235839504</v>
      </c>
      <c r="V614" s="17">
        <f t="shared" si="48"/>
        <v>0.50293206360149523</v>
      </c>
      <c r="W614" s="17">
        <f t="shared" si="49"/>
        <v>4.0815457268808517E-2</v>
      </c>
      <c r="X614" s="17">
        <f t="shared" si="50"/>
        <v>0.39870068980566248</v>
      </c>
    </row>
    <row r="615" spans="1:24">
      <c r="A615" s="3">
        <v>2268</v>
      </c>
      <c r="B615" s="19" t="s">
        <v>346</v>
      </c>
      <c r="C615" s="19" t="s">
        <v>678</v>
      </c>
      <c r="D615" s="4" t="s">
        <v>684</v>
      </c>
      <c r="E615" s="6">
        <v>0.92</v>
      </c>
      <c r="F615" s="6">
        <v>1.07</v>
      </c>
      <c r="G615" s="6">
        <v>1.31</v>
      </c>
      <c r="H615" s="6">
        <v>1.1299999999999999</v>
      </c>
      <c r="I615" s="28">
        <v>1.36</v>
      </c>
      <c r="J615" s="35">
        <v>-0.120294233717712</v>
      </c>
      <c r="K615" s="35">
        <v>9.7610796626422303E-2</v>
      </c>
      <c r="L615" s="35">
        <v>0.38956681176272601</v>
      </c>
      <c r="M615" s="35">
        <v>0.176322772640463</v>
      </c>
      <c r="N615" s="35">
        <v>0.44360665147561501</v>
      </c>
      <c r="O615" s="14">
        <v>0.99180000000000001</v>
      </c>
      <c r="P615" s="14">
        <v>0.37840000000000001</v>
      </c>
      <c r="Q615" s="14">
        <v>0.31830000000000003</v>
      </c>
      <c r="R615" s="14">
        <v>0.878</v>
      </c>
      <c r="S615" s="16">
        <v>0.38879999999999998</v>
      </c>
      <c r="T615" s="17">
        <f t="shared" si="46"/>
        <v>3.5758960449088746E-3</v>
      </c>
      <c r="U615" s="17">
        <f t="shared" si="47"/>
        <v>0.42204887227024485</v>
      </c>
      <c r="V615" s="17">
        <f t="shared" si="48"/>
        <v>0.49716336137899686</v>
      </c>
      <c r="W615" s="17">
        <f t="shared" si="49"/>
        <v>5.6505484093897433E-2</v>
      </c>
      <c r="X615" s="17">
        <f t="shared" si="50"/>
        <v>0.41027374374576303</v>
      </c>
    </row>
    <row r="616" spans="1:24">
      <c r="A616" s="3">
        <v>2269</v>
      </c>
      <c r="B616" s="19" t="s">
        <v>346</v>
      </c>
      <c r="C616" s="19" t="s">
        <v>678</v>
      </c>
      <c r="D616" s="4" t="s">
        <v>685</v>
      </c>
      <c r="E616" s="6">
        <v>0.49</v>
      </c>
      <c r="F616" s="6">
        <v>1.39</v>
      </c>
      <c r="G616" s="6">
        <v>3</v>
      </c>
      <c r="H616" s="6">
        <v>1.06</v>
      </c>
      <c r="I616" s="28">
        <v>1.8</v>
      </c>
      <c r="J616" s="35">
        <v>-1.02914634565952</v>
      </c>
      <c r="K616" s="35">
        <v>0.47508488294878298</v>
      </c>
      <c r="L616" s="35">
        <v>1.5849625007211601</v>
      </c>
      <c r="M616" s="35">
        <v>8.4064264788474605E-2</v>
      </c>
      <c r="N616" s="35">
        <v>0.84799690655494997</v>
      </c>
      <c r="O616" s="14">
        <v>0.5736</v>
      </c>
      <c r="P616" s="14">
        <v>0.44479999999999997</v>
      </c>
      <c r="Q616" s="14">
        <v>0.16450000000000001</v>
      </c>
      <c r="R616" s="14">
        <v>0.83209999999999995</v>
      </c>
      <c r="S616" s="16">
        <v>0.22950000000000001</v>
      </c>
      <c r="T616" s="17">
        <f t="shared" si="46"/>
        <v>0.24139085734025628</v>
      </c>
      <c r="U616" s="17">
        <f t="shared" si="47"/>
        <v>0.35183522142599899</v>
      </c>
      <c r="V616" s="17">
        <f t="shared" si="48"/>
        <v>0.78383409771400692</v>
      </c>
      <c r="W616" s="17">
        <f t="shared" si="49"/>
        <v>7.9824477989977244E-2</v>
      </c>
      <c r="X616" s="17">
        <f t="shared" si="50"/>
        <v>0.6392173101267199</v>
      </c>
    </row>
    <row r="617" spans="1:24">
      <c r="A617" s="3">
        <v>2270</v>
      </c>
      <c r="B617" s="19" t="s">
        <v>346</v>
      </c>
      <c r="C617" s="19" t="s">
        <v>678</v>
      </c>
      <c r="D617" s="4" t="s">
        <v>686</v>
      </c>
      <c r="E617" s="6">
        <v>0.72</v>
      </c>
      <c r="F617" s="6">
        <v>1.06</v>
      </c>
      <c r="G617" s="8">
        <v>1.77</v>
      </c>
      <c r="H617" s="6">
        <v>1.2</v>
      </c>
      <c r="I617" s="28">
        <v>1.39</v>
      </c>
      <c r="J617" s="35">
        <v>-0.47393118833241199</v>
      </c>
      <c r="K617" s="35">
        <v>8.4064264788474605E-2</v>
      </c>
      <c r="L617" s="35">
        <v>0.82374936030827295</v>
      </c>
      <c r="M617" s="35">
        <v>0.263034405833794</v>
      </c>
      <c r="N617" s="35">
        <v>0.47508488294878298</v>
      </c>
      <c r="O617" s="14">
        <v>0.26860000000000001</v>
      </c>
      <c r="P617" s="14">
        <v>0.65169999999999995</v>
      </c>
      <c r="Q617" s="14">
        <v>8.8599999999999998E-2</v>
      </c>
      <c r="R617" s="14">
        <v>0.66469999999999996</v>
      </c>
      <c r="S617" s="16">
        <v>0.1148</v>
      </c>
      <c r="T617" s="17">
        <f t="shared" si="46"/>
        <v>0.57089399166730348</v>
      </c>
      <c r="U617" s="17">
        <f t="shared" si="47"/>
        <v>0.18595227900440059</v>
      </c>
      <c r="V617" s="17">
        <f t="shared" si="48"/>
        <v>1.0525662781129492</v>
      </c>
      <c r="W617" s="17">
        <f t="shared" si="49"/>
        <v>0.1773743212258593</v>
      </c>
      <c r="X617" s="17">
        <f t="shared" si="50"/>
        <v>0.94005811193804534</v>
      </c>
    </row>
    <row r="618" spans="1:24">
      <c r="A618" s="3">
        <v>2271</v>
      </c>
      <c r="B618" s="19" t="s">
        <v>346</v>
      </c>
      <c r="C618" s="19" t="s">
        <v>678</v>
      </c>
      <c r="D618" s="4" t="s">
        <v>687</v>
      </c>
      <c r="E618" s="6">
        <v>0.71</v>
      </c>
      <c r="F618" s="6">
        <v>1</v>
      </c>
      <c r="G618" s="6">
        <v>2.91</v>
      </c>
      <c r="H618" s="6">
        <v>2.0699999999999998</v>
      </c>
      <c r="I618" s="28">
        <v>1.65</v>
      </c>
      <c r="J618" s="35">
        <v>-0.49410907027004303</v>
      </c>
      <c r="K618" s="35">
        <v>0</v>
      </c>
      <c r="L618" s="35">
        <v>1.54101915313356</v>
      </c>
      <c r="M618" s="35">
        <v>1.0496307677246</v>
      </c>
      <c r="N618" s="35">
        <v>0.72246602447109098</v>
      </c>
      <c r="O618" s="14">
        <v>0.96399999999999997</v>
      </c>
      <c r="P618" s="14">
        <v>0.96579999999999999</v>
      </c>
      <c r="Q618" s="14">
        <v>0.41610000000000003</v>
      </c>
      <c r="R618" s="14">
        <v>0.33789999999999998</v>
      </c>
      <c r="S618" s="16">
        <v>0.21990000000000001</v>
      </c>
      <c r="T618" s="17">
        <f t="shared" si="46"/>
        <v>1.5922966097169242E-2</v>
      </c>
      <c r="U618" s="17">
        <f t="shared" si="47"/>
        <v>1.5112798935672397E-2</v>
      </c>
      <c r="V618" s="17">
        <f t="shared" si="48"/>
        <v>0.3808022842070527</v>
      </c>
      <c r="W618" s="17">
        <f t="shared" si="49"/>
        <v>0.47121180822510372</v>
      </c>
      <c r="X618" s="17">
        <f t="shared" si="50"/>
        <v>0.65777477063920964</v>
      </c>
    </row>
    <row r="619" spans="1:24">
      <c r="A619" s="3">
        <v>2273</v>
      </c>
      <c r="B619" s="19" t="s">
        <v>346</v>
      </c>
      <c r="C619" s="19" t="s">
        <v>678</v>
      </c>
      <c r="D619" s="4" t="s">
        <v>688</v>
      </c>
      <c r="E619" s="6">
        <v>0.53</v>
      </c>
      <c r="F619" s="6">
        <v>2.65</v>
      </c>
      <c r="G619" s="6">
        <v>3</v>
      </c>
      <c r="H619" s="6">
        <v>0.6</v>
      </c>
      <c r="I619" s="28">
        <v>1.78</v>
      </c>
      <c r="J619" s="35">
        <v>-0.91593573521152605</v>
      </c>
      <c r="K619" s="35">
        <v>1.4059923596758399</v>
      </c>
      <c r="L619" s="35">
        <v>1.5849625007211601</v>
      </c>
      <c r="M619" s="35">
        <v>-0.736965594166206</v>
      </c>
      <c r="N619" s="35">
        <v>0.83187724119167294</v>
      </c>
      <c r="O619" s="14">
        <v>0.63690000000000002</v>
      </c>
      <c r="P619" s="14">
        <v>0.40429999999999999</v>
      </c>
      <c r="Q619" s="14">
        <v>0.26090000000000002</v>
      </c>
      <c r="R619" s="14">
        <v>0.90710000000000002</v>
      </c>
      <c r="S619" s="16">
        <v>0.4294</v>
      </c>
      <c r="T619" s="17">
        <f t="shared" si="46"/>
        <v>0.19592875111433875</v>
      </c>
      <c r="U619" s="17">
        <f t="shared" si="47"/>
        <v>0.39329625866632573</v>
      </c>
      <c r="V619" s="17">
        <f t="shared" si="48"/>
        <v>0.58352592089977917</v>
      </c>
      <c r="W619" s="17">
        <f t="shared" si="49"/>
        <v>4.2344833056508768E-2</v>
      </c>
      <c r="X619" s="17">
        <f t="shared" si="50"/>
        <v>0.36713795989977011</v>
      </c>
    </row>
    <row r="620" spans="1:24">
      <c r="A620" s="3">
        <v>2274</v>
      </c>
      <c r="B620" s="19" t="s">
        <v>346</v>
      </c>
      <c r="C620" s="19" t="s">
        <v>678</v>
      </c>
      <c r="D620" s="4" t="s">
        <v>689</v>
      </c>
      <c r="E620" s="6">
        <v>0.87</v>
      </c>
      <c r="F620" s="7">
        <v>4.95</v>
      </c>
      <c r="G620" s="8">
        <v>4.26</v>
      </c>
      <c r="H620" s="6">
        <v>0.75</v>
      </c>
      <c r="I620" s="28">
        <v>2.0499999999999998</v>
      </c>
      <c r="J620" s="35">
        <v>-0.20091269392599601</v>
      </c>
      <c r="K620" s="35">
        <v>2.3074285251922499</v>
      </c>
      <c r="L620" s="35">
        <v>2.0908534304511099</v>
      </c>
      <c r="M620" s="35">
        <v>-0.41503749927884398</v>
      </c>
      <c r="N620" s="35">
        <v>1.03562390973072</v>
      </c>
      <c r="O620" s="14">
        <v>0.9123</v>
      </c>
      <c r="P620" s="14">
        <v>4.0099999999999997E-2</v>
      </c>
      <c r="Q620" s="14">
        <v>5.8799999999999998E-2</v>
      </c>
      <c r="R620" s="14">
        <v>0.73509999999999998</v>
      </c>
      <c r="S620" s="16">
        <v>0.20419999999999999</v>
      </c>
      <c r="T620" s="17">
        <f t="shared" si="46"/>
        <v>3.9862325136205398E-2</v>
      </c>
      <c r="U620" s="17">
        <f t="shared" si="47"/>
        <v>1.3968556273798178</v>
      </c>
      <c r="V620" s="17">
        <f t="shared" si="48"/>
        <v>1.2306226739238615</v>
      </c>
      <c r="W620" s="17">
        <f t="shared" si="49"/>
        <v>0.13365357725039825</v>
      </c>
      <c r="X620" s="17">
        <f t="shared" si="50"/>
        <v>0.68994426224910854</v>
      </c>
    </row>
    <row r="621" spans="1:24">
      <c r="A621" s="3">
        <v>2275</v>
      </c>
      <c r="B621" s="19" t="s">
        <v>346</v>
      </c>
      <c r="C621" s="19" t="s">
        <v>678</v>
      </c>
      <c r="D621" s="4" t="s">
        <v>690</v>
      </c>
      <c r="E621" s="6">
        <v>0.95</v>
      </c>
      <c r="F621" s="6">
        <v>1.74</v>
      </c>
      <c r="G621" s="6">
        <v>2.2599999999999998</v>
      </c>
      <c r="H621" s="6">
        <v>1.24</v>
      </c>
      <c r="I621" s="28">
        <v>1.98</v>
      </c>
      <c r="J621" s="35">
        <v>-7.40005814437769E-2</v>
      </c>
      <c r="K621" s="35">
        <v>0.79908730607400402</v>
      </c>
      <c r="L621" s="35">
        <v>1.1763227726404599</v>
      </c>
      <c r="M621" s="35">
        <v>0.31034012061215099</v>
      </c>
      <c r="N621" s="35">
        <v>0.98550043030488499</v>
      </c>
      <c r="O621" s="14">
        <v>0.65739999999999998</v>
      </c>
      <c r="P621" s="14">
        <v>0.24329999999999999</v>
      </c>
      <c r="Q621" s="14">
        <v>0.10979999999999999</v>
      </c>
      <c r="R621" s="14">
        <v>0.9123</v>
      </c>
      <c r="S621" s="16">
        <v>0.19209999999999999</v>
      </c>
      <c r="T621" s="17">
        <f t="shared" si="46"/>
        <v>0.18217030025439443</v>
      </c>
      <c r="U621" s="17">
        <f t="shared" si="47"/>
        <v>0.61385789106918154</v>
      </c>
      <c r="V621" s="17">
        <f t="shared" si="48"/>
        <v>0.95939765988592696</v>
      </c>
      <c r="W621" s="17">
        <f t="shared" si="49"/>
        <v>3.9862325136205398E-2</v>
      </c>
      <c r="X621" s="17">
        <f t="shared" si="50"/>
        <v>0.71647263513830639</v>
      </c>
    </row>
    <row r="622" spans="1:24">
      <c r="A622" s="3">
        <v>2276</v>
      </c>
      <c r="B622" s="19" t="s">
        <v>346</v>
      </c>
      <c r="C622" s="19" t="s">
        <v>678</v>
      </c>
      <c r="D622" s="4" t="s">
        <v>691</v>
      </c>
      <c r="E622" s="6">
        <v>0.78</v>
      </c>
      <c r="F622" s="8">
        <v>2.72</v>
      </c>
      <c r="G622" s="8">
        <v>3.06</v>
      </c>
      <c r="H622" s="6">
        <v>0.88</v>
      </c>
      <c r="I622" s="28">
        <v>1.61</v>
      </c>
      <c r="J622" s="35">
        <v>-0.35845397091247599</v>
      </c>
      <c r="K622" s="35">
        <v>1.4436066514756101</v>
      </c>
      <c r="L622" s="35">
        <v>1.61353165291793</v>
      </c>
      <c r="M622" s="35">
        <v>-0.184424571137427</v>
      </c>
      <c r="N622" s="35">
        <v>0.68706068833989298</v>
      </c>
      <c r="O622" s="14">
        <v>0.4703</v>
      </c>
      <c r="P622" s="14">
        <v>9.7000000000000003E-2</v>
      </c>
      <c r="Q622" s="14">
        <v>6.6600000000000006E-2</v>
      </c>
      <c r="R622" s="14">
        <v>0.62390000000000001</v>
      </c>
      <c r="S622" s="16">
        <v>0.25819999999999999</v>
      </c>
      <c r="T622" s="17">
        <f t="shared" si="46"/>
        <v>0.32762502125392051</v>
      </c>
      <c r="U622" s="17">
        <f t="shared" si="47"/>
        <v>1.0132282657337552</v>
      </c>
      <c r="V622" s="17">
        <f t="shared" si="48"/>
        <v>1.176525770829699</v>
      </c>
      <c r="W622" s="17">
        <f t="shared" si="49"/>
        <v>0.20488501436963671</v>
      </c>
      <c r="X622" s="17">
        <f t="shared" si="50"/>
        <v>0.58804376206959852</v>
      </c>
    </row>
    <row r="623" spans="1:24">
      <c r="A623" s="3">
        <v>2277</v>
      </c>
      <c r="B623" s="19" t="s">
        <v>346</v>
      </c>
      <c r="C623" s="19" t="s">
        <v>678</v>
      </c>
      <c r="D623" s="4" t="s">
        <v>692</v>
      </c>
      <c r="E623" s="6">
        <v>1.23</v>
      </c>
      <c r="F623" s="6">
        <v>1.77</v>
      </c>
      <c r="G623" s="6">
        <v>2.1800000000000002</v>
      </c>
      <c r="H623" s="6">
        <v>1.52</v>
      </c>
      <c r="I623" s="28">
        <v>1.96</v>
      </c>
      <c r="J623" s="35">
        <v>0.298658315564515</v>
      </c>
      <c r="K623" s="35">
        <v>0.82374936030827295</v>
      </c>
      <c r="L623" s="35">
        <v>1.1243281350022001</v>
      </c>
      <c r="M623" s="35">
        <v>0.60407132366886096</v>
      </c>
      <c r="N623" s="35">
        <v>0.97085365434048398</v>
      </c>
      <c r="O623" s="14">
        <v>0.91620000000000001</v>
      </c>
      <c r="P623" s="14">
        <v>0.13020000000000001</v>
      </c>
      <c r="Q623" s="14">
        <v>0.1203</v>
      </c>
      <c r="R623" s="14">
        <v>0.87470000000000003</v>
      </c>
      <c r="S623" s="16">
        <v>0.1948</v>
      </c>
      <c r="T623" s="17">
        <f t="shared" si="46"/>
        <v>3.8009712559935176E-2</v>
      </c>
      <c r="U623" s="17">
        <f t="shared" si="47"/>
        <v>0.8853890157678268</v>
      </c>
      <c r="V623" s="17">
        <f t="shared" si="48"/>
        <v>0.91973437266015523</v>
      </c>
      <c r="W623" s="17">
        <f t="shared" si="49"/>
        <v>5.8140873474626452E-2</v>
      </c>
      <c r="X623" s="17">
        <f t="shared" si="50"/>
        <v>0.71041104745740324</v>
      </c>
    </row>
    <row r="624" spans="1:24">
      <c r="A624" s="3">
        <v>2279</v>
      </c>
      <c r="B624" s="19" t="s">
        <v>346</v>
      </c>
      <c r="C624" s="19" t="s">
        <v>678</v>
      </c>
      <c r="D624" s="4" t="s">
        <v>693</v>
      </c>
      <c r="E624" s="6">
        <v>0.78</v>
      </c>
      <c r="F624" s="6">
        <v>1.72</v>
      </c>
      <c r="G624" s="6">
        <v>2.72</v>
      </c>
      <c r="H624" s="6">
        <v>1.24</v>
      </c>
      <c r="I624" s="28">
        <v>1.66</v>
      </c>
      <c r="J624" s="35">
        <v>-0.35845397091247599</v>
      </c>
      <c r="K624" s="35">
        <v>0.78240856492737298</v>
      </c>
      <c r="L624" s="35">
        <v>1.4436066514756101</v>
      </c>
      <c r="M624" s="35">
        <v>0.31034012061215099</v>
      </c>
      <c r="N624" s="35">
        <v>0.73118324157220005</v>
      </c>
      <c r="O624" s="14">
        <v>0.47089999999999999</v>
      </c>
      <c r="P624" s="14">
        <v>0.31580000000000003</v>
      </c>
      <c r="Q624" s="14">
        <v>0.1479</v>
      </c>
      <c r="R624" s="14">
        <v>0.86729999999999996</v>
      </c>
      <c r="S624" s="16">
        <v>0.3105</v>
      </c>
      <c r="T624" s="17">
        <f t="shared" si="46"/>
        <v>0.32707130955727753</v>
      </c>
      <c r="U624" s="17">
        <f t="shared" si="47"/>
        <v>0.50058787432772456</v>
      </c>
      <c r="V624" s="17">
        <f t="shared" si="48"/>
        <v>0.83003182600310754</v>
      </c>
      <c r="W624" s="17">
        <f t="shared" si="49"/>
        <v>6.183065360967973E-2</v>
      </c>
      <c r="X624" s="17">
        <f t="shared" si="50"/>
        <v>0.50793839548740105</v>
      </c>
    </row>
    <row r="625" spans="1:24">
      <c r="A625" s="3">
        <v>2280</v>
      </c>
      <c r="B625" s="19" t="s">
        <v>346</v>
      </c>
      <c r="C625" s="19" t="s">
        <v>678</v>
      </c>
      <c r="D625" s="4" t="s">
        <v>694</v>
      </c>
      <c r="E625" s="6">
        <v>0</v>
      </c>
      <c r="F625" s="6">
        <v>0.44</v>
      </c>
      <c r="G625" s="6">
        <v>191.63</v>
      </c>
      <c r="H625" s="6">
        <v>0.84</v>
      </c>
      <c r="I625" s="28">
        <v>1.92</v>
      </c>
      <c r="J625" s="17" t="e">
        <v>#NUM!</v>
      </c>
      <c r="K625" s="35">
        <v>-1.1844245711374299</v>
      </c>
      <c r="L625" s="35">
        <v>7.5821796248739002</v>
      </c>
      <c r="M625" s="35">
        <v>-0.251538766995965</v>
      </c>
      <c r="N625" s="35">
        <v>0.94110631094643205</v>
      </c>
      <c r="O625" s="14">
        <v>0.1991</v>
      </c>
      <c r="P625" s="14">
        <v>0.97699999999999998</v>
      </c>
      <c r="Q625" s="14">
        <v>0.34200000000000003</v>
      </c>
      <c r="R625" s="14">
        <v>0.82830000000000004</v>
      </c>
      <c r="S625" s="16">
        <v>0.55500000000000005</v>
      </c>
      <c r="T625" s="17">
        <f t="shared" si="46"/>
        <v>0.70092873997259042</v>
      </c>
      <c r="U625" s="17">
        <f t="shared" si="47"/>
        <v>1.0105436281226938E-2</v>
      </c>
      <c r="V625" s="17">
        <f t="shared" si="48"/>
        <v>0.46597389394386496</v>
      </c>
      <c r="W625" s="17">
        <f t="shared" si="49"/>
        <v>8.1812338641074359E-2</v>
      </c>
      <c r="X625" s="17">
        <f t="shared" si="50"/>
        <v>0.25570701687732372</v>
      </c>
    </row>
    <row r="626" spans="1:24">
      <c r="A626" s="3">
        <v>2281</v>
      </c>
      <c r="B626" s="19" t="s">
        <v>346</v>
      </c>
      <c r="C626" s="19" t="s">
        <v>678</v>
      </c>
      <c r="D626" s="4" t="s">
        <v>695</v>
      </c>
      <c r="E626" s="6">
        <v>0.12</v>
      </c>
      <c r="F626" s="6">
        <v>1.18</v>
      </c>
      <c r="G626" s="6">
        <v>12.32</v>
      </c>
      <c r="H626" s="6">
        <v>1.22</v>
      </c>
      <c r="I626" s="28">
        <v>1.94</v>
      </c>
      <c r="J626" s="35">
        <v>-3.0588936890535701</v>
      </c>
      <c r="K626" s="35">
        <v>0.23878685958711701</v>
      </c>
      <c r="L626" s="35">
        <v>3.6229303509201798</v>
      </c>
      <c r="M626" s="35">
        <v>0.28688114778816198</v>
      </c>
      <c r="N626" s="35">
        <v>0.95605665241240301</v>
      </c>
      <c r="O626" s="14">
        <v>0.40410000000000001</v>
      </c>
      <c r="P626" s="14">
        <v>0.61409999999999998</v>
      </c>
      <c r="Q626" s="14">
        <v>0.24299999999999999</v>
      </c>
      <c r="R626" s="14">
        <v>0.97109999999999996</v>
      </c>
      <c r="S626" s="16">
        <v>0.38179999999999997</v>
      </c>
      <c r="T626" s="17">
        <f t="shared" si="46"/>
        <v>0.39351114955735195</v>
      </c>
      <c r="U626" s="17">
        <f t="shared" si="47"/>
        <v>0.21176090261783193</v>
      </c>
      <c r="V626" s="17">
        <f t="shared" si="48"/>
        <v>0.61439372640168788</v>
      </c>
      <c r="W626" s="17">
        <f t="shared" si="49"/>
        <v>1.2736045877764468E-2</v>
      </c>
      <c r="X626" s="17">
        <f t="shared" si="50"/>
        <v>0.41816407594235205</v>
      </c>
    </row>
    <row r="627" spans="1:24">
      <c r="A627" s="3">
        <v>2282</v>
      </c>
      <c r="B627" s="19" t="s">
        <v>346</v>
      </c>
      <c r="C627" s="19" t="s">
        <v>678</v>
      </c>
      <c r="D627" s="4" t="s">
        <v>696</v>
      </c>
      <c r="E627" s="6">
        <v>0.18</v>
      </c>
      <c r="F627" s="6">
        <v>2.4500000000000002</v>
      </c>
      <c r="G627" s="6">
        <v>10.74</v>
      </c>
      <c r="H627" s="6">
        <v>0.77</v>
      </c>
      <c r="I627" s="28">
        <v>1.3</v>
      </c>
      <c r="J627" s="35">
        <v>-2.47393118833241</v>
      </c>
      <c r="K627" s="35">
        <v>1.2927817492278499</v>
      </c>
      <c r="L627" s="35">
        <v>3.4249220882106899</v>
      </c>
      <c r="M627" s="35">
        <v>-0.37706964907982299</v>
      </c>
      <c r="N627" s="35">
        <v>0.37851162325373</v>
      </c>
      <c r="O627" s="14">
        <v>0.80200000000000005</v>
      </c>
      <c r="P627" s="14">
        <v>0.28839999999999999</v>
      </c>
      <c r="Q627" s="14">
        <v>0.40350000000000003</v>
      </c>
      <c r="R627" s="14">
        <v>0.59870000000000001</v>
      </c>
      <c r="S627" s="16">
        <v>0.76370000000000005</v>
      </c>
      <c r="T627" s="17">
        <f t="shared" si="46"/>
        <v>9.5825631715836468E-2</v>
      </c>
      <c r="U627" s="17">
        <f t="shared" si="47"/>
        <v>0.54000474395260856</v>
      </c>
      <c r="V627" s="17">
        <f t="shared" si="48"/>
        <v>0.39415646094191076</v>
      </c>
      <c r="W627" s="17">
        <f t="shared" si="49"/>
        <v>0.22279074185431516</v>
      </c>
      <c r="X627" s="17">
        <f t="shared" si="50"/>
        <v>0.11707720939740127</v>
      </c>
    </row>
    <row r="628" spans="1:24">
      <c r="A628" s="3">
        <v>2283</v>
      </c>
      <c r="B628" s="19" t="s">
        <v>346</v>
      </c>
      <c r="C628" s="19" t="s">
        <v>678</v>
      </c>
      <c r="D628" s="4" t="s">
        <v>697</v>
      </c>
      <c r="E628" s="6">
        <v>0.21</v>
      </c>
      <c r="F628" s="6">
        <v>0.73</v>
      </c>
      <c r="G628" s="6">
        <v>3.01</v>
      </c>
      <c r="H628" s="6">
        <v>0.88</v>
      </c>
      <c r="I628" s="28">
        <v>2.33</v>
      </c>
      <c r="J628" s="35">
        <v>-2.2515387669959601</v>
      </c>
      <c r="K628" s="35">
        <v>-0.45403163089470799</v>
      </c>
      <c r="L628" s="35">
        <v>1.5897634869849799</v>
      </c>
      <c r="M628" s="35">
        <v>-0.184424571137427</v>
      </c>
      <c r="N628" s="35">
        <v>1.2203299548795601</v>
      </c>
      <c r="O628" s="14">
        <v>0.6341</v>
      </c>
      <c r="P628" s="14">
        <v>0.92620000000000002</v>
      </c>
      <c r="Q628" s="14">
        <v>0.43859999999999999</v>
      </c>
      <c r="R628" s="14">
        <v>0.58330000000000004</v>
      </c>
      <c r="S628" s="16">
        <v>0.3473</v>
      </c>
      <c r="T628" s="17">
        <f t="shared" si="46"/>
        <v>0.19784224681303847</v>
      </c>
      <c r="U628" s="17">
        <f t="shared" si="47"/>
        <v>3.3295223342125445E-2</v>
      </c>
      <c r="V628" s="17">
        <f t="shared" si="48"/>
        <v>0.35793137265849595</v>
      </c>
      <c r="W628" s="17">
        <f t="shared" si="49"/>
        <v>0.23410802356998453</v>
      </c>
      <c r="X628" s="17">
        <f t="shared" si="50"/>
        <v>0.45929521668923767</v>
      </c>
    </row>
    <row r="629" spans="1:24">
      <c r="A629" s="3">
        <v>2284</v>
      </c>
      <c r="B629" s="19" t="s">
        <v>346</v>
      </c>
      <c r="C629" s="19" t="s">
        <v>678</v>
      </c>
      <c r="D629" s="4" t="s">
        <v>698</v>
      </c>
      <c r="E629" s="6">
        <v>0.17</v>
      </c>
      <c r="F629" s="6">
        <v>2.37</v>
      </c>
      <c r="G629" s="8">
        <v>10.33</v>
      </c>
      <c r="H629" s="6">
        <v>0.74</v>
      </c>
      <c r="I629" s="28">
        <v>1.83</v>
      </c>
      <c r="J629" s="35">
        <v>-2.5563933485243902</v>
      </c>
      <c r="K629" s="35">
        <v>1.2448870591235299</v>
      </c>
      <c r="L629" s="35">
        <v>3.36876834909034</v>
      </c>
      <c r="M629" s="35">
        <v>-0.43440282414577502</v>
      </c>
      <c r="N629" s="35">
        <v>0.87184364850931795</v>
      </c>
      <c r="O629" s="14">
        <v>0.21640000000000001</v>
      </c>
      <c r="P629" s="14">
        <v>0.36209999999999998</v>
      </c>
      <c r="Q629" s="14">
        <v>9.0300000000000005E-2</v>
      </c>
      <c r="R629" s="14">
        <v>0.78820000000000001</v>
      </c>
      <c r="S629" s="16">
        <v>0.24979999999999999</v>
      </c>
      <c r="T629" s="17">
        <f t="shared" si="46"/>
        <v>0.66474274356546814</v>
      </c>
      <c r="U629" s="17">
        <f t="shared" si="47"/>
        <v>0.44117147518298838</v>
      </c>
      <c r="V629" s="17">
        <f t="shared" si="48"/>
        <v>1.0443122496864943</v>
      </c>
      <c r="W629" s="17">
        <f t="shared" si="49"/>
        <v>0.10336356947041574</v>
      </c>
      <c r="X629" s="17">
        <f t="shared" si="50"/>
        <v>0.60240756596188327</v>
      </c>
    </row>
    <row r="630" spans="1:24">
      <c r="A630" s="3">
        <v>2285</v>
      </c>
      <c r="B630" s="19" t="s">
        <v>346</v>
      </c>
      <c r="C630" s="19" t="s">
        <v>678</v>
      </c>
      <c r="D630" s="4" t="s">
        <v>699</v>
      </c>
      <c r="E630" s="6">
        <v>0.48</v>
      </c>
      <c r="F630" s="8">
        <v>1.76</v>
      </c>
      <c r="G630" s="7">
        <v>2.96</v>
      </c>
      <c r="H630" s="6">
        <v>0.82</v>
      </c>
      <c r="I630" s="28">
        <v>1.39</v>
      </c>
      <c r="J630" s="35">
        <v>-1.0588936890535701</v>
      </c>
      <c r="K630" s="35">
        <v>0.81557542886257295</v>
      </c>
      <c r="L630" s="35">
        <v>1.56559717585423</v>
      </c>
      <c r="M630" s="35">
        <v>-0.28630418515664102</v>
      </c>
      <c r="N630" s="35">
        <v>0.47508488294878298</v>
      </c>
      <c r="O630" s="14">
        <v>0.11070000000000001</v>
      </c>
      <c r="P630" s="14">
        <v>7.1300000000000002E-2</v>
      </c>
      <c r="Q630" s="14">
        <v>1.83E-2</v>
      </c>
      <c r="R630" s="14">
        <v>0.39379999999999998</v>
      </c>
      <c r="S630" s="16">
        <v>0.1731</v>
      </c>
      <c r="T630" s="17">
        <f t="shared" si="46"/>
        <v>0.95585237912127718</v>
      </c>
      <c r="U630" s="17">
        <f t="shared" si="47"/>
        <v>1.1469104701481345</v>
      </c>
      <c r="V630" s="17">
        <f t="shared" si="48"/>
        <v>1.7375489102695705</v>
      </c>
      <c r="W630" s="17">
        <f t="shared" si="49"/>
        <v>0.40472428819790063</v>
      </c>
      <c r="X630" s="17">
        <f t="shared" si="50"/>
        <v>0.76170293212460616</v>
      </c>
    </row>
    <row r="631" spans="1:24">
      <c r="A631" s="3">
        <v>2286</v>
      </c>
      <c r="B631" s="19" t="s">
        <v>346</v>
      </c>
      <c r="C631" s="19" t="s">
        <v>678</v>
      </c>
      <c r="D631" s="4" t="s">
        <v>700</v>
      </c>
      <c r="E631" s="6">
        <v>0.42</v>
      </c>
      <c r="F631" s="8">
        <v>4.7</v>
      </c>
      <c r="G631" s="8">
        <v>6.41</v>
      </c>
      <c r="H631" s="6">
        <v>0.57999999999999996</v>
      </c>
      <c r="I631" s="28">
        <v>1.72</v>
      </c>
      <c r="J631" s="35">
        <v>-1.2515387669959599</v>
      </c>
      <c r="K631" s="35">
        <v>2.2326607567902799</v>
      </c>
      <c r="L631" s="35">
        <v>2.6803243568440198</v>
      </c>
      <c r="M631" s="35">
        <v>-0.78587519464715305</v>
      </c>
      <c r="N631" s="35">
        <v>0.78240856492737298</v>
      </c>
      <c r="O631" s="14">
        <v>0.39029999999999998</v>
      </c>
      <c r="P631" s="14">
        <v>7.22E-2</v>
      </c>
      <c r="Q631" s="14">
        <v>6.88E-2</v>
      </c>
      <c r="R631" s="14">
        <v>0.40670000000000001</v>
      </c>
      <c r="S631" s="16">
        <v>0.36559999999999998</v>
      </c>
      <c r="T631" s="17">
        <f t="shared" si="46"/>
        <v>0.40860144871875131</v>
      </c>
      <c r="U631" s="17">
        <f t="shared" si="47"/>
        <v>1.1414628024303608</v>
      </c>
      <c r="V631" s="17">
        <f t="shared" si="48"/>
        <v>1.1624115617644888</v>
      </c>
      <c r="W631" s="17">
        <f t="shared" si="49"/>
        <v>0.39072582759541241</v>
      </c>
      <c r="X631" s="17">
        <f t="shared" si="50"/>
        <v>0.43699381293820622</v>
      </c>
    </row>
    <row r="632" spans="1:24">
      <c r="A632" s="3">
        <v>2287</v>
      </c>
      <c r="B632" s="19" t="s">
        <v>346</v>
      </c>
      <c r="C632" s="19" t="s">
        <v>678</v>
      </c>
      <c r="D632" s="4" t="s">
        <v>701</v>
      </c>
      <c r="E632" s="6">
        <v>0.78</v>
      </c>
      <c r="F632" s="7">
        <v>3.44</v>
      </c>
      <c r="G632" s="8">
        <v>3.58</v>
      </c>
      <c r="H632" s="6">
        <v>0.81</v>
      </c>
      <c r="I632" s="28">
        <v>1.56</v>
      </c>
      <c r="J632" s="35">
        <v>-0.35845397091247599</v>
      </c>
      <c r="K632" s="35">
        <v>1.78240856492737</v>
      </c>
      <c r="L632" s="35">
        <v>1.83995958748953</v>
      </c>
      <c r="M632" s="35">
        <v>-0.30400618689010001</v>
      </c>
      <c r="N632" s="35">
        <v>0.64154602908752401</v>
      </c>
      <c r="O632" s="14">
        <v>0.77659999999999996</v>
      </c>
      <c r="P632" s="14">
        <v>3.3099999999999997E-2</v>
      </c>
      <c r="Q632" s="14">
        <v>5.2499999999999998E-2</v>
      </c>
      <c r="R632" s="14">
        <v>0.57979999999999998</v>
      </c>
      <c r="S632" s="16">
        <v>0.23810000000000001</v>
      </c>
      <c r="T632" s="17">
        <f t="shared" si="46"/>
        <v>0.10980261378997122</v>
      </c>
      <c r="U632" s="17">
        <f t="shared" si="47"/>
        <v>1.4801720062242814</v>
      </c>
      <c r="V632" s="17">
        <f t="shared" si="48"/>
        <v>1.2798406965940432</v>
      </c>
      <c r="W632" s="17">
        <f t="shared" si="49"/>
        <v>0.23672178898102136</v>
      </c>
      <c r="X632" s="17">
        <f t="shared" si="50"/>
        <v>0.6232406045951201</v>
      </c>
    </row>
    <row r="633" spans="1:24">
      <c r="A633" s="3">
        <v>2288</v>
      </c>
      <c r="B633" s="19" t="s">
        <v>346</v>
      </c>
      <c r="C633" s="19" t="s">
        <v>678</v>
      </c>
      <c r="D633" s="4" t="s">
        <v>702</v>
      </c>
      <c r="E633" s="6">
        <v>0.3</v>
      </c>
      <c r="F633" s="6">
        <v>4.62</v>
      </c>
      <c r="G633" s="6">
        <v>8.94</v>
      </c>
      <c r="H633" s="6">
        <v>0.57999999999999996</v>
      </c>
      <c r="I633" s="28">
        <v>1.75</v>
      </c>
      <c r="J633" s="35">
        <v>-1.7369655941662101</v>
      </c>
      <c r="K633" s="35">
        <v>2.2078928516413301</v>
      </c>
      <c r="L633" s="35">
        <v>3.1602748314085898</v>
      </c>
      <c r="M633" s="35">
        <v>-0.78587519464715305</v>
      </c>
      <c r="N633" s="35">
        <v>0.80735492205760395</v>
      </c>
      <c r="O633" s="14">
        <v>0.3569</v>
      </c>
      <c r="P633" s="14">
        <v>0.32969999999999999</v>
      </c>
      <c r="Q633" s="14">
        <v>0.1739</v>
      </c>
      <c r="R633" s="14">
        <v>0.65280000000000005</v>
      </c>
      <c r="S633" s="16">
        <v>0.44330000000000003</v>
      </c>
      <c r="T633" s="17">
        <f t="shared" si="46"/>
        <v>0.44745345204433956</v>
      </c>
      <c r="U633" s="17">
        <f t="shared" si="47"/>
        <v>0.48188105285684701</v>
      </c>
      <c r="V633" s="17">
        <f t="shared" si="48"/>
        <v>0.75970041799728749</v>
      </c>
      <c r="W633" s="17">
        <f t="shared" si="49"/>
        <v>0.18521985425419524</v>
      </c>
      <c r="X633" s="17">
        <f t="shared" si="50"/>
        <v>0.3533022687006655</v>
      </c>
    </row>
    <row r="634" spans="1:24">
      <c r="A634" s="3">
        <v>2290</v>
      </c>
      <c r="B634" s="19" t="s">
        <v>346</v>
      </c>
      <c r="C634" s="19" t="s">
        <v>678</v>
      </c>
      <c r="D634" s="4" t="s">
        <v>703</v>
      </c>
      <c r="E634" s="6">
        <v>0.34</v>
      </c>
      <c r="F634" s="6">
        <v>1.44</v>
      </c>
      <c r="G634" s="6">
        <v>5.59</v>
      </c>
      <c r="H634" s="6">
        <v>1.34</v>
      </c>
      <c r="I634" s="28">
        <v>2.0699999999999998</v>
      </c>
      <c r="J634" s="35">
        <v>-1.5563933485243899</v>
      </c>
      <c r="K634" s="35">
        <v>0.52606881166758801</v>
      </c>
      <c r="L634" s="35">
        <v>2.4828482830684702</v>
      </c>
      <c r="M634" s="35">
        <v>0.42223300068304798</v>
      </c>
      <c r="N634" s="35">
        <v>1.0496307677246</v>
      </c>
      <c r="O634" s="14">
        <v>0.83289999999999997</v>
      </c>
      <c r="P634" s="14">
        <v>0.37419999999999998</v>
      </c>
      <c r="Q634" s="14">
        <v>0.2195</v>
      </c>
      <c r="R634" s="14">
        <v>0.8347</v>
      </c>
      <c r="S634" s="16">
        <v>0.28299999999999997</v>
      </c>
      <c r="T634" s="17">
        <f t="shared" si="46"/>
        <v>7.9407137915191522E-2</v>
      </c>
      <c r="U634" s="17">
        <f t="shared" si="47"/>
        <v>0.42689621683600892</v>
      </c>
      <c r="V634" s="17">
        <f t="shared" si="48"/>
        <v>0.65856547542185984</v>
      </c>
      <c r="W634" s="17">
        <f t="shared" si="49"/>
        <v>7.8469586498757599E-2</v>
      </c>
      <c r="X634" s="17">
        <f t="shared" si="50"/>
        <v>0.54821356447570979</v>
      </c>
    </row>
    <row r="635" spans="1:24">
      <c r="A635" s="3">
        <v>2291</v>
      </c>
      <c r="B635" s="19" t="s">
        <v>346</v>
      </c>
      <c r="C635" s="19" t="s">
        <v>678</v>
      </c>
      <c r="D635" s="4" t="s">
        <v>704</v>
      </c>
      <c r="E635" s="6">
        <v>0.3</v>
      </c>
      <c r="F635" s="6">
        <v>2.81</v>
      </c>
      <c r="G635" s="6">
        <v>8.19</v>
      </c>
      <c r="H635" s="6">
        <v>0.88</v>
      </c>
      <c r="I635" s="28">
        <v>1.8</v>
      </c>
      <c r="J635" s="35">
        <v>-1.7369655941662101</v>
      </c>
      <c r="K635" s="35">
        <v>1.4905701304462</v>
      </c>
      <c r="L635" s="35">
        <v>3.0338634518662801</v>
      </c>
      <c r="M635" s="35">
        <v>-0.184424571137427</v>
      </c>
      <c r="N635" s="35">
        <v>0.84799690655494997</v>
      </c>
      <c r="O635" s="14">
        <v>0.76400000000000001</v>
      </c>
      <c r="P635" s="14">
        <v>0.19320000000000001</v>
      </c>
      <c r="Q635" s="14">
        <v>0.15279999999999999</v>
      </c>
      <c r="R635" s="14">
        <v>0.89180000000000004</v>
      </c>
      <c r="S635" s="16">
        <v>0.30790000000000001</v>
      </c>
      <c r="T635" s="17">
        <f t="shared" si="46"/>
        <v>0.11690664142431006</v>
      </c>
      <c r="U635" s="17">
        <f t="shared" si="47"/>
        <v>0.71399287792052546</v>
      </c>
      <c r="V635" s="17">
        <f t="shared" si="48"/>
        <v>0.81587664576032892</v>
      </c>
      <c r="W635" s="17">
        <f t="shared" si="49"/>
        <v>4.9732531986411525E-2</v>
      </c>
      <c r="X635" s="17">
        <f t="shared" si="50"/>
        <v>0.51159031109680186</v>
      </c>
    </row>
    <row r="636" spans="1:24">
      <c r="A636" s="3">
        <v>2292</v>
      </c>
      <c r="B636" s="19" t="s">
        <v>346</v>
      </c>
      <c r="C636" s="19" t="s">
        <v>678</v>
      </c>
      <c r="D636" s="4" t="s">
        <v>705</v>
      </c>
      <c r="E636" s="6">
        <v>0.91</v>
      </c>
      <c r="F636" s="6">
        <v>1.78</v>
      </c>
      <c r="G636" s="6">
        <v>3.08</v>
      </c>
      <c r="H636" s="6">
        <v>1.58</v>
      </c>
      <c r="I636" s="28">
        <v>2.91</v>
      </c>
      <c r="J636" s="35">
        <v>-0.13606154957602801</v>
      </c>
      <c r="K636" s="35">
        <v>0.83187724119167294</v>
      </c>
      <c r="L636" s="35">
        <v>1.62293035092018</v>
      </c>
      <c r="M636" s="35">
        <v>0.65992455840237796</v>
      </c>
      <c r="N636" s="35">
        <v>1.54101915313356</v>
      </c>
      <c r="O636" s="14">
        <v>0.67279999999999995</v>
      </c>
      <c r="P636" s="14">
        <v>0.35809999999999997</v>
      </c>
      <c r="Q636" s="14">
        <v>0.1797</v>
      </c>
      <c r="R636" s="14">
        <v>0.91720000000000002</v>
      </c>
      <c r="S636" s="16">
        <v>0.27229999999999999</v>
      </c>
      <c r="T636" s="17">
        <f t="shared" si="46"/>
        <v>0.17211401721014427</v>
      </c>
      <c r="U636" s="17">
        <f t="shared" si="47"/>
        <v>0.44599567898809711</v>
      </c>
      <c r="V636" s="17">
        <f t="shared" si="48"/>
        <v>0.74545192289102613</v>
      </c>
      <c r="W636" s="17">
        <f t="shared" si="49"/>
        <v>3.753595394209875E-2</v>
      </c>
      <c r="X636" s="17">
        <f t="shared" si="50"/>
        <v>0.56495235866003546</v>
      </c>
    </row>
    <row r="637" spans="1:24">
      <c r="A637" s="3">
        <v>2294</v>
      </c>
      <c r="B637" s="19" t="s">
        <v>346</v>
      </c>
      <c r="C637" s="19" t="s">
        <v>706</v>
      </c>
      <c r="D637" s="4" t="s">
        <v>707</v>
      </c>
      <c r="E637" s="10">
        <v>0</v>
      </c>
      <c r="F637" s="6">
        <v>1.25</v>
      </c>
      <c r="G637" s="6">
        <v>45.4</v>
      </c>
      <c r="H637" s="6">
        <v>0.14000000000000001</v>
      </c>
      <c r="I637" s="28">
        <v>1.49</v>
      </c>
      <c r="J637" s="17" t="e">
        <v>#NUM!</v>
      </c>
      <c r="K637" s="35">
        <v>0.32192809488736202</v>
      </c>
      <c r="L637" s="35">
        <v>5.5046203924035497</v>
      </c>
      <c r="M637" s="35">
        <v>-2.8365012677171202</v>
      </c>
      <c r="N637" s="35">
        <v>0.57531233068743703</v>
      </c>
      <c r="O637" s="14">
        <v>3.0099999999999998E-2</v>
      </c>
      <c r="P637" s="14">
        <v>0.95750000000000002</v>
      </c>
      <c r="Q637" s="14">
        <v>0.18740000000000001</v>
      </c>
      <c r="R637" s="14">
        <v>0.4274</v>
      </c>
      <c r="S637" s="16">
        <v>0.60960000000000003</v>
      </c>
      <c r="T637" s="17">
        <f t="shared" si="46"/>
        <v>1.5214335044061567</v>
      </c>
      <c r="U637" s="17">
        <f t="shared" si="47"/>
        <v>1.8861217359339641E-2</v>
      </c>
      <c r="V637" s="17">
        <f t="shared" si="48"/>
        <v>0.72723041344824046</v>
      </c>
      <c r="W637" s="17">
        <f t="shared" si="49"/>
        <v>0.36916548217194939</v>
      </c>
      <c r="X637" s="17">
        <f t="shared" si="50"/>
        <v>0.21495504166845589</v>
      </c>
    </row>
    <row r="638" spans="1:24">
      <c r="A638" s="3">
        <v>2295</v>
      </c>
      <c r="B638" s="19" t="s">
        <v>346</v>
      </c>
      <c r="C638" s="19" t="s">
        <v>706</v>
      </c>
      <c r="D638" s="4" t="s">
        <v>708</v>
      </c>
      <c r="E638" s="9">
        <v>0.01</v>
      </c>
      <c r="F638" s="6">
        <v>1.8</v>
      </c>
      <c r="G638" s="6">
        <v>48.53</v>
      </c>
      <c r="H638" s="6">
        <v>0.18</v>
      </c>
      <c r="I638" s="28">
        <v>1.17</v>
      </c>
      <c r="J638" s="35">
        <v>-6.6438561897747297</v>
      </c>
      <c r="K638" s="35">
        <v>0.84799690655494997</v>
      </c>
      <c r="L638" s="35">
        <v>5.6008049549894698</v>
      </c>
      <c r="M638" s="35">
        <v>-2.47393118833241</v>
      </c>
      <c r="N638" s="35">
        <v>0.22650852980868</v>
      </c>
      <c r="O638" s="14">
        <v>8.4099999999999994E-2</v>
      </c>
      <c r="P638" s="14">
        <v>0.87870000000000004</v>
      </c>
      <c r="Q638" s="14">
        <v>0.42459999999999998</v>
      </c>
      <c r="R638" s="14">
        <v>0.49959999999999999</v>
      </c>
      <c r="S638" s="16">
        <v>0.86180000000000001</v>
      </c>
      <c r="T638" s="17">
        <f t="shared" si="46"/>
        <v>1.0752040042020878</v>
      </c>
      <c r="U638" s="17">
        <f t="shared" si="47"/>
        <v>5.6159373598738883E-2</v>
      </c>
      <c r="V638" s="17">
        <f t="shared" si="48"/>
        <v>0.37202001017002001</v>
      </c>
      <c r="W638" s="17">
        <f t="shared" si="49"/>
        <v>0.30137757029790213</v>
      </c>
      <c r="X638" s="17">
        <f t="shared" si="50"/>
        <v>6.4593510247651045E-2</v>
      </c>
    </row>
    <row r="639" spans="1:24">
      <c r="A639" s="3">
        <v>2296</v>
      </c>
      <c r="B639" s="19" t="s">
        <v>346</v>
      </c>
      <c r="C639" s="19" t="s">
        <v>706</v>
      </c>
      <c r="D639" s="4" t="s">
        <v>709</v>
      </c>
      <c r="E639" s="6">
        <v>0.11</v>
      </c>
      <c r="F639" s="6">
        <v>0.97</v>
      </c>
      <c r="G639" s="6">
        <v>5.81</v>
      </c>
      <c r="H639" s="6">
        <v>0.66</v>
      </c>
      <c r="I639" s="28">
        <v>1.1000000000000001</v>
      </c>
      <c r="J639" s="35">
        <v>-3.1844245711374302</v>
      </c>
      <c r="K639" s="35">
        <v>-4.3943347587597097E-2</v>
      </c>
      <c r="L639" s="35">
        <v>2.5385381636297999</v>
      </c>
      <c r="M639" s="35">
        <v>-0.59946207041627098</v>
      </c>
      <c r="N639" s="35">
        <v>0.13750352374993499</v>
      </c>
      <c r="O639" s="14">
        <v>0.30009999999999998</v>
      </c>
      <c r="P639" s="14">
        <v>0.94669999999999999</v>
      </c>
      <c r="Q639" s="14">
        <v>0.62290000000000001</v>
      </c>
      <c r="R639" s="14">
        <v>0.69430000000000003</v>
      </c>
      <c r="S639" s="16">
        <v>0.90380000000000005</v>
      </c>
      <c r="T639" s="17">
        <f t="shared" si="46"/>
        <v>0.5227340045751474</v>
      </c>
      <c r="U639" s="17">
        <f t="shared" si="47"/>
        <v>2.3787622882622896E-2</v>
      </c>
      <c r="V639" s="17">
        <f t="shared" si="48"/>
        <v>0.20558166912585901</v>
      </c>
      <c r="W639" s="17">
        <f t="shared" si="49"/>
        <v>0.15845283474344668</v>
      </c>
      <c r="X639" s="17">
        <f t="shared" si="50"/>
        <v>4.3927663004817014E-2</v>
      </c>
    </row>
    <row r="640" spans="1:24">
      <c r="A640" s="3">
        <v>2297</v>
      </c>
      <c r="B640" s="19" t="s">
        <v>346</v>
      </c>
      <c r="C640" s="19" t="s">
        <v>706</v>
      </c>
      <c r="D640" s="4" t="s">
        <v>710</v>
      </c>
      <c r="E640" s="6">
        <v>0.09</v>
      </c>
      <c r="F640" s="6">
        <v>1.01</v>
      </c>
      <c r="G640" s="6">
        <v>9.01</v>
      </c>
      <c r="H640" s="6">
        <v>0.77</v>
      </c>
      <c r="I640" s="28">
        <v>1.48</v>
      </c>
      <c r="J640" s="35">
        <v>-3.47393118833241</v>
      </c>
      <c r="K640" s="35">
        <v>1.4355292977070101E-2</v>
      </c>
      <c r="L640" s="35">
        <v>3.1715271060388099</v>
      </c>
      <c r="M640" s="35">
        <v>-0.37706964907982299</v>
      </c>
      <c r="N640" s="35">
        <v>0.56559717585422498</v>
      </c>
      <c r="O640" s="14">
        <v>0.2606</v>
      </c>
      <c r="P640" s="14">
        <v>0.93730000000000002</v>
      </c>
      <c r="Q640" s="14">
        <v>0.4158</v>
      </c>
      <c r="R640" s="14">
        <v>0.93069999999999997</v>
      </c>
      <c r="S640" s="16">
        <v>0.57050000000000001</v>
      </c>
      <c r="T640" s="17">
        <f t="shared" si="46"/>
        <v>0.58402558862343412</v>
      </c>
      <c r="U640" s="17">
        <f t="shared" si="47"/>
        <v>2.8121382973734184E-2</v>
      </c>
      <c r="V640" s="17">
        <f t="shared" si="48"/>
        <v>0.3811155150045496</v>
      </c>
      <c r="W640" s="17">
        <f t="shared" si="49"/>
        <v>3.1190286087141798E-2</v>
      </c>
      <c r="X640" s="17">
        <f t="shared" si="50"/>
        <v>0.24374435124576654</v>
      </c>
    </row>
    <row r="641" spans="1:24">
      <c r="A641" s="3">
        <v>2298</v>
      </c>
      <c r="B641" s="19" t="s">
        <v>346</v>
      </c>
      <c r="C641" s="19" t="s">
        <v>706</v>
      </c>
      <c r="D641" s="4" t="s">
        <v>711</v>
      </c>
      <c r="E641" s="6">
        <v>1.81</v>
      </c>
      <c r="F641" s="6">
        <v>1.58</v>
      </c>
      <c r="G641" s="6">
        <v>1.02</v>
      </c>
      <c r="H641" s="6">
        <v>1.18</v>
      </c>
      <c r="I641" s="28">
        <v>1.56</v>
      </c>
      <c r="J641" s="35">
        <v>0.85598969730848096</v>
      </c>
      <c r="K641" s="35">
        <v>0.65992455840237796</v>
      </c>
      <c r="L641" s="35">
        <v>2.8569152196770899E-2</v>
      </c>
      <c r="M641" s="35">
        <v>0.23878685958711701</v>
      </c>
      <c r="N641" s="35">
        <v>0.64154602908752401</v>
      </c>
      <c r="O641" s="14">
        <v>0.73980000000000001</v>
      </c>
      <c r="P641" s="14">
        <v>0.50560000000000005</v>
      </c>
      <c r="Q641" s="14">
        <v>0.52590000000000003</v>
      </c>
      <c r="R641" s="14">
        <v>0.76829999999999998</v>
      </c>
      <c r="S641" s="16">
        <v>0.50109999999999999</v>
      </c>
      <c r="T641" s="17">
        <f t="shared" si="46"/>
        <v>0.1308856730206247</v>
      </c>
      <c r="U641" s="17">
        <f t="shared" si="47"/>
        <v>0.29619293472567138</v>
      </c>
      <c r="V641" s="17">
        <f t="shared" si="48"/>
        <v>0.27909682918654261</v>
      </c>
      <c r="W641" s="17">
        <f t="shared" si="49"/>
        <v>0.11446916681190787</v>
      </c>
      <c r="X641" s="17">
        <f t="shared" si="50"/>
        <v>0.30007559725752331</v>
      </c>
    </row>
    <row r="642" spans="1:24">
      <c r="A642" s="3">
        <v>2306</v>
      </c>
      <c r="B642" s="19" t="s">
        <v>346</v>
      </c>
      <c r="C642" s="19" t="s">
        <v>706</v>
      </c>
      <c r="D642" s="4" t="s">
        <v>712</v>
      </c>
      <c r="E642" s="6">
        <v>0.04</v>
      </c>
      <c r="F642" s="6">
        <v>0.43</v>
      </c>
      <c r="G642" s="6">
        <v>8.91</v>
      </c>
      <c r="H642" s="6">
        <v>0.79</v>
      </c>
      <c r="I642" s="28">
        <v>1.17</v>
      </c>
      <c r="J642" s="35">
        <v>-4.6438561897747297</v>
      </c>
      <c r="K642" s="35">
        <v>-1.21759143507263</v>
      </c>
      <c r="L642" s="35">
        <v>3.1554254317471999</v>
      </c>
      <c r="M642" s="35">
        <v>-0.34007544159762199</v>
      </c>
      <c r="N642" s="35">
        <v>0.22650852980868</v>
      </c>
      <c r="O642" s="14">
        <v>0.1668</v>
      </c>
      <c r="P642" s="14">
        <v>0.55449999999999999</v>
      </c>
      <c r="Q642" s="14">
        <v>0.63959999999999995</v>
      </c>
      <c r="R642" s="14">
        <v>0.86409999999999998</v>
      </c>
      <c r="S642" s="16">
        <v>0.80489999999999995</v>
      </c>
      <c r="T642" s="17">
        <f t="shared" si="46"/>
        <v>0.77780395369828004</v>
      </c>
      <c r="U642" s="17">
        <f t="shared" si="47"/>
        <v>0.25609844951482114</v>
      </c>
      <c r="V642" s="17">
        <f t="shared" si="48"/>
        <v>0.19409154492580294</v>
      </c>
      <c r="W642" s="17">
        <f t="shared" si="49"/>
        <v>6.3435994864734058E-2</v>
      </c>
      <c r="X642" s="17">
        <f t="shared" si="50"/>
        <v>9.425807260839858E-2</v>
      </c>
    </row>
    <row r="643" spans="1:24">
      <c r="A643" s="3">
        <v>2307</v>
      </c>
      <c r="B643" s="19" t="s">
        <v>346</v>
      </c>
      <c r="C643" s="19" t="s">
        <v>706</v>
      </c>
      <c r="D643" s="4" t="s">
        <v>713</v>
      </c>
      <c r="E643" s="6">
        <v>0.14000000000000001</v>
      </c>
      <c r="F643" s="6">
        <v>0.93</v>
      </c>
      <c r="G643" s="6">
        <v>5.66</v>
      </c>
      <c r="H643" s="6">
        <v>0.86</v>
      </c>
      <c r="I643" s="28">
        <v>1.1399999999999999</v>
      </c>
      <c r="J643" s="35">
        <v>-2.8365012677171202</v>
      </c>
      <c r="K643" s="35">
        <v>-0.104697378666693</v>
      </c>
      <c r="L643" s="35">
        <v>2.5008020530571602</v>
      </c>
      <c r="M643" s="35">
        <v>-0.21759143507262699</v>
      </c>
      <c r="N643" s="35">
        <v>0.18903382439001701</v>
      </c>
      <c r="O643" s="14">
        <v>0.38469999999999999</v>
      </c>
      <c r="P643" s="14">
        <v>0.94730000000000003</v>
      </c>
      <c r="Q643" s="14">
        <v>0.63839999999999997</v>
      </c>
      <c r="R643" s="14">
        <v>0.80530000000000002</v>
      </c>
      <c r="S643" s="16">
        <v>0.84199999999999997</v>
      </c>
      <c r="T643" s="17">
        <f t="shared" ref="T643:T706" si="51">-LOG10(O643)</f>
        <v>0.41487781369318455</v>
      </c>
      <c r="U643" s="17">
        <f t="shared" ref="U643:U706" si="52">-LOG10(P643)</f>
        <v>2.3512462694810048E-2</v>
      </c>
      <c r="V643" s="17">
        <f t="shared" ref="V643:V706" si="53">-LOG10(Q643)</f>
        <v>0.19490712165732701</v>
      </c>
      <c r="W643" s="17">
        <f t="shared" ref="W643:W706" si="54">-LOG10(R643)</f>
        <v>9.4042300907572915E-2</v>
      </c>
      <c r="X643" s="17">
        <f t="shared" ref="X643:X706" si="55">-LOG10(S643)</f>
        <v>7.4687908500350508E-2</v>
      </c>
    </row>
    <row r="644" spans="1:24">
      <c r="A644" s="3">
        <v>2308</v>
      </c>
      <c r="B644" s="19" t="s">
        <v>346</v>
      </c>
      <c r="C644" s="19" t="s">
        <v>706</v>
      </c>
      <c r="D644" s="4" t="s">
        <v>714</v>
      </c>
      <c r="E644" s="6">
        <v>0.09</v>
      </c>
      <c r="F644" s="6">
        <v>1.07</v>
      </c>
      <c r="G644" s="6">
        <v>9.77</v>
      </c>
      <c r="H644" s="6">
        <v>0.86</v>
      </c>
      <c r="I644" s="28">
        <v>1.61</v>
      </c>
      <c r="J644" s="35">
        <v>-3.47393118833241</v>
      </c>
      <c r="K644" s="35">
        <v>9.7610796626422303E-2</v>
      </c>
      <c r="L644" s="35">
        <v>3.2883585621936602</v>
      </c>
      <c r="M644" s="35">
        <v>-0.21759143507262699</v>
      </c>
      <c r="N644" s="35">
        <v>0.68706068833989298</v>
      </c>
      <c r="O644" s="14">
        <v>0.2797</v>
      </c>
      <c r="P644" s="14">
        <v>0.86099999999999999</v>
      </c>
      <c r="Q644" s="14">
        <v>0.4375</v>
      </c>
      <c r="R644" s="14">
        <v>0.97770000000000001</v>
      </c>
      <c r="S644" s="16">
        <v>0.54069999999999996</v>
      </c>
      <c r="T644" s="17">
        <f t="shared" si="51"/>
        <v>0.55330753362847274</v>
      </c>
      <c r="U644" s="17">
        <f t="shared" si="52"/>
        <v>6.4996848546345243E-2</v>
      </c>
      <c r="V644" s="17">
        <f t="shared" si="53"/>
        <v>0.35902194264166792</v>
      </c>
      <c r="W644" s="17">
        <f t="shared" si="54"/>
        <v>9.7943848151933674E-3</v>
      </c>
      <c r="X644" s="17">
        <f t="shared" si="55"/>
        <v>0.2670436304243754</v>
      </c>
    </row>
    <row r="645" spans="1:24">
      <c r="A645" s="3">
        <v>2309</v>
      </c>
      <c r="B645" s="19" t="s">
        <v>346</v>
      </c>
      <c r="C645" s="19" t="s">
        <v>706</v>
      </c>
      <c r="D645" s="4" t="s">
        <v>715</v>
      </c>
      <c r="E645" s="6">
        <v>0.72</v>
      </c>
      <c r="F645" s="6">
        <v>1.01</v>
      </c>
      <c r="G645" s="6">
        <v>1</v>
      </c>
      <c r="H645" s="6">
        <v>0.72</v>
      </c>
      <c r="I645" s="28">
        <v>0.87</v>
      </c>
      <c r="J645" s="35">
        <v>-0.47393118833241199</v>
      </c>
      <c r="K645" s="35">
        <v>1.4355292977070101E-2</v>
      </c>
      <c r="L645" s="35">
        <v>0</v>
      </c>
      <c r="M645" s="35">
        <v>-0.47393118833241199</v>
      </c>
      <c r="N645" s="35">
        <v>-0.20091269392599601</v>
      </c>
      <c r="O645" s="14">
        <v>0.57179999999999997</v>
      </c>
      <c r="P645" s="14">
        <v>0.92789999999999995</v>
      </c>
      <c r="Q645" s="14">
        <v>0.9546</v>
      </c>
      <c r="R645" s="14">
        <v>0.46200000000000002</v>
      </c>
      <c r="S645" s="16">
        <v>0.60209999999999997</v>
      </c>
      <c r="T645" s="17">
        <f t="shared" si="51"/>
        <v>0.24275584897802999</v>
      </c>
      <c r="U645" s="17">
        <f t="shared" si="52"/>
        <v>3.2498825277158604E-2</v>
      </c>
      <c r="V645" s="17">
        <f t="shared" si="53"/>
        <v>2.0178569969774844E-2</v>
      </c>
      <c r="W645" s="17">
        <f t="shared" si="54"/>
        <v>0.33535802444387447</v>
      </c>
      <c r="X645" s="17">
        <f t="shared" si="55"/>
        <v>0.22033137279285203</v>
      </c>
    </row>
    <row r="646" spans="1:24">
      <c r="A646" s="3">
        <v>2310</v>
      </c>
      <c r="B646" s="19" t="s">
        <v>346</v>
      </c>
      <c r="C646" s="19" t="s">
        <v>706</v>
      </c>
      <c r="D646" s="4" t="s">
        <v>716</v>
      </c>
      <c r="E646" s="6">
        <v>0.56999999999999995</v>
      </c>
      <c r="F646" s="6">
        <v>0.79</v>
      </c>
      <c r="G646" s="6">
        <v>1.34</v>
      </c>
      <c r="H646" s="6">
        <v>0.97</v>
      </c>
      <c r="I646" s="28">
        <v>1.1000000000000001</v>
      </c>
      <c r="J646" s="35">
        <v>-0.81096617560998296</v>
      </c>
      <c r="K646" s="35">
        <v>-0.34007544159762199</v>
      </c>
      <c r="L646" s="35">
        <v>0.42223300068304798</v>
      </c>
      <c r="M646" s="35">
        <v>-4.3943347587597097E-2</v>
      </c>
      <c r="N646" s="35">
        <v>0.13750352374993499</v>
      </c>
      <c r="O646" s="14">
        <v>0.81320000000000003</v>
      </c>
      <c r="P646" s="14">
        <v>0.91069999999999995</v>
      </c>
      <c r="Q646" s="14">
        <v>0.85719999999999996</v>
      </c>
      <c r="R646" s="14">
        <v>0.91449999999999998</v>
      </c>
      <c r="S646" s="16">
        <v>0.83630000000000004</v>
      </c>
      <c r="T646" s="17">
        <f t="shared" si="51"/>
        <v>8.9802630033998992E-2</v>
      </c>
      <c r="U646" s="17">
        <f t="shared" si="52"/>
        <v>4.0624663424156937E-2</v>
      </c>
      <c r="V646" s="17">
        <f t="shared" si="53"/>
        <v>6.6917837630208962E-2</v>
      </c>
      <c r="W646" s="17">
        <f t="shared" si="54"/>
        <v>3.8816290187564335E-2</v>
      </c>
      <c r="X646" s="17">
        <f t="shared" si="55"/>
        <v>7.7637903215209955E-2</v>
      </c>
    </row>
    <row r="647" spans="1:24">
      <c r="A647" s="3">
        <v>2313</v>
      </c>
      <c r="B647" s="19" t="s">
        <v>346</v>
      </c>
      <c r="C647" s="19" t="s">
        <v>706</v>
      </c>
      <c r="D647" s="4" t="s">
        <v>717</v>
      </c>
      <c r="E647" s="6">
        <v>1.06</v>
      </c>
      <c r="F647" s="6">
        <v>1.35</v>
      </c>
      <c r="G647" s="6">
        <v>1.0900000000000001</v>
      </c>
      <c r="H647" s="6">
        <v>0.85</v>
      </c>
      <c r="I647" s="28">
        <v>1.27</v>
      </c>
      <c r="J647" s="35">
        <v>8.4064264788474605E-2</v>
      </c>
      <c r="K647" s="35">
        <v>0.43295940727610599</v>
      </c>
      <c r="L647" s="35">
        <v>0.12432813500220199</v>
      </c>
      <c r="M647" s="35">
        <v>-0.234465253637023</v>
      </c>
      <c r="N647" s="35">
        <v>0.344828496997441</v>
      </c>
      <c r="O647" s="14">
        <v>0.98809999999999998</v>
      </c>
      <c r="P647" s="14">
        <v>0.8327</v>
      </c>
      <c r="Q647" s="14">
        <v>0.69920000000000004</v>
      </c>
      <c r="R647" s="14">
        <v>0.82450000000000001</v>
      </c>
      <c r="S647" s="16">
        <v>0.66169999999999995</v>
      </c>
      <c r="T647" s="17">
        <f t="shared" si="51"/>
        <v>5.1991007053961312E-3</v>
      </c>
      <c r="U647" s="17">
        <f t="shared" si="52"/>
        <v>7.95114353417022E-2</v>
      </c>
      <c r="V647" s="17">
        <f t="shared" si="53"/>
        <v>0.15539858037365334</v>
      </c>
      <c r="W647" s="17">
        <f t="shared" si="54"/>
        <v>8.3809340019462414E-2</v>
      </c>
      <c r="X647" s="17">
        <f t="shared" si="55"/>
        <v>0.1793388653564045</v>
      </c>
    </row>
    <row r="648" spans="1:24">
      <c r="A648" s="3">
        <v>2314</v>
      </c>
      <c r="B648" s="19" t="s">
        <v>346</v>
      </c>
      <c r="C648" s="19" t="s">
        <v>706</v>
      </c>
      <c r="D648" s="4" t="s">
        <v>718</v>
      </c>
      <c r="E648" s="6">
        <v>0.98</v>
      </c>
      <c r="F648" s="6">
        <v>1.19</v>
      </c>
      <c r="G648" s="6">
        <v>1.17</v>
      </c>
      <c r="H648" s="6">
        <v>0.97</v>
      </c>
      <c r="I648" s="28">
        <v>1.54</v>
      </c>
      <c r="J648" s="35">
        <v>-2.9146345659516501E-2</v>
      </c>
      <c r="K648" s="35">
        <v>0.25096157353321902</v>
      </c>
      <c r="L648" s="35">
        <v>0.22650852980868</v>
      </c>
      <c r="M648" s="35">
        <v>-4.3943347587597097E-2</v>
      </c>
      <c r="N648" s="35">
        <v>0.62293035092017701</v>
      </c>
      <c r="O648" s="14">
        <v>0.90059999999999996</v>
      </c>
      <c r="P648" s="14">
        <v>0.89239999999999997</v>
      </c>
      <c r="Q648" s="14">
        <v>0.57540000000000002</v>
      </c>
      <c r="R648" s="14">
        <v>0.70599999999999996</v>
      </c>
      <c r="S648" s="16">
        <v>0.50339999999999996</v>
      </c>
      <c r="T648" s="17">
        <f t="shared" si="51"/>
        <v>4.5468057373085999E-2</v>
      </c>
      <c r="U648" s="17">
        <f t="shared" si="52"/>
        <v>4.9440438388199892E-2</v>
      </c>
      <c r="V648" s="17">
        <f t="shared" si="53"/>
        <v>0.24003014244569276</v>
      </c>
      <c r="W648" s="17">
        <f t="shared" si="54"/>
        <v>0.15119529894819625</v>
      </c>
      <c r="X648" s="17">
        <f t="shared" si="55"/>
        <v>0.29808678878765615</v>
      </c>
    </row>
    <row r="649" spans="1:24">
      <c r="A649" s="3">
        <v>2315</v>
      </c>
      <c r="B649" s="19" t="s">
        <v>346</v>
      </c>
      <c r="C649" s="19" t="s">
        <v>706</v>
      </c>
      <c r="D649" s="4" t="s">
        <v>719</v>
      </c>
      <c r="E649" s="6">
        <v>1.57</v>
      </c>
      <c r="F649" s="6">
        <v>1.47</v>
      </c>
      <c r="G649" s="6">
        <v>0.91</v>
      </c>
      <c r="H649" s="6">
        <v>0.98</v>
      </c>
      <c r="I649" s="28">
        <v>1.49</v>
      </c>
      <c r="J649" s="35">
        <v>0.65076455911690201</v>
      </c>
      <c r="K649" s="35">
        <v>0.55581615506163995</v>
      </c>
      <c r="L649" s="35">
        <v>-0.13606154957602801</v>
      </c>
      <c r="M649" s="35">
        <v>-2.9146345659516501E-2</v>
      </c>
      <c r="N649" s="35">
        <v>0.57531233068743703</v>
      </c>
      <c r="O649" s="14">
        <v>0.59630000000000005</v>
      </c>
      <c r="P649" s="14">
        <v>0.75549999999999995</v>
      </c>
      <c r="Q649" s="14">
        <v>0.73089999999999999</v>
      </c>
      <c r="R649" s="14">
        <v>0.57020000000000004</v>
      </c>
      <c r="S649" s="16">
        <v>0.52980000000000005</v>
      </c>
      <c r="T649" s="17">
        <f t="shared" si="51"/>
        <v>0.22453519065426075</v>
      </c>
      <c r="U649" s="17">
        <f t="shared" si="52"/>
        <v>0.12176553132495585</v>
      </c>
      <c r="V649" s="17">
        <f t="shared" si="53"/>
        <v>0.13614203811602704</v>
      </c>
      <c r="W649" s="17">
        <f t="shared" si="54"/>
        <v>0.24397278702655878</v>
      </c>
      <c r="X649" s="17">
        <f t="shared" si="55"/>
        <v>0.27588804603878775</v>
      </c>
    </row>
    <row r="650" spans="1:24">
      <c r="A650" s="3">
        <v>2316</v>
      </c>
      <c r="B650" s="19" t="s">
        <v>346</v>
      </c>
      <c r="C650" s="19" t="s">
        <v>706</v>
      </c>
      <c r="D650" s="4" t="s">
        <v>720</v>
      </c>
      <c r="E650" s="6">
        <v>1.27</v>
      </c>
      <c r="F650" s="6">
        <v>1.34</v>
      </c>
      <c r="G650" s="6">
        <v>0.96</v>
      </c>
      <c r="H650" s="6">
        <v>0.91</v>
      </c>
      <c r="I650" s="28">
        <v>1.53</v>
      </c>
      <c r="J650" s="35">
        <v>0.344828496997441</v>
      </c>
      <c r="K650" s="35">
        <v>0.42223300068304798</v>
      </c>
      <c r="L650" s="35">
        <v>-5.88936890535686E-2</v>
      </c>
      <c r="M650" s="35">
        <v>-0.13606154957602801</v>
      </c>
      <c r="N650" s="35">
        <v>0.613531652917927</v>
      </c>
      <c r="O650" s="14">
        <v>0.86160000000000003</v>
      </c>
      <c r="P650" s="14">
        <v>0.71830000000000005</v>
      </c>
      <c r="Q650" s="14">
        <v>0.57040000000000002</v>
      </c>
      <c r="R650" s="14">
        <v>0.67530000000000001</v>
      </c>
      <c r="S650" s="16">
        <v>0.48320000000000002</v>
      </c>
      <c r="T650" s="17">
        <f t="shared" si="51"/>
        <v>6.469430971007481E-2</v>
      </c>
      <c r="U650" s="17">
        <f t="shared" si="52"/>
        <v>0.14369413356670102</v>
      </c>
      <c r="V650" s="17">
        <f t="shared" si="53"/>
        <v>0.24382048315619084</v>
      </c>
      <c r="W650" s="17">
        <f t="shared" si="54"/>
        <v>0.17050325027981758</v>
      </c>
      <c r="X650" s="17">
        <f t="shared" si="55"/>
        <v>0.31587307438692458</v>
      </c>
    </row>
    <row r="651" spans="1:24">
      <c r="A651" s="3">
        <v>2317</v>
      </c>
      <c r="B651" s="19" t="s">
        <v>346</v>
      </c>
      <c r="C651" s="19" t="s">
        <v>706</v>
      </c>
      <c r="D651" s="4" t="s">
        <v>721</v>
      </c>
      <c r="E651" s="6">
        <v>0.73</v>
      </c>
      <c r="F651" s="6">
        <v>0.74</v>
      </c>
      <c r="G651" s="6">
        <v>1.86</v>
      </c>
      <c r="H651" s="6">
        <v>1.85</v>
      </c>
      <c r="I651" s="28">
        <v>1.62</v>
      </c>
      <c r="J651" s="35">
        <v>-0.45403163089470799</v>
      </c>
      <c r="K651" s="35">
        <v>-0.43440282414577502</v>
      </c>
      <c r="L651" s="35">
        <v>0.89530262133330696</v>
      </c>
      <c r="M651" s="35">
        <v>0.88752527074158805</v>
      </c>
      <c r="N651" s="35">
        <v>0.69599381310990005</v>
      </c>
      <c r="O651" s="14">
        <v>0.66590000000000005</v>
      </c>
      <c r="P651" s="14">
        <v>0.75219999999999998</v>
      </c>
      <c r="Q651" s="14">
        <v>0.37280000000000002</v>
      </c>
      <c r="R651" s="14">
        <v>0.79790000000000005</v>
      </c>
      <c r="S651" s="16">
        <v>0.39850000000000002</v>
      </c>
      <c r="T651" s="17">
        <f t="shared" si="51"/>
        <v>0.17659098510745538</v>
      </c>
      <c r="U651" s="17">
        <f t="shared" si="52"/>
        <v>0.1236666709136197</v>
      </c>
      <c r="V651" s="17">
        <f t="shared" si="53"/>
        <v>0.42852409631805621</v>
      </c>
      <c r="W651" s="17">
        <f t="shared" si="54"/>
        <v>9.805153492691597E-2</v>
      </c>
      <c r="X651" s="17">
        <f t="shared" si="55"/>
        <v>0.39957167426786883</v>
      </c>
    </row>
    <row r="652" spans="1:24">
      <c r="A652" s="3">
        <v>2320</v>
      </c>
      <c r="B652" s="19" t="s">
        <v>346</v>
      </c>
      <c r="C652" s="19" t="s">
        <v>706</v>
      </c>
      <c r="D652" s="4" t="s">
        <v>722</v>
      </c>
      <c r="E652" s="6">
        <v>2.64</v>
      </c>
      <c r="F652" s="6">
        <v>1.62</v>
      </c>
      <c r="G652" s="6">
        <v>0.78</v>
      </c>
      <c r="H652" s="6">
        <v>1.27</v>
      </c>
      <c r="I652" s="28">
        <v>1.1000000000000001</v>
      </c>
      <c r="J652" s="35">
        <v>1.4005379295837299</v>
      </c>
      <c r="K652" s="35">
        <v>0.69599381310990005</v>
      </c>
      <c r="L652" s="35">
        <v>-0.35845397091247599</v>
      </c>
      <c r="M652" s="35">
        <v>0.344828496997441</v>
      </c>
      <c r="N652" s="35">
        <v>0.13750352374993499</v>
      </c>
      <c r="O652" s="14">
        <v>0.40300000000000002</v>
      </c>
      <c r="P652" s="14">
        <v>0.50629999999999997</v>
      </c>
      <c r="Q652" s="14">
        <v>0.94059999999999999</v>
      </c>
      <c r="R652" s="14">
        <v>0.88429999999999997</v>
      </c>
      <c r="S652" s="16">
        <v>0.87990000000000002</v>
      </c>
      <c r="T652" s="17">
        <f t="shared" si="51"/>
        <v>0.39469495385889053</v>
      </c>
      <c r="U652" s="17">
        <f t="shared" si="52"/>
        <v>0.29559207261315906</v>
      </c>
      <c r="V652" s="17">
        <f t="shared" si="53"/>
        <v>2.6595025589939321E-2</v>
      </c>
      <c r="W652" s="17">
        <f t="shared" si="54"/>
        <v>5.3400374984867327E-2</v>
      </c>
      <c r="X652" s="17">
        <f t="shared" si="55"/>
        <v>5.5566682299785418E-2</v>
      </c>
    </row>
    <row r="653" spans="1:24">
      <c r="A653" s="3">
        <v>2322</v>
      </c>
      <c r="B653" s="19" t="s">
        <v>346</v>
      </c>
      <c r="C653" s="19" t="s">
        <v>706</v>
      </c>
      <c r="D653" s="4" t="s">
        <v>723</v>
      </c>
      <c r="E653" s="6">
        <v>1.56</v>
      </c>
      <c r="F653" s="6">
        <v>1.89</v>
      </c>
      <c r="G653" s="6">
        <v>1.2</v>
      </c>
      <c r="H653" s="6">
        <v>0.99</v>
      </c>
      <c r="I653" s="28">
        <v>1.22</v>
      </c>
      <c r="J653" s="35">
        <v>0.64154602908752401</v>
      </c>
      <c r="K653" s="35">
        <v>0.91838623444634804</v>
      </c>
      <c r="L653" s="35">
        <v>0.263034405833794</v>
      </c>
      <c r="M653" s="35">
        <v>-1.44995696951151E-2</v>
      </c>
      <c r="N653" s="35">
        <v>0.28688114778816198</v>
      </c>
      <c r="O653" s="14">
        <v>0.25869999999999999</v>
      </c>
      <c r="P653" s="14">
        <v>0.54200000000000004</v>
      </c>
      <c r="Q653" s="14">
        <v>0.99470000000000003</v>
      </c>
      <c r="R653" s="14">
        <v>0.67379999999999995</v>
      </c>
      <c r="S653" s="16">
        <v>0.78869999999999996</v>
      </c>
      <c r="T653" s="17">
        <f t="shared" si="51"/>
        <v>0.58720357128345657</v>
      </c>
      <c r="U653" s="17">
        <f t="shared" si="52"/>
        <v>0.26600071346161303</v>
      </c>
      <c r="V653" s="17">
        <f t="shared" si="53"/>
        <v>2.307882058273408E-3</v>
      </c>
      <c r="W653" s="17">
        <f t="shared" si="54"/>
        <v>0.17146899335489862</v>
      </c>
      <c r="X653" s="17">
        <f t="shared" si="55"/>
        <v>0.10308815917397486</v>
      </c>
    </row>
    <row r="654" spans="1:24">
      <c r="A654" s="3">
        <v>2323</v>
      </c>
      <c r="B654" s="19" t="s">
        <v>346</v>
      </c>
      <c r="C654" s="19" t="s">
        <v>706</v>
      </c>
      <c r="D654" s="4" t="s">
        <v>724</v>
      </c>
      <c r="E654" s="6">
        <v>1.1399999999999999</v>
      </c>
      <c r="F654" s="6">
        <v>1.74</v>
      </c>
      <c r="G654" s="6">
        <v>1.49</v>
      </c>
      <c r="H654" s="6">
        <v>0.98</v>
      </c>
      <c r="I654" s="28">
        <v>1.9</v>
      </c>
      <c r="J654" s="35">
        <v>0.18903382439001701</v>
      </c>
      <c r="K654" s="35">
        <v>0.79908730607400402</v>
      </c>
      <c r="L654" s="35">
        <v>0.57531233068743703</v>
      </c>
      <c r="M654" s="35">
        <v>-2.9146345659516501E-2</v>
      </c>
      <c r="N654" s="35">
        <v>0.92599941855622303</v>
      </c>
      <c r="O654" s="14">
        <v>0.83489999999999998</v>
      </c>
      <c r="P654" s="14">
        <v>0.4158</v>
      </c>
      <c r="Q654" s="14">
        <v>0.32369999999999999</v>
      </c>
      <c r="R654" s="14">
        <v>0.6754</v>
      </c>
      <c r="S654" s="16">
        <v>0.30819999999999997</v>
      </c>
      <c r="T654" s="17">
        <f t="shared" si="51"/>
        <v>7.8365538946294611E-2</v>
      </c>
      <c r="U654" s="17">
        <f t="shared" si="52"/>
        <v>0.3811155150045496</v>
      </c>
      <c r="V654" s="17">
        <f t="shared" si="53"/>
        <v>0.48985730059742688</v>
      </c>
      <c r="W654" s="17">
        <f t="shared" si="54"/>
        <v>0.17043894370060728</v>
      </c>
      <c r="X654" s="17">
        <f t="shared" si="55"/>
        <v>0.51116736561759957</v>
      </c>
    </row>
    <row r="655" spans="1:24">
      <c r="A655" s="3">
        <v>2325</v>
      </c>
      <c r="B655" s="19" t="s">
        <v>346</v>
      </c>
      <c r="C655" s="19" t="s">
        <v>706</v>
      </c>
      <c r="D655" s="4" t="s">
        <v>725</v>
      </c>
      <c r="E655" s="6">
        <v>1.33</v>
      </c>
      <c r="F655" s="6">
        <v>1.78</v>
      </c>
      <c r="G655" s="6">
        <v>1.45</v>
      </c>
      <c r="H655" s="6">
        <v>1.0900000000000001</v>
      </c>
      <c r="I655" s="28">
        <v>1.22</v>
      </c>
      <c r="J655" s="35">
        <v>0.41142624572646502</v>
      </c>
      <c r="K655" s="35">
        <v>0.83187724119167294</v>
      </c>
      <c r="L655" s="35">
        <v>0.53605290024021002</v>
      </c>
      <c r="M655" s="35">
        <v>0.12432813500220199</v>
      </c>
      <c r="N655" s="35">
        <v>0.28688114778816198</v>
      </c>
      <c r="O655" s="14">
        <v>0.7036</v>
      </c>
      <c r="P655" s="14">
        <v>0.60599999999999998</v>
      </c>
      <c r="Q655" s="14">
        <v>0.74629999999999996</v>
      </c>
      <c r="R655" s="14">
        <v>0.87829999999999997</v>
      </c>
      <c r="S655" s="16">
        <v>0.72970000000000002</v>
      </c>
      <c r="T655" s="17">
        <f t="shared" si="51"/>
        <v>0.15267416921457636</v>
      </c>
      <c r="U655" s="17">
        <f t="shared" si="52"/>
        <v>0.21752737583371382</v>
      </c>
      <c r="V655" s="17">
        <f t="shared" si="53"/>
        <v>0.12708655837960472</v>
      </c>
      <c r="W655" s="17">
        <f t="shared" si="54"/>
        <v>5.6357117247870993E-2</v>
      </c>
      <c r="X655" s="17">
        <f t="shared" si="55"/>
        <v>0.13685565374733255</v>
      </c>
    </row>
    <row r="656" spans="1:24">
      <c r="A656" s="3">
        <v>2326</v>
      </c>
      <c r="B656" s="19" t="s">
        <v>346</v>
      </c>
      <c r="C656" s="19" t="s">
        <v>706</v>
      </c>
      <c r="D656" s="4" t="s">
        <v>726</v>
      </c>
      <c r="E656" s="6">
        <v>1.08</v>
      </c>
      <c r="F656" s="6">
        <v>1.3</v>
      </c>
      <c r="G656" s="6">
        <v>1.4</v>
      </c>
      <c r="H656" s="6">
        <v>1.17</v>
      </c>
      <c r="I656" s="28">
        <v>2.13</v>
      </c>
      <c r="J656" s="35">
        <v>0.111031312388744</v>
      </c>
      <c r="K656" s="35">
        <v>0.37851162325373</v>
      </c>
      <c r="L656" s="35">
        <v>0.48542682717024199</v>
      </c>
      <c r="M656" s="35">
        <v>0.22650852980868</v>
      </c>
      <c r="N656" s="35">
        <v>1.0908534304511099</v>
      </c>
      <c r="O656" s="14">
        <v>0.88349999999999995</v>
      </c>
      <c r="P656" s="14">
        <v>0.43809999999999999</v>
      </c>
      <c r="Q656" s="14">
        <v>0.28920000000000001</v>
      </c>
      <c r="R656" s="14">
        <v>0.62229999999999996</v>
      </c>
      <c r="S656" s="16">
        <v>0.26269999999999999</v>
      </c>
      <c r="T656" s="17">
        <f t="shared" si="51"/>
        <v>5.3793446157217137E-2</v>
      </c>
      <c r="U656" s="17">
        <f t="shared" si="52"/>
        <v>0.35842674682182463</v>
      </c>
      <c r="V656" s="17">
        <f t="shared" si="53"/>
        <v>0.53880171137750676</v>
      </c>
      <c r="W656" s="17">
        <f t="shared" si="54"/>
        <v>0.20600019901552949</v>
      </c>
      <c r="X656" s="17">
        <f t="shared" si="55"/>
        <v>0.58053992721392977</v>
      </c>
    </row>
    <row r="657" spans="1:24">
      <c r="A657" s="3">
        <v>2328</v>
      </c>
      <c r="B657" s="19" t="s">
        <v>346</v>
      </c>
      <c r="C657" s="19" t="s">
        <v>706</v>
      </c>
      <c r="D657" s="4" t="s">
        <v>727</v>
      </c>
      <c r="E657" s="6">
        <v>1.57</v>
      </c>
      <c r="F657" s="6">
        <v>1.1000000000000001</v>
      </c>
      <c r="G657" s="6">
        <v>0.94</v>
      </c>
      <c r="H657" s="6">
        <v>1.34</v>
      </c>
      <c r="I657" s="28">
        <v>1.35</v>
      </c>
      <c r="J657" s="35">
        <v>0.65076455911690201</v>
      </c>
      <c r="K657" s="35">
        <v>0.13750352374993499</v>
      </c>
      <c r="L657" s="35">
        <v>-8.9267338097087395E-2</v>
      </c>
      <c r="M657" s="35">
        <v>0.42223300068304798</v>
      </c>
      <c r="N657" s="35">
        <v>0.43295940727610599</v>
      </c>
      <c r="O657" s="14">
        <v>0.19</v>
      </c>
      <c r="P657" s="14">
        <v>0.85470000000000002</v>
      </c>
      <c r="Q657" s="14">
        <v>0.8155</v>
      </c>
      <c r="R657" s="14">
        <v>0.39779999999999999</v>
      </c>
      <c r="S657" s="16">
        <v>0.70779999999999998</v>
      </c>
      <c r="T657" s="17">
        <f t="shared" si="51"/>
        <v>0.72124639904717103</v>
      </c>
      <c r="U657" s="17">
        <f t="shared" si="52"/>
        <v>6.8186296040860683E-2</v>
      </c>
      <c r="V657" s="17">
        <f t="shared" si="53"/>
        <v>8.8576034623705391E-2</v>
      </c>
      <c r="W657" s="17">
        <f t="shared" si="54"/>
        <v>0.40033522121158327</v>
      </c>
      <c r="X657" s="17">
        <f t="shared" si="55"/>
        <v>0.15008944169850394</v>
      </c>
    </row>
    <row r="658" spans="1:24">
      <c r="A658" s="3">
        <v>2329</v>
      </c>
      <c r="B658" s="19" t="s">
        <v>346</v>
      </c>
      <c r="C658" s="19" t="s">
        <v>706</v>
      </c>
      <c r="D658" s="4" t="s">
        <v>728</v>
      </c>
      <c r="E658" s="6">
        <v>1.35</v>
      </c>
      <c r="F658" s="6">
        <v>1.1299999999999999</v>
      </c>
      <c r="G658" s="6">
        <v>0.92</v>
      </c>
      <c r="H658" s="6">
        <v>1.0900000000000001</v>
      </c>
      <c r="I658" s="28">
        <v>1.62</v>
      </c>
      <c r="J658" s="35">
        <v>0.43295940727610599</v>
      </c>
      <c r="K658" s="35">
        <v>0.176322772640463</v>
      </c>
      <c r="L658" s="35">
        <v>-0.120294233717712</v>
      </c>
      <c r="M658" s="35">
        <v>0.12432813500220199</v>
      </c>
      <c r="N658" s="35">
        <v>0.69599381310990005</v>
      </c>
      <c r="O658" s="14">
        <v>0.69079999999999997</v>
      </c>
      <c r="P658" s="14">
        <v>0.77290000000000003</v>
      </c>
      <c r="Q658" s="14">
        <v>0.65949999999999998</v>
      </c>
      <c r="R658" s="14">
        <v>0.56469999999999998</v>
      </c>
      <c r="S658" s="16">
        <v>0.48010000000000003</v>
      </c>
      <c r="T658" s="17">
        <f t="shared" si="51"/>
        <v>0.16064767110457884</v>
      </c>
      <c r="U658" s="17">
        <f t="shared" si="52"/>
        <v>0.11187669270209154</v>
      </c>
      <c r="V658" s="17">
        <f t="shared" si="53"/>
        <v>0.18078520011761592</v>
      </c>
      <c r="W658" s="17">
        <f t="shared" si="54"/>
        <v>0.24818221226312084</v>
      </c>
      <c r="X658" s="17">
        <f t="shared" si="55"/>
        <v>0.31866829403083424</v>
      </c>
    </row>
    <row r="659" spans="1:24">
      <c r="A659" s="3">
        <v>2331</v>
      </c>
      <c r="B659" s="19" t="s">
        <v>346</v>
      </c>
      <c r="C659" s="19" t="s">
        <v>706</v>
      </c>
      <c r="D659" s="4" t="s">
        <v>729</v>
      </c>
      <c r="E659" s="6">
        <v>0.56000000000000005</v>
      </c>
      <c r="F659" s="6">
        <v>4.01</v>
      </c>
      <c r="G659" s="6">
        <v>3.15</v>
      </c>
      <c r="H659" s="6">
        <v>0.44</v>
      </c>
      <c r="I659" s="28">
        <v>1.45</v>
      </c>
      <c r="J659" s="35">
        <v>-0.83650126771712097</v>
      </c>
      <c r="K659" s="35">
        <v>2.0036022366802002</v>
      </c>
      <c r="L659" s="35">
        <v>1.6553518286125499</v>
      </c>
      <c r="M659" s="35">
        <v>-1.1844245711374299</v>
      </c>
      <c r="N659" s="35">
        <v>0.53605290024021002</v>
      </c>
      <c r="O659" s="14">
        <v>0.4395</v>
      </c>
      <c r="P659" s="14">
        <v>0.54239999999999999</v>
      </c>
      <c r="Q659" s="14">
        <v>0.32819999999999999</v>
      </c>
      <c r="R659" s="14">
        <v>0.73909999999999998</v>
      </c>
      <c r="S659" s="16">
        <v>0.59089999999999998</v>
      </c>
      <c r="T659" s="17">
        <f t="shared" si="51"/>
        <v>0.35704112059020932</v>
      </c>
      <c r="U659" s="17">
        <f t="shared" si="52"/>
        <v>0.26568031914099305</v>
      </c>
      <c r="V659" s="17">
        <f t="shared" si="53"/>
        <v>0.48386142328292558</v>
      </c>
      <c r="W659" s="17">
        <f t="shared" si="54"/>
        <v>0.13129679772146333</v>
      </c>
      <c r="X659" s="17">
        <f t="shared" si="55"/>
        <v>0.22848601002033356</v>
      </c>
    </row>
    <row r="660" spans="1:24">
      <c r="A660" s="3">
        <v>2332</v>
      </c>
      <c r="B660" s="19" t="s">
        <v>346</v>
      </c>
      <c r="C660" s="19" t="s">
        <v>706</v>
      </c>
      <c r="D660" s="4" t="s">
        <v>730</v>
      </c>
      <c r="E660" s="6">
        <v>0.6</v>
      </c>
      <c r="F660" s="6">
        <v>3.41</v>
      </c>
      <c r="G660" s="6">
        <v>4.3099999999999996</v>
      </c>
      <c r="H660" s="6">
        <v>0.76</v>
      </c>
      <c r="I660" s="28">
        <v>3.21</v>
      </c>
      <c r="J660" s="35">
        <v>-0.736965594166206</v>
      </c>
      <c r="K660" s="35">
        <v>1.7697717392494501</v>
      </c>
      <c r="L660" s="35">
        <v>2.1076878693143701</v>
      </c>
      <c r="M660" s="35">
        <v>-0.39592867633113898</v>
      </c>
      <c r="N660" s="35">
        <v>1.68257329734758</v>
      </c>
      <c r="O660" s="14">
        <v>0.62770000000000004</v>
      </c>
      <c r="P660" s="14">
        <v>0.95179999999999998</v>
      </c>
      <c r="Q660" s="14">
        <v>0.28320000000000001</v>
      </c>
      <c r="R660" s="14">
        <v>0.38979999999999998</v>
      </c>
      <c r="S660" s="16">
        <v>0.17480000000000001</v>
      </c>
      <c r="T660" s="17">
        <f t="shared" si="51"/>
        <v>0.20224787134928923</v>
      </c>
      <c r="U660" s="17">
        <f t="shared" si="52"/>
        <v>2.1454299537261329E-2</v>
      </c>
      <c r="V660" s="17">
        <f t="shared" si="53"/>
        <v>0.5479067509822686</v>
      </c>
      <c r="W660" s="17">
        <f t="shared" si="54"/>
        <v>0.40915816521839737</v>
      </c>
      <c r="X660" s="17">
        <f t="shared" si="55"/>
        <v>0.75745857170161579</v>
      </c>
    </row>
    <row r="661" spans="1:24">
      <c r="A661" s="3">
        <v>2334</v>
      </c>
      <c r="B661" s="19" t="s">
        <v>346</v>
      </c>
      <c r="C661" s="19" t="s">
        <v>706</v>
      </c>
      <c r="D661" s="4" t="s">
        <v>731</v>
      </c>
      <c r="E661" s="6">
        <v>1.3</v>
      </c>
      <c r="F661" s="6">
        <v>1.58</v>
      </c>
      <c r="G661" s="6">
        <v>1.29</v>
      </c>
      <c r="H661" s="6">
        <v>1.06</v>
      </c>
      <c r="I661" s="28">
        <v>1.8</v>
      </c>
      <c r="J661" s="35">
        <v>0.37851162325373</v>
      </c>
      <c r="K661" s="35">
        <v>0.65992455840237796</v>
      </c>
      <c r="L661" s="35">
        <v>0.36737106564853</v>
      </c>
      <c r="M661" s="35">
        <v>8.4064264788474605E-2</v>
      </c>
      <c r="N661" s="35">
        <v>0.84799690655494997</v>
      </c>
      <c r="O661" s="14">
        <v>0.81850000000000001</v>
      </c>
      <c r="P661" s="14">
        <v>0.77059999999999995</v>
      </c>
      <c r="Q661" s="14">
        <v>0.5131</v>
      </c>
      <c r="R661" s="14">
        <v>0.51149999999999995</v>
      </c>
      <c r="S661" s="16">
        <v>0.35880000000000001</v>
      </c>
      <c r="T661" s="17">
        <f t="shared" si="51"/>
        <v>8.6981316252039753E-2</v>
      </c>
      <c r="U661" s="17">
        <f t="shared" si="52"/>
        <v>0.11317099532301791</v>
      </c>
      <c r="V661" s="17">
        <f t="shared" si="53"/>
        <v>0.28979798534461521</v>
      </c>
      <c r="W661" s="17">
        <f t="shared" si="54"/>
        <v>0.29115436195182109</v>
      </c>
      <c r="X661" s="17">
        <f t="shared" si="55"/>
        <v>0.4451475656279455</v>
      </c>
    </row>
    <row r="662" spans="1:24">
      <c r="A662" s="3">
        <v>2335</v>
      </c>
      <c r="B662" s="19" t="s">
        <v>346</v>
      </c>
      <c r="C662" s="19" t="s">
        <v>706</v>
      </c>
      <c r="D662" s="4" t="s">
        <v>732</v>
      </c>
      <c r="E662" s="6">
        <v>1.05</v>
      </c>
      <c r="F662" s="6">
        <v>1.43</v>
      </c>
      <c r="G662" s="6">
        <v>1.37</v>
      </c>
      <c r="H662" s="6">
        <v>1.01</v>
      </c>
      <c r="I662" s="28">
        <v>1.82</v>
      </c>
      <c r="J662" s="35">
        <v>7.0389327891397999E-2</v>
      </c>
      <c r="K662" s="35">
        <v>0.51601514700366502</v>
      </c>
      <c r="L662" s="35">
        <v>0.45417589318580198</v>
      </c>
      <c r="M662" s="35">
        <v>1.4355292977070101E-2</v>
      </c>
      <c r="N662" s="35">
        <v>0.86393845042397199</v>
      </c>
      <c r="O662" s="14">
        <v>0.94179999999999997</v>
      </c>
      <c r="P662" s="14">
        <v>0.68010000000000004</v>
      </c>
      <c r="Q662" s="14">
        <v>0.3891</v>
      </c>
      <c r="R662" s="14">
        <v>0.64270000000000005</v>
      </c>
      <c r="S662" s="16">
        <v>0.34110000000000001</v>
      </c>
      <c r="T662" s="17">
        <f t="shared" si="51"/>
        <v>2.6041313893296336E-2</v>
      </c>
      <c r="U662" s="17">
        <f t="shared" si="52"/>
        <v>0.16742722515382014</v>
      </c>
      <c r="V662" s="17">
        <f t="shared" si="53"/>
        <v>0.40993876919625749</v>
      </c>
      <c r="W662" s="17">
        <f t="shared" si="54"/>
        <v>0.19199170008959998</v>
      </c>
      <c r="X662" s="17">
        <f t="shared" si="55"/>
        <v>0.46711828059260274</v>
      </c>
    </row>
    <row r="663" spans="1:24">
      <c r="A663" s="3">
        <v>2339</v>
      </c>
      <c r="B663" s="19" t="s">
        <v>346</v>
      </c>
      <c r="C663" s="19" t="s">
        <v>706</v>
      </c>
      <c r="D663" s="4" t="s">
        <v>733</v>
      </c>
      <c r="E663" s="6">
        <v>1.92</v>
      </c>
      <c r="F663" s="6">
        <v>1.43</v>
      </c>
      <c r="G663" s="6">
        <v>1.0900000000000001</v>
      </c>
      <c r="H663" s="6">
        <v>1.46</v>
      </c>
      <c r="I663" s="28">
        <v>1.62</v>
      </c>
      <c r="J663" s="35">
        <v>0.94110631094643205</v>
      </c>
      <c r="K663" s="35">
        <v>0.51601514700366502</v>
      </c>
      <c r="L663" s="35">
        <v>0.12432813500220199</v>
      </c>
      <c r="M663" s="35">
        <v>0.54596836910529301</v>
      </c>
      <c r="N663" s="35">
        <v>0.69599381310990005</v>
      </c>
      <c r="O663" s="14">
        <v>0.28720000000000001</v>
      </c>
      <c r="P663" s="14">
        <v>0.71530000000000005</v>
      </c>
      <c r="Q663" s="14">
        <v>0.75700000000000001</v>
      </c>
      <c r="R663" s="14">
        <v>0.31630000000000003</v>
      </c>
      <c r="S663" s="16">
        <v>0.37640000000000001</v>
      </c>
      <c r="T663" s="17">
        <f t="shared" si="51"/>
        <v>0.54181556442973722</v>
      </c>
      <c r="U663" s="17">
        <f t="shared" si="52"/>
        <v>0.14551177495556958</v>
      </c>
      <c r="V663" s="17">
        <f t="shared" si="53"/>
        <v>0.12090412049992724</v>
      </c>
      <c r="W663" s="17">
        <f t="shared" si="54"/>
        <v>0.49990080808427712</v>
      </c>
      <c r="X663" s="17">
        <f t="shared" si="55"/>
        <v>0.42435038524478069</v>
      </c>
    </row>
    <row r="664" spans="1:24">
      <c r="A664" s="3">
        <v>2340</v>
      </c>
      <c r="B664" s="19" t="s">
        <v>346</v>
      </c>
      <c r="C664" s="19" t="s">
        <v>706</v>
      </c>
      <c r="D664" s="4" t="s">
        <v>734</v>
      </c>
      <c r="E664" s="6">
        <v>2.2799999999999998</v>
      </c>
      <c r="F664" s="6">
        <v>1.52</v>
      </c>
      <c r="G664" s="6">
        <v>0.83</v>
      </c>
      <c r="H664" s="6">
        <v>1.24</v>
      </c>
      <c r="I664" s="28">
        <v>1.76</v>
      </c>
      <c r="J664" s="35">
        <v>1.18903382439002</v>
      </c>
      <c r="K664" s="35">
        <v>0.60407132366886096</v>
      </c>
      <c r="L664" s="35">
        <v>-0.26881675842780001</v>
      </c>
      <c r="M664" s="35">
        <v>0.31034012061215099</v>
      </c>
      <c r="N664" s="35">
        <v>0.81557542886257295</v>
      </c>
      <c r="O664" s="14">
        <v>0.34670000000000001</v>
      </c>
      <c r="P664" s="14">
        <v>0.58740000000000003</v>
      </c>
      <c r="Q664" s="14">
        <v>0.66839999999999999</v>
      </c>
      <c r="R664" s="14">
        <v>0.41810000000000003</v>
      </c>
      <c r="S664" s="16">
        <v>0.39660000000000001</v>
      </c>
      <c r="T664" s="17">
        <f t="shared" si="51"/>
        <v>0.4600461583436033</v>
      </c>
      <c r="U664" s="17">
        <f t="shared" si="52"/>
        <v>0.23106605781321851</v>
      </c>
      <c r="V664" s="17">
        <f t="shared" si="53"/>
        <v>0.17496355877864628</v>
      </c>
      <c r="W664" s="17">
        <f t="shared" si="54"/>
        <v>0.37871983244958524</v>
      </c>
      <c r="X664" s="17">
        <f t="shared" si="55"/>
        <v>0.40164729013071609</v>
      </c>
    </row>
    <row r="665" spans="1:24">
      <c r="A665" s="3">
        <v>2341</v>
      </c>
      <c r="B665" s="19" t="s">
        <v>346</v>
      </c>
      <c r="C665" s="19" t="s">
        <v>706</v>
      </c>
      <c r="D665" s="4" t="s">
        <v>735</v>
      </c>
      <c r="E665" s="6">
        <v>0.72</v>
      </c>
      <c r="F665" s="6">
        <v>1.81</v>
      </c>
      <c r="G665" s="8">
        <v>5.43</v>
      </c>
      <c r="H665" s="6">
        <v>2.16</v>
      </c>
      <c r="I665" s="30">
        <v>2.5299999999999998</v>
      </c>
      <c r="J665" s="35">
        <v>-0.47393118833241199</v>
      </c>
      <c r="K665" s="35">
        <v>0.85598969730848096</v>
      </c>
      <c r="L665" s="35">
        <v>2.44095219802964</v>
      </c>
      <c r="M665" s="35">
        <v>1.1110313123887401</v>
      </c>
      <c r="N665" s="35">
        <v>1.33913738491959</v>
      </c>
      <c r="O665" s="14">
        <v>0.66839999999999999</v>
      </c>
      <c r="P665" s="14">
        <v>0.50319999999999998</v>
      </c>
      <c r="Q665" s="14">
        <v>6.6100000000000006E-2</v>
      </c>
      <c r="R665" s="14">
        <v>0.2994</v>
      </c>
      <c r="S665" s="16">
        <v>4.2799999999999998E-2</v>
      </c>
      <c r="T665" s="17">
        <f t="shared" si="51"/>
        <v>0.17496355877864628</v>
      </c>
      <c r="U665" s="17">
        <f t="shared" si="52"/>
        <v>0.29825936756278748</v>
      </c>
      <c r="V665" s="17">
        <f t="shared" si="53"/>
        <v>1.1797985405143596</v>
      </c>
      <c r="W665" s="17">
        <f t="shared" si="54"/>
        <v>0.5237482039929664</v>
      </c>
      <c r="X665" s="17">
        <f t="shared" si="55"/>
        <v>1.368556230986828</v>
      </c>
    </row>
    <row r="666" spans="1:24">
      <c r="A666" s="3">
        <v>2342</v>
      </c>
      <c r="B666" s="19" t="s">
        <v>346</v>
      </c>
      <c r="C666" s="19" t="s">
        <v>706</v>
      </c>
      <c r="D666" s="4" t="s">
        <v>736</v>
      </c>
      <c r="E666" s="6">
        <v>0.81</v>
      </c>
      <c r="F666" s="6">
        <v>1.38</v>
      </c>
      <c r="G666" s="6">
        <v>3.36</v>
      </c>
      <c r="H666" s="6">
        <v>1.98</v>
      </c>
      <c r="I666" s="28">
        <v>2.1</v>
      </c>
      <c r="J666" s="35">
        <v>-0.30400618689010001</v>
      </c>
      <c r="K666" s="35">
        <v>0.46466826700344399</v>
      </c>
      <c r="L666" s="35">
        <v>1.7484612330040401</v>
      </c>
      <c r="M666" s="35">
        <v>0.98550043030488499</v>
      </c>
      <c r="N666" s="35">
        <v>1.0703893278914001</v>
      </c>
      <c r="O666" s="14">
        <v>0.82520000000000004</v>
      </c>
      <c r="P666" s="14">
        <v>0.6119</v>
      </c>
      <c r="Q666" s="14">
        <v>0.2271</v>
      </c>
      <c r="R666" s="14">
        <v>0.52949999999999997</v>
      </c>
      <c r="S666" s="16">
        <v>0.1883</v>
      </c>
      <c r="T666" s="17">
        <f t="shared" si="51"/>
        <v>8.3440780698886025E-2</v>
      </c>
      <c r="U666" s="17">
        <f t="shared" si="52"/>
        <v>0.21331954680335125</v>
      </c>
      <c r="V666" s="17">
        <f t="shared" si="53"/>
        <v>0.64378286578026478</v>
      </c>
      <c r="W666" s="17">
        <f t="shared" si="54"/>
        <v>0.27613403555649624</v>
      </c>
      <c r="X666" s="17">
        <f t="shared" si="55"/>
        <v>0.72514967998333524</v>
      </c>
    </row>
    <row r="667" spans="1:24">
      <c r="A667" s="3">
        <v>2345</v>
      </c>
      <c r="B667" s="19" t="s">
        <v>346</v>
      </c>
      <c r="C667" s="19" t="s">
        <v>706</v>
      </c>
      <c r="D667" s="4" t="s">
        <v>737</v>
      </c>
      <c r="E667" s="6">
        <v>1.28</v>
      </c>
      <c r="F667" s="6">
        <v>1.63</v>
      </c>
      <c r="G667" s="6">
        <v>1.37</v>
      </c>
      <c r="H667" s="6">
        <v>1.08</v>
      </c>
      <c r="I667" s="28">
        <v>1.43</v>
      </c>
      <c r="J667" s="35">
        <v>0.35614381022527503</v>
      </c>
      <c r="K667" s="35">
        <v>0.70487196445635303</v>
      </c>
      <c r="L667" s="35">
        <v>0.45417589318580198</v>
      </c>
      <c r="M667" s="35">
        <v>0.111031312388744</v>
      </c>
      <c r="N667" s="35">
        <v>0.51601514700366502</v>
      </c>
      <c r="O667" s="14">
        <v>0.55810000000000004</v>
      </c>
      <c r="P667" s="14">
        <v>0.68610000000000004</v>
      </c>
      <c r="Q667" s="14">
        <v>0.77259999999999995</v>
      </c>
      <c r="R667" s="14">
        <v>0.65200000000000002</v>
      </c>
      <c r="S667" s="16">
        <v>0.60899999999999999</v>
      </c>
      <c r="T667" s="17">
        <f t="shared" si="51"/>
        <v>0.25328797748333953</v>
      </c>
      <c r="U667" s="17">
        <f t="shared" si="52"/>
        <v>0.16361258067358905</v>
      </c>
      <c r="V667" s="17">
        <f t="shared" si="53"/>
        <v>0.11204529619119849</v>
      </c>
      <c r="W667" s="17">
        <f t="shared" si="54"/>
        <v>0.18575240426807979</v>
      </c>
      <c r="X667" s="17">
        <f t="shared" si="55"/>
        <v>0.21538270736712464</v>
      </c>
    </row>
    <row r="668" spans="1:24">
      <c r="A668" s="3">
        <v>2346</v>
      </c>
      <c r="B668" s="19" t="s">
        <v>346</v>
      </c>
      <c r="C668" s="19" t="s">
        <v>706</v>
      </c>
      <c r="D668" s="4" t="s">
        <v>738</v>
      </c>
      <c r="E668" s="6">
        <v>1.18</v>
      </c>
      <c r="F668" s="6">
        <v>1.64</v>
      </c>
      <c r="G668" s="6">
        <v>1.3</v>
      </c>
      <c r="H668" s="6">
        <v>0.93</v>
      </c>
      <c r="I668" s="28">
        <v>1.63</v>
      </c>
      <c r="J668" s="35">
        <v>0.23878685958711701</v>
      </c>
      <c r="K668" s="35">
        <v>0.71369581484335898</v>
      </c>
      <c r="L668" s="35">
        <v>0.37851162325373</v>
      </c>
      <c r="M668" s="35">
        <v>-0.104697378666693</v>
      </c>
      <c r="N668" s="35">
        <v>0.70487196445635303</v>
      </c>
      <c r="O668" s="14">
        <v>0.70430000000000004</v>
      </c>
      <c r="P668" s="14">
        <v>0.43940000000000001</v>
      </c>
      <c r="Q668" s="14">
        <v>0.51219999999999999</v>
      </c>
      <c r="R668" s="14">
        <v>0.81159999999999999</v>
      </c>
      <c r="S668" s="16">
        <v>0.51380000000000003</v>
      </c>
      <c r="T668" s="17">
        <f t="shared" si="51"/>
        <v>0.15224231160766871</v>
      </c>
      <c r="U668" s="17">
        <f t="shared" si="52"/>
        <v>0.35713994741550847</v>
      </c>
      <c r="V668" s="17">
        <f t="shared" si="53"/>
        <v>0.29056042586758912</v>
      </c>
      <c r="W668" s="17">
        <f t="shared" si="54"/>
        <v>9.0657961638691623E-2</v>
      </c>
      <c r="X668" s="17">
        <f t="shared" si="55"/>
        <v>0.28920590006967262</v>
      </c>
    </row>
    <row r="669" spans="1:24">
      <c r="A669" s="3">
        <v>2348</v>
      </c>
      <c r="B669" s="19" t="s">
        <v>346</v>
      </c>
      <c r="C669" s="19" t="s">
        <v>706</v>
      </c>
      <c r="D669" s="4" t="s">
        <v>739</v>
      </c>
      <c r="E669" s="6">
        <v>0.68</v>
      </c>
      <c r="F669" s="6">
        <v>1.64</v>
      </c>
      <c r="G669" s="6">
        <v>2.56</v>
      </c>
      <c r="H669" s="6">
        <v>1.06</v>
      </c>
      <c r="I669" s="28">
        <v>2.2400000000000002</v>
      </c>
      <c r="J669" s="35">
        <v>-0.55639334852438505</v>
      </c>
      <c r="K669" s="35">
        <v>0.71369581484335898</v>
      </c>
      <c r="L669" s="35">
        <v>1.3561438102252801</v>
      </c>
      <c r="M669" s="35">
        <v>8.4064264788474605E-2</v>
      </c>
      <c r="N669" s="35">
        <v>1.16349873228288</v>
      </c>
      <c r="O669" s="14">
        <v>0.85150000000000003</v>
      </c>
      <c r="P669" s="14">
        <v>0.43740000000000001</v>
      </c>
      <c r="Q669" s="14">
        <v>0.19670000000000001</v>
      </c>
      <c r="R669" s="14">
        <v>0.65459999999999996</v>
      </c>
      <c r="S669" s="16">
        <v>0.20469999999999999</v>
      </c>
      <c r="T669" s="17">
        <f t="shared" si="51"/>
        <v>6.9815347701380148E-2</v>
      </c>
      <c r="U669" s="17">
        <f t="shared" si="52"/>
        <v>0.35912122129838175</v>
      </c>
      <c r="V669" s="17">
        <f t="shared" si="53"/>
        <v>0.70619564008066327</v>
      </c>
      <c r="W669" s="17">
        <f t="shared" si="54"/>
        <v>0.18402399902801453</v>
      </c>
      <c r="X669" s="17">
        <f t="shared" si="55"/>
        <v>0.68888215733749436</v>
      </c>
    </row>
    <row r="670" spans="1:24">
      <c r="A670" s="3">
        <v>2349</v>
      </c>
      <c r="B670" s="19" t="s">
        <v>346</v>
      </c>
      <c r="C670" s="19" t="s">
        <v>706</v>
      </c>
      <c r="D670" s="4" t="s">
        <v>740</v>
      </c>
      <c r="E670" s="6">
        <v>2.08</v>
      </c>
      <c r="F670" s="6">
        <v>2.0099999999999998</v>
      </c>
      <c r="G670" s="6">
        <v>1.68</v>
      </c>
      <c r="H670" s="6">
        <v>1.74</v>
      </c>
      <c r="I670" s="28">
        <v>1.88</v>
      </c>
      <c r="J670" s="35">
        <v>1.05658352836637</v>
      </c>
      <c r="K670" s="35">
        <v>1.0071955014042</v>
      </c>
      <c r="L670" s="35">
        <v>0.748461233004036</v>
      </c>
      <c r="M670" s="35">
        <v>0.79908730607400402</v>
      </c>
      <c r="N670" s="35">
        <v>0.91073266190291302</v>
      </c>
      <c r="O670" s="14">
        <v>0.28820000000000001</v>
      </c>
      <c r="P670" s="14">
        <v>0.43080000000000002</v>
      </c>
      <c r="Q670" s="14">
        <v>0.4965</v>
      </c>
      <c r="R670" s="14">
        <v>0.34849999999999998</v>
      </c>
      <c r="S670" s="16">
        <v>0.26450000000000001</v>
      </c>
      <c r="T670" s="17">
        <f t="shared" si="51"/>
        <v>0.5403060235220295</v>
      </c>
      <c r="U670" s="17">
        <f t="shared" si="52"/>
        <v>0.36572430537405604</v>
      </c>
      <c r="V670" s="17">
        <f t="shared" si="53"/>
        <v>0.30408074716860001</v>
      </c>
      <c r="W670" s="17">
        <f t="shared" si="54"/>
        <v>0.4577972175659718</v>
      </c>
      <c r="X670" s="17">
        <f t="shared" si="55"/>
        <v>0.57757432362879546</v>
      </c>
    </row>
    <row r="671" spans="1:24">
      <c r="A671" s="3">
        <v>2350</v>
      </c>
      <c r="B671" s="19" t="s">
        <v>346</v>
      </c>
      <c r="C671" s="19" t="s">
        <v>706</v>
      </c>
      <c r="D671" s="4" t="s">
        <v>741</v>
      </c>
      <c r="E671" s="6">
        <v>1.46</v>
      </c>
      <c r="F671" s="6">
        <v>1.81</v>
      </c>
      <c r="G671" s="6">
        <v>1.98</v>
      </c>
      <c r="H671" s="6">
        <v>1.6</v>
      </c>
      <c r="I671" s="28">
        <v>2.61</v>
      </c>
      <c r="J671" s="35">
        <v>0.54596836910529301</v>
      </c>
      <c r="K671" s="35">
        <v>0.85598969730848096</v>
      </c>
      <c r="L671" s="35">
        <v>0.98550043030488499</v>
      </c>
      <c r="M671" s="35">
        <v>0.67807190511263804</v>
      </c>
      <c r="N671" s="35">
        <v>1.3840498067951601</v>
      </c>
      <c r="O671" s="14">
        <v>0.55100000000000005</v>
      </c>
      <c r="P671" s="14">
        <v>0.24740000000000001</v>
      </c>
      <c r="Q671" s="14">
        <v>0.1905</v>
      </c>
      <c r="R671" s="14">
        <v>0.43280000000000002</v>
      </c>
      <c r="S671" s="16">
        <v>0.13739999999999999</v>
      </c>
      <c r="T671" s="17">
        <f t="shared" si="51"/>
        <v>0.25884840114821489</v>
      </c>
      <c r="U671" s="17">
        <f t="shared" si="52"/>
        <v>0.60660030470689819</v>
      </c>
      <c r="V671" s="17">
        <f t="shared" si="53"/>
        <v>0.72010501998836185</v>
      </c>
      <c r="W671" s="17">
        <f t="shared" si="54"/>
        <v>0.36371274790148694</v>
      </c>
      <c r="X671" s="17">
        <f t="shared" si="55"/>
        <v>0.86201326727646843</v>
      </c>
    </row>
    <row r="672" spans="1:24">
      <c r="A672" s="3">
        <v>2351</v>
      </c>
      <c r="B672" s="19" t="s">
        <v>346</v>
      </c>
      <c r="C672" s="19" t="s">
        <v>706</v>
      </c>
      <c r="D672" s="4" t="s">
        <v>742</v>
      </c>
      <c r="E672" s="6">
        <v>1.28</v>
      </c>
      <c r="F672" s="6">
        <v>1.53</v>
      </c>
      <c r="G672" s="6">
        <v>1.41</v>
      </c>
      <c r="H672" s="6">
        <v>1.18</v>
      </c>
      <c r="I672" s="28">
        <v>1.03</v>
      </c>
      <c r="J672" s="35">
        <v>0.35614381022527503</v>
      </c>
      <c r="K672" s="35">
        <v>0.613531652917927</v>
      </c>
      <c r="L672" s="35">
        <v>0.49569516262406899</v>
      </c>
      <c r="M672" s="35">
        <v>0.23878685958711701</v>
      </c>
      <c r="N672" s="35">
        <v>4.2644337408493702E-2</v>
      </c>
      <c r="O672" s="14">
        <v>0.4123</v>
      </c>
      <c r="P672" s="14">
        <v>0.66090000000000004</v>
      </c>
      <c r="Q672" s="14">
        <v>0.91710000000000003</v>
      </c>
      <c r="R672" s="14">
        <v>0.85089999999999999</v>
      </c>
      <c r="S672" s="16">
        <v>0.96609999999999996</v>
      </c>
      <c r="T672" s="17">
        <f t="shared" si="51"/>
        <v>0.38478666519864152</v>
      </c>
      <c r="U672" s="17">
        <f t="shared" si="52"/>
        <v>0.17986424812956991</v>
      </c>
      <c r="V672" s="17">
        <f t="shared" si="53"/>
        <v>3.758330655424872E-2</v>
      </c>
      <c r="W672" s="17">
        <f t="shared" si="54"/>
        <v>7.0121476343216707E-2</v>
      </c>
      <c r="X672" s="17">
        <f t="shared" si="55"/>
        <v>1.4977917890464851E-2</v>
      </c>
    </row>
    <row r="673" spans="1:24">
      <c r="A673" s="3">
        <v>2352</v>
      </c>
      <c r="B673" s="19" t="s">
        <v>346</v>
      </c>
      <c r="C673" s="19" t="s">
        <v>706</v>
      </c>
      <c r="D673" s="4" t="s">
        <v>743</v>
      </c>
      <c r="E673" s="6">
        <v>1.1100000000000001</v>
      </c>
      <c r="F673" s="6">
        <v>1.49</v>
      </c>
      <c r="G673" s="6">
        <v>1.37</v>
      </c>
      <c r="H673" s="6">
        <v>1.02</v>
      </c>
      <c r="I673" s="28">
        <v>1.6</v>
      </c>
      <c r="J673" s="35">
        <v>0.150559676575381</v>
      </c>
      <c r="K673" s="35">
        <v>0.57531233068743703</v>
      </c>
      <c r="L673" s="35">
        <v>0.45417589318580198</v>
      </c>
      <c r="M673" s="35">
        <v>2.8569152196770899E-2</v>
      </c>
      <c r="N673" s="35">
        <v>0.67807190511263804</v>
      </c>
      <c r="O673" s="14">
        <v>0.82540000000000002</v>
      </c>
      <c r="P673" s="14">
        <v>0.6169</v>
      </c>
      <c r="Q673" s="14">
        <v>0.54779999999999995</v>
      </c>
      <c r="R673" s="14">
        <v>0.73360000000000003</v>
      </c>
      <c r="S673" s="16">
        <v>0.49859999999999999</v>
      </c>
      <c r="T673" s="17">
        <f t="shared" si="51"/>
        <v>8.3335535458602825E-2</v>
      </c>
      <c r="U673" s="17">
        <f t="shared" si="52"/>
        <v>0.20978522975602068</v>
      </c>
      <c r="V673" s="17">
        <f t="shared" si="53"/>
        <v>0.26137797208205749</v>
      </c>
      <c r="W673" s="17">
        <f t="shared" si="54"/>
        <v>0.13454067733803529</v>
      </c>
      <c r="X673" s="17">
        <f t="shared" si="55"/>
        <v>0.30224772583224541</v>
      </c>
    </row>
    <row r="674" spans="1:24">
      <c r="A674" s="3">
        <v>2375</v>
      </c>
      <c r="B674" s="19" t="s">
        <v>346</v>
      </c>
      <c r="C674" s="19" t="s">
        <v>744</v>
      </c>
      <c r="D674" s="4" t="s">
        <v>745</v>
      </c>
      <c r="E674" s="6">
        <v>0.75</v>
      </c>
      <c r="F674" s="6">
        <v>0.28999999999999998</v>
      </c>
      <c r="G674" s="6">
        <v>0.67</v>
      </c>
      <c r="H674" s="6">
        <v>1.74</v>
      </c>
      <c r="I674" s="28">
        <v>1.42</v>
      </c>
      <c r="J674" s="35">
        <v>-0.41503749927884398</v>
      </c>
      <c r="K674" s="35">
        <v>-1.7858751946471501</v>
      </c>
      <c r="L674" s="35">
        <v>-0.57776699931695197</v>
      </c>
      <c r="M674" s="35">
        <v>0.79908730607400402</v>
      </c>
      <c r="N674" s="35">
        <v>0.50589092972995697</v>
      </c>
      <c r="O674" s="14">
        <v>0.49640000000000001</v>
      </c>
      <c r="P674" s="14">
        <v>0.54200000000000004</v>
      </c>
      <c r="Q674" s="14">
        <v>0.64259999999999995</v>
      </c>
      <c r="R674" s="14">
        <v>0.56079999999999997</v>
      </c>
      <c r="S674" s="16">
        <v>0.46689999999999998</v>
      </c>
      <c r="T674" s="17">
        <f t="shared" si="51"/>
        <v>0.30416822717330777</v>
      </c>
      <c r="U674" s="17">
        <f t="shared" si="52"/>
        <v>0.26600071346161303</v>
      </c>
      <c r="V674" s="17">
        <f t="shared" si="53"/>
        <v>0.19205927878450077</v>
      </c>
      <c r="W674" s="17">
        <f t="shared" si="54"/>
        <v>0.25119199504139778</v>
      </c>
      <c r="X674" s="17">
        <f t="shared" si="55"/>
        <v>0.33077612606919421</v>
      </c>
    </row>
    <row r="675" spans="1:24">
      <c r="A675" s="3">
        <v>2377</v>
      </c>
      <c r="B675" s="19" t="s">
        <v>346</v>
      </c>
      <c r="C675" s="19" t="s">
        <v>744</v>
      </c>
      <c r="D675" s="4" t="s">
        <v>746</v>
      </c>
      <c r="E675" s="6">
        <v>1.58</v>
      </c>
      <c r="F675" s="6">
        <v>0.62</v>
      </c>
      <c r="G675" s="6">
        <v>1.37</v>
      </c>
      <c r="H675" s="6">
        <v>3.51</v>
      </c>
      <c r="I675" s="28">
        <v>1.6</v>
      </c>
      <c r="J675" s="35">
        <v>0.65992455840237796</v>
      </c>
      <c r="K675" s="35">
        <v>-0.68965987938785001</v>
      </c>
      <c r="L675" s="35">
        <v>0.45417589318580198</v>
      </c>
      <c r="M675" s="35">
        <v>1.81147103052984</v>
      </c>
      <c r="N675" s="35">
        <v>0.67807190511263804</v>
      </c>
      <c r="O675" s="14">
        <v>0.46689999999999998</v>
      </c>
      <c r="P675" s="14">
        <v>0.59789999999999999</v>
      </c>
      <c r="Q675" s="14">
        <v>0.82469999999999999</v>
      </c>
      <c r="R675" s="14">
        <v>0.1191</v>
      </c>
      <c r="S675" s="16">
        <v>0.2339</v>
      </c>
      <c r="T675" s="17">
        <f t="shared" si="51"/>
        <v>0.33077612606919421</v>
      </c>
      <c r="U675" s="17">
        <f t="shared" si="52"/>
        <v>0.22337144657984997</v>
      </c>
      <c r="V675" s="17">
        <f t="shared" si="53"/>
        <v>8.3704005436869108E-2</v>
      </c>
      <c r="W675" s="17">
        <f t="shared" si="54"/>
        <v>0.92408823851722255</v>
      </c>
      <c r="X675" s="17">
        <f t="shared" si="55"/>
        <v>0.63096977819084699</v>
      </c>
    </row>
    <row r="676" spans="1:24">
      <c r="A676" s="3">
        <v>2379</v>
      </c>
      <c r="B676" s="19" t="s">
        <v>346</v>
      </c>
      <c r="C676" s="19" t="s">
        <v>744</v>
      </c>
      <c r="D676" s="4" t="s">
        <v>747</v>
      </c>
      <c r="E676" s="6">
        <v>1.44</v>
      </c>
      <c r="F676" s="6">
        <v>0.89</v>
      </c>
      <c r="G676" s="6">
        <v>0.68</v>
      </c>
      <c r="H676" s="6">
        <v>1.0900000000000001</v>
      </c>
      <c r="I676" s="28">
        <v>1.27</v>
      </c>
      <c r="J676" s="35">
        <v>0.52606881166758801</v>
      </c>
      <c r="K676" s="35">
        <v>-0.168122758808327</v>
      </c>
      <c r="L676" s="35">
        <v>-0.55639334852438505</v>
      </c>
      <c r="M676" s="35">
        <v>0.12432813500220199</v>
      </c>
      <c r="N676" s="35">
        <v>0.344828496997441</v>
      </c>
      <c r="O676" s="14">
        <v>0.6492</v>
      </c>
      <c r="P676" s="14">
        <v>0.98419999999999996</v>
      </c>
      <c r="Q676" s="14">
        <v>0.93169999999999997</v>
      </c>
      <c r="R676" s="14">
        <v>0.59489999999999998</v>
      </c>
      <c r="S676" s="16">
        <v>0.68179999999999996</v>
      </c>
      <c r="T676" s="17">
        <f t="shared" si="51"/>
        <v>0.18762148884580573</v>
      </c>
      <c r="U676" s="17">
        <f t="shared" si="52"/>
        <v>6.9166393019380315E-3</v>
      </c>
      <c r="V676" s="17">
        <f t="shared" si="53"/>
        <v>3.0723904511068059E-2</v>
      </c>
      <c r="W676" s="17">
        <f t="shared" si="54"/>
        <v>0.22555603107503491</v>
      </c>
      <c r="X676" s="17">
        <f t="shared" si="55"/>
        <v>0.16634300310712766</v>
      </c>
    </row>
    <row r="677" spans="1:24">
      <c r="A677" s="3">
        <v>2381</v>
      </c>
      <c r="B677" s="19" t="s">
        <v>346</v>
      </c>
      <c r="C677" s="19" t="s">
        <v>744</v>
      </c>
      <c r="D677" s="4" t="s">
        <v>748</v>
      </c>
      <c r="E677" s="6">
        <v>1</v>
      </c>
      <c r="F677" s="6">
        <v>1.26</v>
      </c>
      <c r="G677" s="6">
        <v>1.71</v>
      </c>
      <c r="H677" s="6">
        <v>1.37</v>
      </c>
      <c r="I677" s="28">
        <v>1.4</v>
      </c>
      <c r="J677" s="35">
        <v>0</v>
      </c>
      <c r="K677" s="35">
        <v>0.33342373372519202</v>
      </c>
      <c r="L677" s="35">
        <v>0.773996325111173</v>
      </c>
      <c r="M677" s="35">
        <v>0.45417589318580198</v>
      </c>
      <c r="N677" s="35">
        <v>0.48542682717024199</v>
      </c>
      <c r="O677" s="14">
        <v>0.88580000000000003</v>
      </c>
      <c r="P677" s="14">
        <v>0.80510000000000004</v>
      </c>
      <c r="Q677" s="14">
        <v>0.37780000000000002</v>
      </c>
      <c r="R677" s="14">
        <v>0.5403</v>
      </c>
      <c r="S677" s="16">
        <v>0.28889999999999999</v>
      </c>
      <c r="T677" s="17">
        <f t="shared" si="51"/>
        <v>5.2664324051260057E-2</v>
      </c>
      <c r="U677" s="17">
        <f t="shared" si="52"/>
        <v>9.4150173357681222E-2</v>
      </c>
      <c r="V677" s="17">
        <f t="shared" si="53"/>
        <v>0.42273804641418516</v>
      </c>
      <c r="W677" s="17">
        <f t="shared" si="54"/>
        <v>0.26736503246080423</v>
      </c>
      <c r="X677" s="17">
        <f t="shared" si="55"/>
        <v>0.53925245815580303</v>
      </c>
    </row>
    <row r="678" spans="1:24">
      <c r="A678" s="3">
        <v>2389</v>
      </c>
      <c r="B678" s="19" t="s">
        <v>346</v>
      </c>
      <c r="C678" s="19" t="s">
        <v>744</v>
      </c>
      <c r="D678" s="4" t="s">
        <v>749</v>
      </c>
      <c r="E678" s="6">
        <v>0.42</v>
      </c>
      <c r="F678" s="6">
        <v>0.73</v>
      </c>
      <c r="G678" s="6">
        <v>2.3199999999999998</v>
      </c>
      <c r="H678" s="6">
        <v>1.32</v>
      </c>
      <c r="I678" s="28">
        <v>1.51</v>
      </c>
      <c r="J678" s="35">
        <v>-1.2515387669959599</v>
      </c>
      <c r="K678" s="35">
        <v>-0.45403163089470799</v>
      </c>
      <c r="L678" s="35">
        <v>1.2141248053528499</v>
      </c>
      <c r="M678" s="35">
        <v>0.40053792958372902</v>
      </c>
      <c r="N678" s="35">
        <v>0.59454854955035397</v>
      </c>
      <c r="O678" s="14">
        <v>0.88759999999999994</v>
      </c>
      <c r="P678" s="14">
        <v>0.87029999999999996</v>
      </c>
      <c r="Q678" s="14">
        <v>0.61760000000000004</v>
      </c>
      <c r="R678" s="14">
        <v>0.52429999999999999</v>
      </c>
      <c r="S678" s="16">
        <v>0.43</v>
      </c>
      <c r="T678" s="17">
        <f t="shared" si="51"/>
        <v>5.1782706440029309E-2</v>
      </c>
      <c r="U678" s="17">
        <f t="shared" si="52"/>
        <v>6.0331016477673471E-2</v>
      </c>
      <c r="V678" s="17">
        <f t="shared" si="53"/>
        <v>0.20929271267232025</v>
      </c>
      <c r="W678" s="17">
        <f t="shared" si="54"/>
        <v>0.28042014228627671</v>
      </c>
      <c r="X678" s="17">
        <f t="shared" si="55"/>
        <v>0.36653154442041347</v>
      </c>
    </row>
    <row r="679" spans="1:24">
      <c r="A679" s="3">
        <v>2390</v>
      </c>
      <c r="B679" s="19" t="s">
        <v>346</v>
      </c>
      <c r="C679" s="19" t="s">
        <v>744</v>
      </c>
      <c r="D679" s="4" t="s">
        <v>750</v>
      </c>
      <c r="E679" s="6">
        <v>1.46</v>
      </c>
      <c r="F679" s="6">
        <v>0.89</v>
      </c>
      <c r="G679" s="6">
        <v>0.92</v>
      </c>
      <c r="H679" s="6">
        <v>1.5</v>
      </c>
      <c r="I679" s="28">
        <v>1.7</v>
      </c>
      <c r="J679" s="35">
        <v>0.54596836910529301</v>
      </c>
      <c r="K679" s="35">
        <v>-0.168122758808327</v>
      </c>
      <c r="L679" s="35">
        <v>-0.120294233717712</v>
      </c>
      <c r="M679" s="35">
        <v>0.58496250072115596</v>
      </c>
      <c r="N679" s="35">
        <v>0.76553474636297703</v>
      </c>
      <c r="O679" s="14">
        <v>0.629</v>
      </c>
      <c r="P679" s="14">
        <v>0.87109999999999999</v>
      </c>
      <c r="Q679" s="14">
        <v>0.59199999999999997</v>
      </c>
      <c r="R679" s="14">
        <v>0.3599</v>
      </c>
      <c r="S679" s="16">
        <v>0.31950000000000001</v>
      </c>
      <c r="T679" s="17">
        <f t="shared" si="51"/>
        <v>0.20134935455473107</v>
      </c>
      <c r="U679" s="17">
        <f t="shared" si="52"/>
        <v>5.9931986260647434E-2</v>
      </c>
      <c r="V679" s="17">
        <f t="shared" si="53"/>
        <v>0.22767829327708025</v>
      </c>
      <c r="W679" s="17">
        <f t="shared" si="54"/>
        <v>0.4438181533470888</v>
      </c>
      <c r="X679" s="17">
        <f t="shared" si="55"/>
        <v>0.49552913750558103</v>
      </c>
    </row>
    <row r="680" spans="1:24">
      <c r="A680" s="3">
        <v>2392</v>
      </c>
      <c r="B680" s="19" t="s">
        <v>346</v>
      </c>
      <c r="C680" s="19" t="s">
        <v>744</v>
      </c>
      <c r="D680" s="4" t="s">
        <v>751</v>
      </c>
      <c r="E680" s="6">
        <v>1.1299999999999999</v>
      </c>
      <c r="F680" s="6">
        <v>1.37</v>
      </c>
      <c r="G680" s="6">
        <v>1.18</v>
      </c>
      <c r="H680" s="6">
        <v>0.97</v>
      </c>
      <c r="I680" s="28">
        <v>1.31</v>
      </c>
      <c r="J680" s="35">
        <v>0.176322772640463</v>
      </c>
      <c r="K680" s="35">
        <v>0.45417589318580198</v>
      </c>
      <c r="L680" s="35">
        <v>0.23878685958711701</v>
      </c>
      <c r="M680" s="35">
        <v>-4.3943347587597097E-2</v>
      </c>
      <c r="N680" s="35">
        <v>0.38956681176272601</v>
      </c>
      <c r="O680" s="14">
        <v>0.74990000000000001</v>
      </c>
      <c r="P680" s="14">
        <v>0.45660000000000001</v>
      </c>
      <c r="Q680" s="14">
        <v>0.45590000000000003</v>
      </c>
      <c r="R680" s="14">
        <v>0.74880000000000002</v>
      </c>
      <c r="S680" s="16">
        <v>0.43919999999999998</v>
      </c>
      <c r="T680" s="17">
        <f t="shared" si="51"/>
        <v>0.12499664639995896</v>
      </c>
      <c r="U680" s="17">
        <f t="shared" si="52"/>
        <v>0.34046409284578355</v>
      </c>
      <c r="V680" s="17">
        <f t="shared" si="53"/>
        <v>0.34113040779803766</v>
      </c>
      <c r="W680" s="17">
        <f t="shared" si="54"/>
        <v>0.12563416426995117</v>
      </c>
      <c r="X680" s="17">
        <f t="shared" si="55"/>
        <v>0.35733766855796451</v>
      </c>
    </row>
    <row r="681" spans="1:24">
      <c r="A681" s="3">
        <v>2393</v>
      </c>
      <c r="B681" s="19" t="s">
        <v>346</v>
      </c>
      <c r="C681" s="19" t="s">
        <v>744</v>
      </c>
      <c r="D681" s="4" t="s">
        <v>752</v>
      </c>
      <c r="E681" s="6">
        <v>1.34</v>
      </c>
      <c r="F681" s="6">
        <v>0.95</v>
      </c>
      <c r="G681" s="6">
        <v>0.83</v>
      </c>
      <c r="H681" s="6">
        <v>1.1599999999999999</v>
      </c>
      <c r="I681" s="28">
        <v>1.1499999999999999</v>
      </c>
      <c r="J681" s="35">
        <v>0.42223300068304798</v>
      </c>
      <c r="K681" s="35">
        <v>-7.40005814437769E-2</v>
      </c>
      <c r="L681" s="35">
        <v>-0.26881675842780001</v>
      </c>
      <c r="M681" s="35">
        <v>0.214124805352847</v>
      </c>
      <c r="N681" s="35">
        <v>0.20163386116965001</v>
      </c>
      <c r="O681" s="14">
        <v>0.52710000000000001</v>
      </c>
      <c r="P681" s="14">
        <v>0.96940000000000004</v>
      </c>
      <c r="Q681" s="14">
        <v>0.95599999999999996</v>
      </c>
      <c r="R681" s="14">
        <v>0.51449999999999996</v>
      </c>
      <c r="S681" s="16">
        <v>0.64159999999999995</v>
      </c>
      <c r="T681" s="17">
        <f t="shared" si="51"/>
        <v>0.27810698378504256</v>
      </c>
      <c r="U681" s="17">
        <f t="shared" si="52"/>
        <v>1.349698461325953E-2</v>
      </c>
      <c r="V681" s="17">
        <f t="shared" si="53"/>
        <v>1.9542107723899943E-2</v>
      </c>
      <c r="W681" s="17">
        <f t="shared" si="54"/>
        <v>0.28861462090154832</v>
      </c>
      <c r="X681" s="17">
        <f t="shared" si="55"/>
        <v>0.19273564472389296</v>
      </c>
    </row>
    <row r="682" spans="1:24">
      <c r="A682" s="3">
        <v>2394</v>
      </c>
      <c r="B682" s="19" t="s">
        <v>346</v>
      </c>
      <c r="C682" s="19" t="s">
        <v>744</v>
      </c>
      <c r="D682" s="4" t="s">
        <v>753</v>
      </c>
      <c r="E682" s="6">
        <v>1.1200000000000001</v>
      </c>
      <c r="F682" s="6">
        <v>1.25</v>
      </c>
      <c r="G682" s="6">
        <v>0.99</v>
      </c>
      <c r="H682" s="6">
        <v>0.88</v>
      </c>
      <c r="I682" s="28">
        <v>1.41</v>
      </c>
      <c r="J682" s="35">
        <v>0.16349873228288</v>
      </c>
      <c r="K682" s="35">
        <v>0.32192809488736202</v>
      </c>
      <c r="L682" s="35">
        <v>-1.44995696951151E-2</v>
      </c>
      <c r="M682" s="35">
        <v>-0.184424571137427</v>
      </c>
      <c r="N682" s="35">
        <v>0.49569516262406899</v>
      </c>
      <c r="O682" s="14">
        <v>0.7833</v>
      </c>
      <c r="P682" s="14">
        <v>0.4899</v>
      </c>
      <c r="Q682" s="14">
        <v>0.40160000000000001</v>
      </c>
      <c r="R682" s="14">
        <v>0.92330000000000001</v>
      </c>
      <c r="S682" s="16">
        <v>0.5615</v>
      </c>
      <c r="T682" s="17">
        <f t="shared" si="51"/>
        <v>0.10607187345739313</v>
      </c>
      <c r="U682" s="17">
        <f t="shared" si="52"/>
        <v>0.30989256054366937</v>
      </c>
      <c r="V682" s="17">
        <f t="shared" si="53"/>
        <v>0.39620629586303707</v>
      </c>
      <c r="W682" s="17">
        <f t="shared" si="54"/>
        <v>3.4657164439377872E-2</v>
      </c>
      <c r="X682" s="17">
        <f t="shared" si="55"/>
        <v>0.2506502394025234</v>
      </c>
    </row>
    <row r="683" spans="1:24">
      <c r="A683" s="3">
        <v>2395</v>
      </c>
      <c r="B683" s="19" t="s">
        <v>346</v>
      </c>
      <c r="C683" s="19" t="s">
        <v>744</v>
      </c>
      <c r="D683" s="4" t="s">
        <v>754</v>
      </c>
      <c r="E683" s="6">
        <v>0.92</v>
      </c>
      <c r="F683" s="6">
        <v>1.29</v>
      </c>
      <c r="G683" s="6">
        <v>1.08</v>
      </c>
      <c r="H683" s="6">
        <v>0.77</v>
      </c>
      <c r="I683" s="28">
        <v>1.32</v>
      </c>
      <c r="J683" s="35">
        <v>-0.120294233717712</v>
      </c>
      <c r="K683" s="35">
        <v>0.36737106564853</v>
      </c>
      <c r="L683" s="35">
        <v>0.111031312388744</v>
      </c>
      <c r="M683" s="35">
        <v>-0.37706964907982299</v>
      </c>
      <c r="N683" s="35">
        <v>0.40053792958372902</v>
      </c>
      <c r="O683" s="14">
        <v>0.6502</v>
      </c>
      <c r="P683" s="14">
        <v>0.46800000000000003</v>
      </c>
      <c r="Q683" s="14">
        <v>0.37669999999999998</v>
      </c>
      <c r="R683" s="14">
        <v>0.79249999999999998</v>
      </c>
      <c r="S683" s="16">
        <v>0.61070000000000002</v>
      </c>
      <c r="T683" s="17">
        <f t="shared" si="51"/>
        <v>0.18695303483989212</v>
      </c>
      <c r="U683" s="17">
        <f t="shared" si="52"/>
        <v>0.32975414692587596</v>
      </c>
      <c r="V683" s="17">
        <f t="shared" si="53"/>
        <v>0.42400437979673239</v>
      </c>
      <c r="W683" s="17">
        <f t="shared" si="54"/>
        <v>0.10100072911021091</v>
      </c>
      <c r="X683" s="17">
        <f t="shared" si="55"/>
        <v>0.21417208000413437</v>
      </c>
    </row>
    <row r="684" spans="1:24">
      <c r="A684" s="3">
        <v>2396</v>
      </c>
      <c r="B684" s="19" t="s">
        <v>346</v>
      </c>
      <c r="C684" s="19" t="s">
        <v>744</v>
      </c>
      <c r="D684" s="4" t="s">
        <v>755</v>
      </c>
      <c r="E684" s="6">
        <v>1.22</v>
      </c>
      <c r="F684" s="6">
        <v>2.1</v>
      </c>
      <c r="G684" s="6">
        <v>1.08</v>
      </c>
      <c r="H684" s="6">
        <v>0.63</v>
      </c>
      <c r="I684" s="28">
        <v>0.94</v>
      </c>
      <c r="J684" s="35">
        <v>0.28688114778816198</v>
      </c>
      <c r="K684" s="35">
        <v>1.0703893278914001</v>
      </c>
      <c r="L684" s="35">
        <v>0.111031312388744</v>
      </c>
      <c r="M684" s="35">
        <v>-0.66657626627480804</v>
      </c>
      <c r="N684" s="35">
        <v>-8.9267338097087395E-2</v>
      </c>
      <c r="O684" s="14">
        <v>0.8901</v>
      </c>
      <c r="P684" s="14">
        <v>0.37180000000000002</v>
      </c>
      <c r="Q684" s="14">
        <v>0.66969999999999996</v>
      </c>
      <c r="R684" s="14">
        <v>0.48809999999999998</v>
      </c>
      <c r="S684" s="16">
        <v>0.89949999999999997</v>
      </c>
      <c r="T684" s="17">
        <f t="shared" si="51"/>
        <v>5.0561198963495722E-2</v>
      </c>
      <c r="U684" s="17">
        <f t="shared" si="52"/>
        <v>0.42969061456412022</v>
      </c>
      <c r="V684" s="17">
        <f t="shared" si="53"/>
        <v>0.17411970106382052</v>
      </c>
      <c r="W684" s="17">
        <f t="shared" si="54"/>
        <v>0.31149119234347877</v>
      </c>
      <c r="X684" s="17">
        <f t="shared" si="55"/>
        <v>4.5998832318429841E-2</v>
      </c>
    </row>
    <row r="685" spans="1:24">
      <c r="A685" s="3">
        <v>2398</v>
      </c>
      <c r="B685" s="19" t="s">
        <v>346</v>
      </c>
      <c r="C685" s="19" t="s">
        <v>744</v>
      </c>
      <c r="D685" s="4" t="s">
        <v>756</v>
      </c>
      <c r="E685" s="6">
        <v>0.34</v>
      </c>
      <c r="F685" s="6">
        <v>1.81</v>
      </c>
      <c r="G685" s="6">
        <v>5.26</v>
      </c>
      <c r="H685" s="6">
        <v>1</v>
      </c>
      <c r="I685" s="28">
        <v>1.74</v>
      </c>
      <c r="J685" s="35">
        <v>-1.5563933485243899</v>
      </c>
      <c r="K685" s="35">
        <v>0.85598969730848096</v>
      </c>
      <c r="L685" s="35">
        <v>2.3950627995175799</v>
      </c>
      <c r="M685" s="35">
        <v>0</v>
      </c>
      <c r="N685" s="35">
        <v>0.79908730607400402</v>
      </c>
      <c r="O685" s="14">
        <v>0.74170000000000003</v>
      </c>
      <c r="P685" s="14">
        <v>0.54820000000000002</v>
      </c>
      <c r="Q685" s="14">
        <v>0.26650000000000001</v>
      </c>
      <c r="R685" s="14">
        <v>0.77090000000000003</v>
      </c>
      <c r="S685" s="16">
        <v>0.3009</v>
      </c>
      <c r="T685" s="17">
        <f t="shared" si="51"/>
        <v>0.12977172098820555</v>
      </c>
      <c r="U685" s="17">
        <f t="shared" si="52"/>
        <v>0.26106096879652041</v>
      </c>
      <c r="V685" s="17">
        <f t="shared" si="53"/>
        <v>0.57430278663740886</v>
      </c>
      <c r="W685" s="17">
        <f t="shared" si="54"/>
        <v>0.1130019543289006</v>
      </c>
      <c r="X685" s="17">
        <f t="shared" si="55"/>
        <v>0.52157781225991939</v>
      </c>
    </row>
    <row r="686" spans="1:24">
      <c r="A686" s="3">
        <v>2400</v>
      </c>
      <c r="B686" s="19" t="s">
        <v>346</v>
      </c>
      <c r="C686" s="19" t="s">
        <v>744</v>
      </c>
      <c r="D686" s="4" t="s">
        <v>757</v>
      </c>
      <c r="E686" s="6">
        <v>1.19</v>
      </c>
      <c r="F686" s="6">
        <v>1.31</v>
      </c>
      <c r="G686" s="6">
        <v>1.03</v>
      </c>
      <c r="H686" s="6">
        <v>0.94</v>
      </c>
      <c r="I686" s="28">
        <v>1.46</v>
      </c>
      <c r="J686" s="35">
        <v>0.25096157353321902</v>
      </c>
      <c r="K686" s="35">
        <v>0.38956681176272601</v>
      </c>
      <c r="L686" s="35">
        <v>4.2644337408493702E-2</v>
      </c>
      <c r="M686" s="35">
        <v>-8.9267338097087395E-2</v>
      </c>
      <c r="N686" s="35">
        <v>0.54596836910529301</v>
      </c>
      <c r="O686" s="14">
        <v>0.86739999999999995</v>
      </c>
      <c r="P686" s="14">
        <v>0.57389999999999997</v>
      </c>
      <c r="Q686" s="14">
        <v>0.48609999999999998</v>
      </c>
      <c r="R686" s="14">
        <v>0.74339999999999995</v>
      </c>
      <c r="S686" s="16">
        <v>0.45879999999999999</v>
      </c>
      <c r="T686" s="17">
        <f t="shared" si="51"/>
        <v>6.1780582187256919E-2</v>
      </c>
      <c r="U686" s="17">
        <f t="shared" si="52"/>
        <v>0.24116377525304172</v>
      </c>
      <c r="V686" s="17">
        <f t="shared" si="53"/>
        <v>0.31327437892545784</v>
      </c>
      <c r="W686" s="17">
        <f t="shared" si="54"/>
        <v>0.12877744324029294</v>
      </c>
      <c r="X686" s="17">
        <f t="shared" si="55"/>
        <v>0.33837659077076992</v>
      </c>
    </row>
    <row r="687" spans="1:24">
      <c r="A687" s="3">
        <v>2401</v>
      </c>
      <c r="B687" s="19" t="s">
        <v>346</v>
      </c>
      <c r="C687" s="19" t="s">
        <v>744</v>
      </c>
      <c r="D687" s="4" t="s">
        <v>758</v>
      </c>
      <c r="E687" s="6">
        <v>1.24</v>
      </c>
      <c r="F687" s="6">
        <v>1.91</v>
      </c>
      <c r="G687" s="6">
        <v>1.37</v>
      </c>
      <c r="H687" s="6">
        <v>0.89</v>
      </c>
      <c r="I687" s="28">
        <v>1.37</v>
      </c>
      <c r="J687" s="35">
        <v>0.31034012061215099</v>
      </c>
      <c r="K687" s="35">
        <v>0.93357263826102399</v>
      </c>
      <c r="L687" s="35">
        <v>0.45417589318580198</v>
      </c>
      <c r="M687" s="35">
        <v>-0.168122758808327</v>
      </c>
      <c r="N687" s="35">
        <v>0.45417589318580198</v>
      </c>
      <c r="O687" s="14">
        <v>0.77439999999999998</v>
      </c>
      <c r="P687" s="14">
        <v>0.34310000000000002</v>
      </c>
      <c r="Q687" s="14">
        <v>0.41420000000000001</v>
      </c>
      <c r="R687" s="14">
        <v>0.89929999999999999</v>
      </c>
      <c r="S687" s="16">
        <v>0.48070000000000002</v>
      </c>
      <c r="T687" s="17">
        <f t="shared" si="51"/>
        <v>0.11103465569966275</v>
      </c>
      <c r="U687" s="17">
        <f t="shared" si="52"/>
        <v>0.46457928194382664</v>
      </c>
      <c r="V687" s="17">
        <f t="shared" si="53"/>
        <v>0.38278990544256619</v>
      </c>
      <c r="W687" s="17">
        <f t="shared" si="54"/>
        <v>4.6095406586540322E-2</v>
      </c>
      <c r="X687" s="17">
        <f t="shared" si="55"/>
        <v>0.3181258778713531</v>
      </c>
    </row>
    <row r="688" spans="1:24">
      <c r="A688" s="3">
        <v>2402</v>
      </c>
      <c r="B688" s="19" t="s">
        <v>346</v>
      </c>
      <c r="C688" s="19" t="s">
        <v>744</v>
      </c>
      <c r="D688" s="4" t="s">
        <v>759</v>
      </c>
      <c r="E688" s="6">
        <v>1.63</v>
      </c>
      <c r="F688" s="6">
        <v>1.48</v>
      </c>
      <c r="G688" s="6">
        <v>0.84</v>
      </c>
      <c r="H688" s="6">
        <v>0.92</v>
      </c>
      <c r="I688" s="28">
        <v>1.36</v>
      </c>
      <c r="J688" s="35">
        <v>0.70487196445635303</v>
      </c>
      <c r="K688" s="35">
        <v>0.56559717585422498</v>
      </c>
      <c r="L688" s="35">
        <v>-0.251538766995965</v>
      </c>
      <c r="M688" s="35">
        <v>-0.120294233717712</v>
      </c>
      <c r="N688" s="35">
        <v>0.44360665147561501</v>
      </c>
      <c r="O688" s="14">
        <v>0.58160000000000001</v>
      </c>
      <c r="P688" s="14">
        <v>0.60060000000000002</v>
      </c>
      <c r="Q688" s="14">
        <v>0.69850000000000001</v>
      </c>
      <c r="R688" s="14">
        <v>0.69589999999999996</v>
      </c>
      <c r="S688" s="16">
        <v>0.58440000000000003</v>
      </c>
      <c r="T688" s="17">
        <f t="shared" si="51"/>
        <v>0.23537560214901856</v>
      </c>
      <c r="U688" s="17">
        <f t="shared" si="52"/>
        <v>0.22141467213703772</v>
      </c>
      <c r="V688" s="17">
        <f t="shared" si="53"/>
        <v>0.15583358954979928</v>
      </c>
      <c r="W688" s="17">
        <f t="shared" si="54"/>
        <v>0.15745316350498506</v>
      </c>
      <c r="X688" s="17">
        <f t="shared" si="55"/>
        <v>0.23328979273774081</v>
      </c>
    </row>
    <row r="689" spans="1:24">
      <c r="A689" s="3">
        <v>2403</v>
      </c>
      <c r="B689" s="19" t="s">
        <v>346</v>
      </c>
      <c r="C689" s="19" t="s">
        <v>744</v>
      </c>
      <c r="D689" s="4" t="s">
        <v>760</v>
      </c>
      <c r="E689" s="6">
        <v>1.04</v>
      </c>
      <c r="F689" s="6">
        <v>1.1000000000000001</v>
      </c>
      <c r="G689" s="6">
        <v>1.08</v>
      </c>
      <c r="H689" s="6">
        <v>1.02</v>
      </c>
      <c r="I689" s="28">
        <v>1.43</v>
      </c>
      <c r="J689" s="35">
        <v>5.65835283663675E-2</v>
      </c>
      <c r="K689" s="35">
        <v>0.13750352374993499</v>
      </c>
      <c r="L689" s="35">
        <v>0.111031312388744</v>
      </c>
      <c r="M689" s="35">
        <v>2.8569152196770899E-2</v>
      </c>
      <c r="N689" s="35">
        <v>0.51601514700366502</v>
      </c>
      <c r="O689" s="14">
        <v>0.92210000000000003</v>
      </c>
      <c r="P689" s="14">
        <v>0.95740000000000003</v>
      </c>
      <c r="Q689" s="14">
        <v>0.52490000000000003</v>
      </c>
      <c r="R689" s="14">
        <v>0.55589999999999995</v>
      </c>
      <c r="S689" s="16">
        <v>0.3891</v>
      </c>
      <c r="T689" s="17">
        <f t="shared" si="51"/>
        <v>3.5221977977623949E-2</v>
      </c>
      <c r="U689" s="17">
        <f t="shared" si="52"/>
        <v>1.8906576854070229E-2</v>
      </c>
      <c r="V689" s="17">
        <f t="shared" si="53"/>
        <v>0.27992342723185937</v>
      </c>
      <c r="W689" s="17">
        <f t="shared" si="54"/>
        <v>0.25500332596144004</v>
      </c>
      <c r="X689" s="17">
        <f t="shared" si="55"/>
        <v>0.40993876919625749</v>
      </c>
    </row>
    <row r="690" spans="1:24">
      <c r="A690" s="3">
        <v>2404</v>
      </c>
      <c r="B690" s="19" t="s">
        <v>346</v>
      </c>
      <c r="C690" s="19" t="s">
        <v>744</v>
      </c>
      <c r="D690" s="4" t="s">
        <v>761</v>
      </c>
      <c r="E690" s="6">
        <v>1.28</v>
      </c>
      <c r="F690" s="6">
        <v>1.24</v>
      </c>
      <c r="G690" s="6">
        <v>0.93</v>
      </c>
      <c r="H690" s="6">
        <v>0.96</v>
      </c>
      <c r="I690" s="28">
        <v>1.06</v>
      </c>
      <c r="J690" s="35">
        <v>0.35614381022527503</v>
      </c>
      <c r="K690" s="35">
        <v>0.31034012061215099</v>
      </c>
      <c r="L690" s="35">
        <v>-0.104697378666693</v>
      </c>
      <c r="M690" s="35">
        <v>-5.88936890535686E-2</v>
      </c>
      <c r="N690" s="35">
        <v>8.4064264788474605E-2</v>
      </c>
      <c r="O690" s="14">
        <v>0.95879999999999999</v>
      </c>
      <c r="P690" s="14">
        <v>0.6361</v>
      </c>
      <c r="Q690" s="14">
        <v>0.7732</v>
      </c>
      <c r="R690" s="14">
        <v>0.86709999999999998</v>
      </c>
      <c r="S690" s="16">
        <v>0.91120000000000001</v>
      </c>
      <c r="T690" s="17">
        <f t="shared" si="51"/>
        <v>1.8271974638383787E-2</v>
      </c>
      <c r="U690" s="17">
        <f t="shared" si="52"/>
        <v>0.19647460442346762</v>
      </c>
      <c r="V690" s="17">
        <f t="shared" si="53"/>
        <v>0.1117081546434846</v>
      </c>
      <c r="W690" s="17">
        <f t="shared" si="54"/>
        <v>6.1930813776614274E-2</v>
      </c>
      <c r="X690" s="17">
        <f t="shared" si="55"/>
        <v>4.038628892895605E-2</v>
      </c>
    </row>
    <row r="691" spans="1:24">
      <c r="A691" s="3">
        <v>2407</v>
      </c>
      <c r="B691" s="19" t="s">
        <v>346</v>
      </c>
      <c r="C691" s="19" t="s">
        <v>744</v>
      </c>
      <c r="D691" s="4" t="s">
        <v>762</v>
      </c>
      <c r="E691" s="6">
        <v>1.1499999999999999</v>
      </c>
      <c r="F691" s="6">
        <v>1.28</v>
      </c>
      <c r="G691" s="6">
        <v>1.42</v>
      </c>
      <c r="H691" s="6">
        <v>1.28</v>
      </c>
      <c r="I691" s="28">
        <v>1.26</v>
      </c>
      <c r="J691" s="35">
        <v>0.20163386116965001</v>
      </c>
      <c r="K691" s="35">
        <v>0.35614381022527503</v>
      </c>
      <c r="L691" s="35">
        <v>0.50589092972995697</v>
      </c>
      <c r="M691" s="35">
        <v>0.35614381022527503</v>
      </c>
      <c r="N691" s="35">
        <v>0.33342373372519202</v>
      </c>
      <c r="O691" s="14">
        <v>0.71809999999999996</v>
      </c>
      <c r="P691" s="14">
        <v>0.48459999999999998</v>
      </c>
      <c r="Q691" s="14">
        <v>0.3251</v>
      </c>
      <c r="R691" s="14">
        <v>0.48209999999999997</v>
      </c>
      <c r="S691" s="16">
        <v>0.23269999999999999</v>
      </c>
      <c r="T691" s="17">
        <f t="shared" si="51"/>
        <v>0.14381507327283022</v>
      </c>
      <c r="U691" s="17">
        <f t="shared" si="52"/>
        <v>0.31461659019851262</v>
      </c>
      <c r="V691" s="17">
        <f t="shared" si="53"/>
        <v>0.48798303050387332</v>
      </c>
      <c r="W691" s="17">
        <f t="shared" si="54"/>
        <v>0.31686286851699302</v>
      </c>
      <c r="X691" s="17">
        <f t="shared" si="55"/>
        <v>0.63320361671327008</v>
      </c>
    </row>
    <row r="692" spans="1:24">
      <c r="A692" s="3">
        <v>2409</v>
      </c>
      <c r="B692" s="19" t="s">
        <v>346</v>
      </c>
      <c r="C692" s="19" t="s">
        <v>744</v>
      </c>
      <c r="D692" s="4" t="s">
        <v>763</v>
      </c>
      <c r="E692" s="6">
        <v>1.1599999999999999</v>
      </c>
      <c r="F692" s="6">
        <v>1.45</v>
      </c>
      <c r="G692" s="6">
        <v>1.28</v>
      </c>
      <c r="H692" s="6">
        <v>1.02</v>
      </c>
      <c r="I692" s="28">
        <v>1.25</v>
      </c>
      <c r="J692" s="35">
        <v>0.214124805352847</v>
      </c>
      <c r="K692" s="35">
        <v>0.53605290024021002</v>
      </c>
      <c r="L692" s="35">
        <v>0.35614381022527503</v>
      </c>
      <c r="M692" s="35">
        <v>2.8569152196770899E-2</v>
      </c>
      <c r="N692" s="35">
        <v>0.32192809488736202</v>
      </c>
      <c r="O692" s="14">
        <v>0.80449999999999999</v>
      </c>
      <c r="P692" s="14">
        <v>0.44330000000000003</v>
      </c>
      <c r="Q692" s="14">
        <v>0.55210000000000004</v>
      </c>
      <c r="R692" s="14">
        <v>0.96730000000000005</v>
      </c>
      <c r="S692" s="16">
        <v>0.63100000000000001</v>
      </c>
      <c r="T692" s="17">
        <f t="shared" si="51"/>
        <v>9.4473951564951655E-2</v>
      </c>
      <c r="U692" s="17">
        <f t="shared" si="52"/>
        <v>0.3533022687006655</v>
      </c>
      <c r="V692" s="17">
        <f t="shared" si="53"/>
        <v>0.2579822528598617</v>
      </c>
      <c r="W692" s="17">
        <f t="shared" si="54"/>
        <v>1.4438812226654878E-2</v>
      </c>
      <c r="X692" s="17">
        <f t="shared" si="55"/>
        <v>0.19997064075586568</v>
      </c>
    </row>
    <row r="693" spans="1:24">
      <c r="A693" s="3">
        <v>2410</v>
      </c>
      <c r="B693" s="19" t="s">
        <v>346</v>
      </c>
      <c r="C693" s="19" t="s">
        <v>744</v>
      </c>
      <c r="D693" s="4" t="s">
        <v>764</v>
      </c>
      <c r="E693" s="6">
        <v>1.17</v>
      </c>
      <c r="F693" s="6">
        <v>1.75</v>
      </c>
      <c r="G693" s="6">
        <v>1.37</v>
      </c>
      <c r="H693" s="6">
        <v>0.91</v>
      </c>
      <c r="I693" s="28">
        <v>1.22</v>
      </c>
      <c r="J693" s="35">
        <v>0.22650852980868</v>
      </c>
      <c r="K693" s="35">
        <v>0.80735492205760395</v>
      </c>
      <c r="L693" s="35">
        <v>0.45417589318580198</v>
      </c>
      <c r="M693" s="35">
        <v>-0.13606154957602801</v>
      </c>
      <c r="N693" s="35">
        <v>0.28688114778816198</v>
      </c>
      <c r="O693" s="14">
        <v>0.80469999999999997</v>
      </c>
      <c r="P693" s="14">
        <v>0.37659999999999999</v>
      </c>
      <c r="Q693" s="14">
        <v>0.51190000000000002</v>
      </c>
      <c r="R693" s="14">
        <v>0.97729999999999995</v>
      </c>
      <c r="S693" s="16">
        <v>0.62909999999999999</v>
      </c>
      <c r="T693" s="17">
        <f t="shared" si="51"/>
        <v>9.4365998673045265E-2</v>
      </c>
      <c r="U693" s="17">
        <f t="shared" si="52"/>
        <v>0.42411968431935398</v>
      </c>
      <c r="V693" s="17">
        <f t="shared" si="53"/>
        <v>0.29081487044975457</v>
      </c>
      <c r="W693" s="17">
        <f t="shared" si="54"/>
        <v>9.9721012297053109E-3</v>
      </c>
      <c r="X693" s="17">
        <f t="shared" si="55"/>
        <v>0.20128031481499373</v>
      </c>
    </row>
    <row r="694" spans="1:24">
      <c r="A694" s="3">
        <v>2413</v>
      </c>
      <c r="B694" s="19" t="s">
        <v>346</v>
      </c>
      <c r="C694" s="19" t="s">
        <v>744</v>
      </c>
      <c r="D694" s="4" t="s">
        <v>765</v>
      </c>
      <c r="E694" s="6">
        <v>0.66</v>
      </c>
      <c r="F694" s="6">
        <v>0.61</v>
      </c>
      <c r="G694" s="6">
        <v>0.87</v>
      </c>
      <c r="H694" s="6">
        <v>0.95</v>
      </c>
      <c r="I694" s="28">
        <v>1.1000000000000001</v>
      </c>
      <c r="J694" s="35">
        <v>-0.59946207041627098</v>
      </c>
      <c r="K694" s="35">
        <v>-0.71311885221183802</v>
      </c>
      <c r="L694" s="35">
        <v>-0.20091269392599601</v>
      </c>
      <c r="M694" s="35">
        <v>-7.40005814437769E-2</v>
      </c>
      <c r="N694" s="35">
        <v>0.13750352374993499</v>
      </c>
      <c r="O694" s="14">
        <v>0.31790000000000002</v>
      </c>
      <c r="P694" s="14">
        <v>0.80769999999999997</v>
      </c>
      <c r="Q694" s="14">
        <v>0.48880000000000001</v>
      </c>
      <c r="R694" s="14">
        <v>0.63219999999999998</v>
      </c>
      <c r="S694" s="16">
        <v>0.82579999999999998</v>
      </c>
      <c r="T694" s="17">
        <f t="shared" si="51"/>
        <v>0.49770947208522709</v>
      </c>
      <c r="U694" s="17">
        <f t="shared" si="52"/>
        <v>9.2749917118671588E-2</v>
      </c>
      <c r="V694" s="17">
        <f t="shared" si="53"/>
        <v>0.31086880276550216</v>
      </c>
      <c r="W694" s="17">
        <f t="shared" si="54"/>
        <v>0.19914550849643908</v>
      </c>
      <c r="X694" s="17">
        <f t="shared" si="55"/>
        <v>8.3125121461316689E-2</v>
      </c>
    </row>
    <row r="695" spans="1:24">
      <c r="A695" s="3">
        <v>2415</v>
      </c>
      <c r="B695" s="19" t="s">
        <v>346</v>
      </c>
      <c r="C695" s="19" t="s">
        <v>744</v>
      </c>
      <c r="D695" s="4" t="s">
        <v>766</v>
      </c>
      <c r="E695" s="6">
        <v>1</v>
      </c>
      <c r="F695" s="6">
        <v>1</v>
      </c>
      <c r="G695" s="6">
        <v>1</v>
      </c>
      <c r="H695" s="6">
        <v>1</v>
      </c>
      <c r="I695" s="28">
        <v>1</v>
      </c>
      <c r="J695" s="35">
        <v>0</v>
      </c>
      <c r="K695" s="35">
        <v>0</v>
      </c>
      <c r="L695" s="35">
        <v>0</v>
      </c>
      <c r="M695" s="35">
        <v>0</v>
      </c>
      <c r="N695" s="35">
        <v>0</v>
      </c>
      <c r="O695" s="14">
        <v>1</v>
      </c>
      <c r="P695" s="14">
        <v>1</v>
      </c>
      <c r="Q695" s="14">
        <v>1</v>
      </c>
      <c r="R695" s="14">
        <v>1</v>
      </c>
      <c r="S695" s="16">
        <v>1</v>
      </c>
      <c r="T695" s="17">
        <f t="shared" si="51"/>
        <v>0</v>
      </c>
      <c r="U695" s="17">
        <f t="shared" si="52"/>
        <v>0</v>
      </c>
      <c r="V695" s="17">
        <f t="shared" si="53"/>
        <v>0</v>
      </c>
      <c r="W695" s="17">
        <f t="shared" si="54"/>
        <v>0</v>
      </c>
      <c r="X695" s="17">
        <f t="shared" si="55"/>
        <v>0</v>
      </c>
    </row>
    <row r="696" spans="1:24">
      <c r="A696" s="3">
        <v>2416</v>
      </c>
      <c r="B696" s="19" t="s">
        <v>346</v>
      </c>
      <c r="C696" s="19" t="s">
        <v>744</v>
      </c>
      <c r="D696" s="4" t="s">
        <v>767</v>
      </c>
      <c r="E696" s="6">
        <v>1</v>
      </c>
      <c r="F696" s="6">
        <v>1.07</v>
      </c>
      <c r="G696" s="6">
        <v>1.04</v>
      </c>
      <c r="H696" s="6">
        <v>0.97</v>
      </c>
      <c r="I696" s="28">
        <v>1.28</v>
      </c>
      <c r="J696" s="35">
        <v>0</v>
      </c>
      <c r="K696" s="35">
        <v>9.7610796626422303E-2</v>
      </c>
      <c r="L696" s="35">
        <v>5.65835283663675E-2</v>
      </c>
      <c r="M696" s="35">
        <v>-4.3943347587597097E-2</v>
      </c>
      <c r="N696" s="35">
        <v>0.35614381022527503</v>
      </c>
      <c r="O696" s="14">
        <v>0.64559999999999995</v>
      </c>
      <c r="P696" s="14">
        <v>0.65769999999999995</v>
      </c>
      <c r="Q696" s="14">
        <v>0.44469999999999998</v>
      </c>
      <c r="R696" s="14">
        <v>0.9385</v>
      </c>
      <c r="S696" s="16">
        <v>0.59250000000000003</v>
      </c>
      <c r="T696" s="17">
        <f t="shared" si="51"/>
        <v>0.19003647828598602</v>
      </c>
      <c r="U696" s="17">
        <f t="shared" si="52"/>
        <v>0.18197215814074383</v>
      </c>
      <c r="V696" s="17">
        <f t="shared" si="53"/>
        <v>0.35193287055106537</v>
      </c>
      <c r="W696" s="17">
        <f t="shared" si="54"/>
        <v>2.7565723042634879E-2</v>
      </c>
      <c r="X696" s="17">
        <f t="shared" si="55"/>
        <v>0.2273116453178585</v>
      </c>
    </row>
    <row r="697" spans="1:24">
      <c r="A697" s="3">
        <v>2426</v>
      </c>
      <c r="B697" s="19" t="s">
        <v>346</v>
      </c>
      <c r="C697" s="19" t="s">
        <v>744</v>
      </c>
      <c r="D697" s="4" t="s">
        <v>768</v>
      </c>
      <c r="E697" s="6">
        <v>2.2000000000000002</v>
      </c>
      <c r="F697" s="6">
        <v>0.76</v>
      </c>
      <c r="G697" s="6">
        <v>0.53</v>
      </c>
      <c r="H697" s="6">
        <v>1.55</v>
      </c>
      <c r="I697" s="28">
        <v>0.92</v>
      </c>
      <c r="J697" s="35">
        <v>1.13750352374994</v>
      </c>
      <c r="K697" s="35">
        <v>-0.39592867633113898</v>
      </c>
      <c r="L697" s="35">
        <v>-0.91593573521152605</v>
      </c>
      <c r="M697" s="35">
        <v>0.63226821549951295</v>
      </c>
      <c r="N697" s="35">
        <v>-0.120294233717712</v>
      </c>
      <c r="O697" s="14">
        <v>0.2873</v>
      </c>
      <c r="P697" s="14">
        <v>0.89970000000000006</v>
      </c>
      <c r="Q697" s="14">
        <v>0.62670000000000003</v>
      </c>
      <c r="R697" s="14">
        <v>0.71960000000000002</v>
      </c>
      <c r="S697" s="16">
        <v>0.88949999999999996</v>
      </c>
      <c r="T697" s="17">
        <f t="shared" si="51"/>
        <v>0.54166437400805256</v>
      </c>
      <c r="U697" s="17">
        <f t="shared" si="52"/>
        <v>4.5902279520810399E-2</v>
      </c>
      <c r="V697" s="17">
        <f t="shared" si="53"/>
        <v>0.20294030530002896</v>
      </c>
      <c r="W697" s="17">
        <f t="shared" si="54"/>
        <v>0.14290884532648623</v>
      </c>
      <c r="X697" s="17">
        <f t="shared" si="55"/>
        <v>5.0854047580056169E-2</v>
      </c>
    </row>
    <row r="698" spans="1:24">
      <c r="A698" s="3">
        <v>2431</v>
      </c>
      <c r="B698" s="19" t="s">
        <v>346</v>
      </c>
      <c r="C698" s="19" t="s">
        <v>744</v>
      </c>
      <c r="D698" s="4" t="s">
        <v>769</v>
      </c>
      <c r="E698" s="6">
        <v>0.99</v>
      </c>
      <c r="F698" s="6">
        <v>0.42</v>
      </c>
      <c r="G698" s="6">
        <v>0.64</v>
      </c>
      <c r="H698" s="6">
        <v>1.5</v>
      </c>
      <c r="I698" s="28">
        <v>1.1299999999999999</v>
      </c>
      <c r="J698" s="35">
        <v>-1.44995696951151E-2</v>
      </c>
      <c r="K698" s="35">
        <v>-1.2515387669959599</v>
      </c>
      <c r="L698" s="35">
        <v>-0.64385618977472503</v>
      </c>
      <c r="M698" s="35">
        <v>0.58496250072115596</v>
      </c>
      <c r="N698" s="35">
        <v>0.176322772640463</v>
      </c>
      <c r="O698" s="14">
        <v>0.86009999999999998</v>
      </c>
      <c r="P698" s="14">
        <v>0.26179999999999998</v>
      </c>
      <c r="Q698" s="14">
        <v>0.77080000000000004</v>
      </c>
      <c r="R698" s="14">
        <v>0.41339999999999999</v>
      </c>
      <c r="S698" s="16">
        <v>0.75490000000000002</v>
      </c>
      <c r="T698" s="17">
        <f t="shared" si="51"/>
        <v>6.545105233385308E-2</v>
      </c>
      <c r="U698" s="17">
        <f t="shared" si="52"/>
        <v>0.58203035778526302</v>
      </c>
      <c r="V698" s="17">
        <f t="shared" si="53"/>
        <v>0.11305829401658463</v>
      </c>
      <c r="W698" s="17">
        <f t="shared" si="54"/>
        <v>0.38362952770873054</v>
      </c>
      <c r="X698" s="17">
        <f t="shared" si="55"/>
        <v>0.122110574628516</v>
      </c>
    </row>
    <row r="699" spans="1:24">
      <c r="A699" s="3">
        <v>2434</v>
      </c>
      <c r="B699" s="19" t="s">
        <v>346</v>
      </c>
      <c r="C699" s="19" t="s">
        <v>744</v>
      </c>
      <c r="D699" s="4" t="s">
        <v>770</v>
      </c>
      <c r="E699" s="6">
        <v>0.9</v>
      </c>
      <c r="F699" s="6">
        <v>0.28000000000000003</v>
      </c>
      <c r="G699" s="6">
        <v>0.34</v>
      </c>
      <c r="H699" s="6">
        <v>1.1299999999999999</v>
      </c>
      <c r="I699" s="28">
        <v>0.83</v>
      </c>
      <c r="J699" s="35">
        <v>-0.15200309344505</v>
      </c>
      <c r="K699" s="35">
        <v>-1.83650126771712</v>
      </c>
      <c r="L699" s="35">
        <v>-1.5563933485243899</v>
      </c>
      <c r="M699" s="35">
        <v>0.176322772640463</v>
      </c>
      <c r="N699" s="35">
        <v>-0.26881675842780001</v>
      </c>
      <c r="O699" s="14">
        <v>0.69110000000000005</v>
      </c>
      <c r="P699" s="14">
        <v>0.5544</v>
      </c>
      <c r="Q699" s="14">
        <v>0.76229999999999998</v>
      </c>
      <c r="R699" s="14">
        <v>0.95579999999999998</v>
      </c>
      <c r="S699" s="16">
        <v>0.79</v>
      </c>
      <c r="T699" s="17">
        <f t="shared" si="51"/>
        <v>0.16045910703103114</v>
      </c>
      <c r="U699" s="17">
        <f t="shared" si="52"/>
        <v>0.25617677839624964</v>
      </c>
      <c r="V699" s="17">
        <f t="shared" si="53"/>
        <v>0.11787408022996823</v>
      </c>
      <c r="W699" s="17">
        <f t="shared" si="54"/>
        <v>1.9632973815224872E-2</v>
      </c>
      <c r="X699" s="17">
        <f t="shared" si="55"/>
        <v>0.10237290870955855</v>
      </c>
    </row>
    <row r="700" spans="1:24">
      <c r="A700" s="3">
        <v>2438</v>
      </c>
      <c r="B700" s="19" t="s">
        <v>346</v>
      </c>
      <c r="C700" s="19" t="s">
        <v>744</v>
      </c>
      <c r="D700" s="4" t="s">
        <v>771</v>
      </c>
      <c r="E700" s="6">
        <v>0.57999999999999996</v>
      </c>
      <c r="F700" s="6">
        <v>0.51</v>
      </c>
      <c r="G700" s="6">
        <v>1.1000000000000001</v>
      </c>
      <c r="H700" s="6">
        <v>1.25</v>
      </c>
      <c r="I700" s="28">
        <v>1.0900000000000001</v>
      </c>
      <c r="J700" s="35">
        <v>-0.78587519464715305</v>
      </c>
      <c r="K700" s="35">
        <v>-0.97143084780322897</v>
      </c>
      <c r="L700" s="35">
        <v>0.13750352374993499</v>
      </c>
      <c r="M700" s="35">
        <v>0.32192809488736202</v>
      </c>
      <c r="N700" s="35">
        <v>0.12432813500220199</v>
      </c>
      <c r="O700" s="14">
        <v>0.38829999999999998</v>
      </c>
      <c r="P700" s="14">
        <v>0.33579999999999999</v>
      </c>
      <c r="Q700" s="14">
        <v>0.92449999999999999</v>
      </c>
      <c r="R700" s="14">
        <v>0.69889999999999997</v>
      </c>
      <c r="S700" s="16">
        <v>0.74680000000000002</v>
      </c>
      <c r="T700" s="17">
        <f t="shared" si="51"/>
        <v>0.41083260945395239</v>
      </c>
      <c r="U700" s="17">
        <f t="shared" si="52"/>
        <v>0.47391930819797007</v>
      </c>
      <c r="V700" s="17">
        <f t="shared" si="53"/>
        <v>3.4093084504808149E-2</v>
      </c>
      <c r="W700" s="17">
        <f t="shared" si="54"/>
        <v>0.15558495952617554</v>
      </c>
      <c r="X700" s="17">
        <f t="shared" si="55"/>
        <v>0.12679569072295929</v>
      </c>
    </row>
    <row r="701" spans="1:24">
      <c r="A701" s="3">
        <v>2472</v>
      </c>
      <c r="B701" s="19" t="s">
        <v>346</v>
      </c>
      <c r="C701" s="19" t="s">
        <v>744</v>
      </c>
      <c r="D701" s="4" t="s">
        <v>772</v>
      </c>
      <c r="E701" s="6">
        <v>1.1599999999999999</v>
      </c>
      <c r="F701" s="6">
        <v>1.6</v>
      </c>
      <c r="G701" s="6">
        <v>0.89</v>
      </c>
      <c r="H701" s="6">
        <v>0.65</v>
      </c>
      <c r="I701" s="28">
        <v>0.96</v>
      </c>
      <c r="J701" s="35">
        <v>0.214124805352847</v>
      </c>
      <c r="K701" s="35">
        <v>0.67807190511263804</v>
      </c>
      <c r="L701" s="35">
        <v>-0.168122758808327</v>
      </c>
      <c r="M701" s="35">
        <v>-0.62148837674627</v>
      </c>
      <c r="N701" s="35">
        <v>-5.88936890535686E-2</v>
      </c>
      <c r="O701" s="14">
        <v>0.89510000000000001</v>
      </c>
      <c r="P701" s="14">
        <v>0.68310000000000004</v>
      </c>
      <c r="Q701" s="14">
        <v>0.82969999999999999</v>
      </c>
      <c r="R701" s="14">
        <v>0.71919999999999995</v>
      </c>
      <c r="S701" s="16">
        <v>0.94479999999999997</v>
      </c>
      <c r="T701" s="17">
        <f t="shared" si="51"/>
        <v>4.8128442871635646E-2</v>
      </c>
      <c r="U701" s="17">
        <f t="shared" si="52"/>
        <v>0.16551571466519474</v>
      </c>
      <c r="V701" s="17">
        <f t="shared" si="53"/>
        <v>8.1078909908664218E-2</v>
      </c>
      <c r="W701" s="17">
        <f t="shared" si="54"/>
        <v>0.14315032127482769</v>
      </c>
      <c r="X701" s="17">
        <f t="shared" si="55"/>
        <v>2.4660115394541628E-2</v>
      </c>
    </row>
    <row r="702" spans="1:24">
      <c r="A702" s="3">
        <v>2474</v>
      </c>
      <c r="B702" s="19" t="s">
        <v>346</v>
      </c>
      <c r="C702" s="19" t="s">
        <v>744</v>
      </c>
      <c r="D702" s="4" t="s">
        <v>773</v>
      </c>
      <c r="E702" s="6">
        <v>0.75</v>
      </c>
      <c r="F702" s="6">
        <v>0.59</v>
      </c>
      <c r="G702" s="6">
        <v>0.92</v>
      </c>
      <c r="H702" s="6">
        <v>1.17</v>
      </c>
      <c r="I702" s="28">
        <v>1.1200000000000001</v>
      </c>
      <c r="J702" s="35">
        <v>-0.41503749927884398</v>
      </c>
      <c r="K702" s="35">
        <v>-0.76121314041288402</v>
      </c>
      <c r="L702" s="35">
        <v>-0.120294233717712</v>
      </c>
      <c r="M702" s="35">
        <v>0.22650852980868</v>
      </c>
      <c r="N702" s="35">
        <v>0.16349873228288</v>
      </c>
      <c r="O702" s="14">
        <v>0.48580000000000001</v>
      </c>
      <c r="P702" s="14">
        <v>0.60429999999999995</v>
      </c>
      <c r="Q702" s="14">
        <v>0.74109999999999998</v>
      </c>
      <c r="R702" s="14">
        <v>0.76470000000000005</v>
      </c>
      <c r="S702" s="16">
        <v>0.65639999999999998</v>
      </c>
      <c r="T702" s="17">
        <f t="shared" si="51"/>
        <v>0.31354248953088826</v>
      </c>
      <c r="U702" s="17">
        <f t="shared" si="52"/>
        <v>0.21874740575154361</v>
      </c>
      <c r="V702" s="17">
        <f t="shared" si="53"/>
        <v>0.13012318673323345</v>
      </c>
      <c r="W702" s="17">
        <f t="shared" si="54"/>
        <v>0.11650890981107002</v>
      </c>
      <c r="X702" s="17">
        <f t="shared" si="55"/>
        <v>0.18283142761894441</v>
      </c>
    </row>
    <row r="703" spans="1:24">
      <c r="A703" s="3">
        <v>2477</v>
      </c>
      <c r="B703" s="19" t="s">
        <v>346</v>
      </c>
      <c r="C703" s="19" t="s">
        <v>774</v>
      </c>
      <c r="D703" s="4" t="s">
        <v>775</v>
      </c>
      <c r="E703" s="6">
        <v>1.23</v>
      </c>
      <c r="F703" s="6">
        <v>1.25</v>
      </c>
      <c r="G703" s="6">
        <v>0.87</v>
      </c>
      <c r="H703" s="6">
        <v>0.85</v>
      </c>
      <c r="I703" s="28">
        <v>1.1000000000000001</v>
      </c>
      <c r="J703" s="35">
        <v>0.298658315564515</v>
      </c>
      <c r="K703" s="35">
        <v>0.32192809488736202</v>
      </c>
      <c r="L703" s="35">
        <v>-0.20091269392599601</v>
      </c>
      <c r="M703" s="35">
        <v>-0.234465253637023</v>
      </c>
      <c r="N703" s="35">
        <v>0.13750352374993499</v>
      </c>
      <c r="O703" s="14">
        <v>0.86809999999999998</v>
      </c>
      <c r="P703" s="14">
        <v>0.72670000000000001</v>
      </c>
      <c r="Q703" s="14">
        <v>0.8024</v>
      </c>
      <c r="R703" s="14">
        <v>0.96099999999999997</v>
      </c>
      <c r="S703" s="16">
        <v>0.82399999999999995</v>
      </c>
      <c r="T703" s="17">
        <f t="shared" si="51"/>
        <v>6.1430243778938839E-2</v>
      </c>
      <c r="U703" s="17">
        <f t="shared" si="52"/>
        <v>0.13864483980673992</v>
      </c>
      <c r="V703" s="17">
        <f t="shared" si="53"/>
        <v>9.560907998763829E-2</v>
      </c>
      <c r="W703" s="17">
        <f t="shared" si="54"/>
        <v>1.7276612331454656E-2</v>
      </c>
      <c r="X703" s="17">
        <f t="shared" si="55"/>
        <v>8.4072788302884227E-2</v>
      </c>
    </row>
    <row r="704" spans="1:24">
      <c r="A704" s="3">
        <v>2478</v>
      </c>
      <c r="B704" s="19" t="s">
        <v>346</v>
      </c>
      <c r="C704" s="19" t="s">
        <v>774</v>
      </c>
      <c r="D704" s="4" t="s">
        <v>776</v>
      </c>
      <c r="E704" s="6">
        <v>1.57</v>
      </c>
      <c r="F704" s="6">
        <v>1.52</v>
      </c>
      <c r="G704" s="6">
        <v>0.68</v>
      </c>
      <c r="H704" s="6">
        <v>0.7</v>
      </c>
      <c r="I704" s="28">
        <v>1.02</v>
      </c>
      <c r="J704" s="35">
        <v>0.65076455911690201</v>
      </c>
      <c r="K704" s="35">
        <v>0.60407132366886096</v>
      </c>
      <c r="L704" s="35">
        <v>-0.55639334852438505</v>
      </c>
      <c r="M704" s="35">
        <v>-0.51457317282975801</v>
      </c>
      <c r="N704" s="35">
        <v>2.8569152196770899E-2</v>
      </c>
      <c r="O704" s="14">
        <v>0.63890000000000002</v>
      </c>
      <c r="P704" s="14">
        <v>0.63060000000000005</v>
      </c>
      <c r="Q704" s="14">
        <v>0.95130000000000003</v>
      </c>
      <c r="R704" s="14">
        <v>0.9798</v>
      </c>
      <c r="S704" s="16">
        <v>0.97599999999999998</v>
      </c>
      <c r="T704" s="17">
        <f t="shared" si="51"/>
        <v>0.19456711186786005</v>
      </c>
      <c r="U704" s="17">
        <f t="shared" si="52"/>
        <v>0.2002460335881141</v>
      </c>
      <c r="V704" s="17">
        <f t="shared" si="53"/>
        <v>2.1682503253248841E-2</v>
      </c>
      <c r="W704" s="17">
        <f t="shared" si="54"/>
        <v>8.8625648796882006E-3</v>
      </c>
      <c r="X704" s="17">
        <f t="shared" si="55"/>
        <v>1.0550182333308195E-2</v>
      </c>
    </row>
    <row r="705" spans="1:24">
      <c r="A705" s="3">
        <v>2479</v>
      </c>
      <c r="B705" s="19" t="s">
        <v>346</v>
      </c>
      <c r="C705" s="19" t="s">
        <v>774</v>
      </c>
      <c r="D705" s="4" t="s">
        <v>777</v>
      </c>
      <c r="E705" s="6">
        <v>1.55</v>
      </c>
      <c r="F705" s="6">
        <v>1.34</v>
      </c>
      <c r="G705" s="6">
        <v>0.65</v>
      </c>
      <c r="H705" s="6">
        <v>0.76</v>
      </c>
      <c r="I705" s="28">
        <v>1.04</v>
      </c>
      <c r="J705" s="35">
        <v>0.63226821549951295</v>
      </c>
      <c r="K705" s="35">
        <v>0.42223300068304798</v>
      </c>
      <c r="L705" s="35">
        <v>-0.62148837674627</v>
      </c>
      <c r="M705" s="35">
        <v>-0.39592867633113898</v>
      </c>
      <c r="N705" s="35">
        <v>5.65835283663675E-2</v>
      </c>
      <c r="O705" s="14">
        <v>0.67349999999999999</v>
      </c>
      <c r="P705" s="14">
        <v>0.78080000000000005</v>
      </c>
      <c r="Q705" s="14">
        <v>0.99990000000000001</v>
      </c>
      <c r="R705" s="14">
        <v>0.92469999999999997</v>
      </c>
      <c r="S705" s="16">
        <v>0.95130000000000003</v>
      </c>
      <c r="T705" s="17">
        <f t="shared" si="51"/>
        <v>0.17166239994099558</v>
      </c>
      <c r="U705" s="17">
        <f t="shared" si="52"/>
        <v>0.10746019534136457</v>
      </c>
      <c r="V705" s="17">
        <f t="shared" si="53"/>
        <v>4.3431619807505604E-5</v>
      </c>
      <c r="W705" s="17">
        <f t="shared" si="54"/>
        <v>3.3999142371215978E-2</v>
      </c>
      <c r="X705" s="17">
        <f t="shared" si="55"/>
        <v>2.1682503253248841E-2</v>
      </c>
    </row>
    <row r="706" spans="1:24">
      <c r="A706" s="3">
        <v>2482</v>
      </c>
      <c r="B706" s="19" t="s">
        <v>346</v>
      </c>
      <c r="C706" s="19" t="s">
        <v>774</v>
      </c>
      <c r="D706" s="4" t="s">
        <v>778</v>
      </c>
      <c r="E706" s="6">
        <v>1.35</v>
      </c>
      <c r="F706" s="6">
        <v>1.37</v>
      </c>
      <c r="G706" s="6">
        <v>1.31</v>
      </c>
      <c r="H706" s="6">
        <v>1.29</v>
      </c>
      <c r="I706" s="28">
        <v>1.21</v>
      </c>
      <c r="J706" s="35">
        <v>0.43295940727610599</v>
      </c>
      <c r="K706" s="35">
        <v>0.45417589318580198</v>
      </c>
      <c r="L706" s="35">
        <v>0.38956681176272601</v>
      </c>
      <c r="M706" s="35">
        <v>0.36737106564853</v>
      </c>
      <c r="N706" s="35">
        <v>0.27500704749986998</v>
      </c>
      <c r="O706" s="14">
        <v>0.78390000000000004</v>
      </c>
      <c r="P706" s="14">
        <v>0.63890000000000002</v>
      </c>
      <c r="Q706" s="14">
        <v>0.67</v>
      </c>
      <c r="R706" s="14">
        <v>0.82340000000000002</v>
      </c>
      <c r="S706" s="16">
        <v>0.63929999999999998</v>
      </c>
      <c r="T706" s="17">
        <f t="shared" si="51"/>
        <v>0.1057393355530119</v>
      </c>
      <c r="U706" s="17">
        <f t="shared" si="52"/>
        <v>0.19456711186786005</v>
      </c>
      <c r="V706" s="17">
        <f t="shared" si="53"/>
        <v>0.17392519729917355</v>
      </c>
      <c r="W706" s="17">
        <f t="shared" si="54"/>
        <v>8.4389137338532746E-2</v>
      </c>
      <c r="X706" s="17">
        <f t="shared" si="55"/>
        <v>0.19429529556613559</v>
      </c>
    </row>
    <row r="707" spans="1:24">
      <c r="A707" s="3">
        <v>2483</v>
      </c>
      <c r="B707" s="19" t="s">
        <v>346</v>
      </c>
      <c r="C707" s="19" t="s">
        <v>774</v>
      </c>
      <c r="D707" s="4" t="s">
        <v>779</v>
      </c>
      <c r="E707" s="6">
        <v>0.75</v>
      </c>
      <c r="F707" s="6">
        <v>1.28</v>
      </c>
      <c r="G707" s="6">
        <v>1.48</v>
      </c>
      <c r="H707" s="6">
        <v>0.87</v>
      </c>
      <c r="I707" s="28">
        <v>1.25</v>
      </c>
      <c r="J707" s="35">
        <v>-0.41503749927884398</v>
      </c>
      <c r="K707" s="35">
        <v>0.35614381022527503</v>
      </c>
      <c r="L707" s="35">
        <v>0.56559717585422498</v>
      </c>
      <c r="M707" s="35">
        <v>-0.20091269392599601</v>
      </c>
      <c r="N707" s="35">
        <v>0.32192809488736202</v>
      </c>
      <c r="O707" s="14">
        <v>0.87590000000000001</v>
      </c>
      <c r="P707" s="14">
        <v>0.83909999999999996</v>
      </c>
      <c r="Q707" s="14">
        <v>0.65610000000000002</v>
      </c>
      <c r="R707" s="14">
        <v>0.89629999999999999</v>
      </c>
      <c r="S707" s="16">
        <v>0.67179999999999995</v>
      </c>
      <c r="T707" s="17">
        <f t="shared" ref="T707:T770" si="56">-LOG10(O707)</f>
        <v>5.754547365752289E-2</v>
      </c>
      <c r="U707" s="17">
        <f t="shared" ref="U707:U770" si="57">-LOG10(P707)</f>
        <v>7.6186278908810343E-2</v>
      </c>
      <c r="V707" s="17">
        <f t="shared" ref="V707:V770" si="58">-LOG10(Q707)</f>
        <v>0.18302996224270049</v>
      </c>
      <c r="W707" s="17">
        <f t="shared" ref="W707:W770" si="59">-LOG10(R707)</f>
        <v>4.7546603576966773E-2</v>
      </c>
      <c r="X707" s="17">
        <f t="shared" ref="X707:X770" si="60">-LOG10(S707)</f>
        <v>0.17276000049435455</v>
      </c>
    </row>
    <row r="708" spans="1:24">
      <c r="A708" s="3">
        <v>2485</v>
      </c>
      <c r="B708" s="19" t="s">
        <v>346</v>
      </c>
      <c r="C708" s="19" t="s">
        <v>774</v>
      </c>
      <c r="D708" s="4" t="s">
        <v>780</v>
      </c>
      <c r="E708" s="6">
        <v>1.29</v>
      </c>
      <c r="F708" s="6">
        <v>1.44</v>
      </c>
      <c r="G708" s="6">
        <v>0.76</v>
      </c>
      <c r="H708" s="6">
        <v>0.68</v>
      </c>
      <c r="I708" s="28">
        <v>0.79</v>
      </c>
      <c r="J708" s="35">
        <v>0.36737106564853</v>
      </c>
      <c r="K708" s="35">
        <v>0.52606881166758801</v>
      </c>
      <c r="L708" s="35">
        <v>-0.39592867633113898</v>
      </c>
      <c r="M708" s="35">
        <v>-0.55639334852438505</v>
      </c>
      <c r="N708" s="35">
        <v>-0.34007544159762199</v>
      </c>
      <c r="O708" s="14">
        <v>0.85009999999999997</v>
      </c>
      <c r="P708" s="14">
        <v>0.4642</v>
      </c>
      <c r="Q708" s="14">
        <v>0.98340000000000005</v>
      </c>
      <c r="R708" s="14">
        <v>0.51529999999999998</v>
      </c>
      <c r="S708" s="16">
        <v>0.68389999999999995</v>
      </c>
      <c r="T708" s="17">
        <f t="shared" si="56"/>
        <v>7.0529983822510522E-2</v>
      </c>
      <c r="U708" s="17">
        <f t="shared" si="57"/>
        <v>0.3332948638801011</v>
      </c>
      <c r="V708" s="17">
        <f t="shared" si="58"/>
        <v>7.2697960458572653E-3</v>
      </c>
      <c r="W708" s="17">
        <f t="shared" si="59"/>
        <v>0.28793985753892526</v>
      </c>
      <c r="X708" s="17">
        <f t="shared" si="60"/>
        <v>0.16500739626697014</v>
      </c>
    </row>
    <row r="709" spans="1:24">
      <c r="A709" s="3">
        <v>2486</v>
      </c>
      <c r="B709" s="19" t="s">
        <v>346</v>
      </c>
      <c r="C709" s="19" t="s">
        <v>774</v>
      </c>
      <c r="D709" s="4" t="s">
        <v>781</v>
      </c>
      <c r="E709" s="6">
        <v>1.06</v>
      </c>
      <c r="F709" s="6">
        <v>1.61</v>
      </c>
      <c r="G709" s="6">
        <v>1.1200000000000001</v>
      </c>
      <c r="H709" s="6">
        <v>0.74</v>
      </c>
      <c r="I709" s="28">
        <v>1.17</v>
      </c>
      <c r="J709" s="35">
        <v>8.4064264788474605E-2</v>
      </c>
      <c r="K709" s="35">
        <v>0.68706068833989298</v>
      </c>
      <c r="L709" s="35">
        <v>0.16349873228288</v>
      </c>
      <c r="M709" s="35">
        <v>-0.43440282414577502</v>
      </c>
      <c r="N709" s="35">
        <v>0.22650852980868</v>
      </c>
      <c r="O709" s="14">
        <v>0.98570000000000002</v>
      </c>
      <c r="P709" s="14">
        <v>0.57620000000000005</v>
      </c>
      <c r="Q709" s="14">
        <v>0.62070000000000003</v>
      </c>
      <c r="R709" s="14">
        <v>0.92490000000000006</v>
      </c>
      <c r="S709" s="16">
        <v>0.75129999999999997</v>
      </c>
      <c r="T709" s="17">
        <f t="shared" si="56"/>
        <v>6.2552434455376664E-3</v>
      </c>
      <c r="U709" s="17">
        <f t="shared" si="57"/>
        <v>0.23942674605560582</v>
      </c>
      <c r="V709" s="17">
        <f t="shared" si="58"/>
        <v>0.20711825461460295</v>
      </c>
      <c r="W709" s="17">
        <f t="shared" si="59"/>
        <v>3.3905220553829281E-2</v>
      </c>
      <c r="X709" s="17">
        <f t="shared" si="60"/>
        <v>0.12418661116024242</v>
      </c>
    </row>
    <row r="710" spans="1:24">
      <c r="A710" s="3">
        <v>2487</v>
      </c>
      <c r="B710" s="19" t="s">
        <v>346</v>
      </c>
      <c r="C710" s="19" t="s">
        <v>774</v>
      </c>
      <c r="D710" s="4" t="s">
        <v>782</v>
      </c>
      <c r="E710" s="6">
        <v>1.26</v>
      </c>
      <c r="F710" s="6">
        <v>1.4</v>
      </c>
      <c r="G710" s="6">
        <v>1.02</v>
      </c>
      <c r="H710" s="6">
        <v>0.92</v>
      </c>
      <c r="I710" s="28">
        <v>1.51</v>
      </c>
      <c r="J710" s="35">
        <v>0.33342373372519202</v>
      </c>
      <c r="K710" s="35">
        <v>0.48542682717024199</v>
      </c>
      <c r="L710" s="35">
        <v>2.8569152196770899E-2</v>
      </c>
      <c r="M710" s="35">
        <v>-0.120294233717712</v>
      </c>
      <c r="N710" s="35">
        <v>0.59454854955035397</v>
      </c>
      <c r="O710" s="14">
        <v>0.84019999999999995</v>
      </c>
      <c r="P710" s="14">
        <v>0.62590000000000001</v>
      </c>
      <c r="Q710" s="14">
        <v>0.53029999999999999</v>
      </c>
      <c r="R710" s="14">
        <v>0.71279999999999999</v>
      </c>
      <c r="S710" s="16">
        <v>0.47499999999999998</v>
      </c>
      <c r="T710" s="17">
        <f t="shared" si="56"/>
        <v>7.5617322798026854E-2</v>
      </c>
      <c r="U710" s="17">
        <f t="shared" si="57"/>
        <v>0.20349504844670377</v>
      </c>
      <c r="V710" s="17">
        <f t="shared" si="58"/>
        <v>0.27547837288143734</v>
      </c>
      <c r="W710" s="17">
        <f t="shared" si="59"/>
        <v>0.14703230897118164</v>
      </c>
      <c r="X710" s="17">
        <f t="shared" si="60"/>
        <v>0.32330639037513342</v>
      </c>
    </row>
    <row r="711" spans="1:24">
      <c r="A711" s="3">
        <v>2493</v>
      </c>
      <c r="B711" s="19" t="s">
        <v>346</v>
      </c>
      <c r="C711" s="19" t="s">
        <v>774</v>
      </c>
      <c r="D711" s="4" t="s">
        <v>783</v>
      </c>
      <c r="E711" s="6">
        <v>1.04</v>
      </c>
      <c r="F711" s="6">
        <v>1.56</v>
      </c>
      <c r="G711" s="6">
        <v>1.32</v>
      </c>
      <c r="H711" s="6">
        <v>0.87</v>
      </c>
      <c r="I711" s="28">
        <v>1.1599999999999999</v>
      </c>
      <c r="J711" s="35">
        <v>5.65835283663675E-2</v>
      </c>
      <c r="K711" s="35">
        <v>0.64154602908752401</v>
      </c>
      <c r="L711" s="35">
        <v>0.40053792958372902</v>
      </c>
      <c r="M711" s="35">
        <v>-0.20091269392599601</v>
      </c>
      <c r="N711" s="35">
        <v>0.214124805352847</v>
      </c>
      <c r="O711" s="14">
        <v>0.97189999999999999</v>
      </c>
      <c r="P711" s="14">
        <v>0.65290000000000004</v>
      </c>
      <c r="Q711" s="14">
        <v>0.71079999999999999</v>
      </c>
      <c r="R711" s="14">
        <v>0.95340000000000003</v>
      </c>
      <c r="S711" s="16">
        <v>0.80640000000000001</v>
      </c>
      <c r="T711" s="17">
        <f t="shared" si="56"/>
        <v>1.2378417874516247E-2</v>
      </c>
      <c r="U711" s="17">
        <f t="shared" si="57"/>
        <v>0.18515333139553669</v>
      </c>
      <c r="V711" s="17">
        <f t="shared" si="58"/>
        <v>0.14825258086673609</v>
      </c>
      <c r="W711" s="17">
        <f t="shared" si="59"/>
        <v>2.0724852408976806E-2</v>
      </c>
      <c r="X711" s="17">
        <f t="shared" si="60"/>
        <v>9.344948089854993E-2</v>
      </c>
    </row>
    <row r="712" spans="1:24">
      <c r="A712" s="3">
        <v>2507</v>
      </c>
      <c r="B712" s="19" t="s">
        <v>346</v>
      </c>
      <c r="C712" s="19" t="s">
        <v>774</v>
      </c>
      <c r="D712" s="4" t="s">
        <v>784</v>
      </c>
      <c r="E712" s="6">
        <v>0.89</v>
      </c>
      <c r="F712" s="6">
        <v>1.63</v>
      </c>
      <c r="G712" s="6">
        <v>1.21</v>
      </c>
      <c r="H712" s="6">
        <v>0.66</v>
      </c>
      <c r="I712" s="28">
        <v>1</v>
      </c>
      <c r="J712" s="35">
        <v>-0.168122758808327</v>
      </c>
      <c r="K712" s="35">
        <v>0.70487196445635303</v>
      </c>
      <c r="L712" s="35">
        <v>0.27500704749986998</v>
      </c>
      <c r="M712" s="35">
        <v>-0.59946207041627098</v>
      </c>
      <c r="N712" s="35">
        <v>0</v>
      </c>
      <c r="O712" s="14">
        <v>0.86319999999999997</v>
      </c>
      <c r="P712" s="14">
        <v>0.41370000000000001</v>
      </c>
      <c r="Q712" s="14">
        <v>0.62409999999999999</v>
      </c>
      <c r="R712" s="14">
        <v>0.57379999999999998</v>
      </c>
      <c r="S712" s="16">
        <v>0.99299999999999999</v>
      </c>
      <c r="T712" s="17">
        <f t="shared" si="56"/>
        <v>6.3888568325145764E-2</v>
      </c>
      <c r="U712" s="17">
        <f t="shared" si="57"/>
        <v>0.38331447910448779</v>
      </c>
      <c r="V712" s="17">
        <f t="shared" si="58"/>
        <v>0.20474581741911715</v>
      </c>
      <c r="W712" s="17">
        <f t="shared" si="59"/>
        <v>0.24123945609002043</v>
      </c>
      <c r="X712" s="17">
        <f t="shared" si="60"/>
        <v>3.0507515046188267E-3</v>
      </c>
    </row>
    <row r="713" spans="1:24">
      <c r="A713" s="3">
        <v>2512</v>
      </c>
      <c r="B713" s="19" t="s">
        <v>346</v>
      </c>
      <c r="C713" s="19" t="s">
        <v>785</v>
      </c>
      <c r="D713" s="4" t="s">
        <v>786</v>
      </c>
      <c r="E713" s="6">
        <v>1.41</v>
      </c>
      <c r="F713" s="6">
        <v>1.48</v>
      </c>
      <c r="G713" s="6">
        <v>1.18</v>
      </c>
      <c r="H713" s="6">
        <v>1.1299999999999999</v>
      </c>
      <c r="I713" s="28">
        <v>1.1000000000000001</v>
      </c>
      <c r="J713" s="35">
        <v>0.49569516262406899</v>
      </c>
      <c r="K713" s="35">
        <v>0.56559717585422498</v>
      </c>
      <c r="L713" s="35">
        <v>0.23878685958711701</v>
      </c>
      <c r="M713" s="35">
        <v>0.176322772640463</v>
      </c>
      <c r="N713" s="35">
        <v>0.13750352374993499</v>
      </c>
      <c r="O713" s="14">
        <v>0.32300000000000001</v>
      </c>
      <c r="P713" s="14">
        <v>0.34499999999999997</v>
      </c>
      <c r="Q713" s="14">
        <v>0.73599999999999999</v>
      </c>
      <c r="R713" s="14">
        <v>0.78420000000000001</v>
      </c>
      <c r="S713" s="16">
        <v>0.66449999999999998</v>
      </c>
      <c r="T713" s="17">
        <f t="shared" si="56"/>
        <v>0.49079747766889709</v>
      </c>
      <c r="U713" s="17">
        <f t="shared" si="57"/>
        <v>0.46218090492672592</v>
      </c>
      <c r="V713" s="17">
        <f t="shared" si="58"/>
        <v>0.13312218566250114</v>
      </c>
      <c r="W713" s="17">
        <f t="shared" si="59"/>
        <v>0.10557316203581206</v>
      </c>
      <c r="X713" s="17">
        <f t="shared" si="60"/>
        <v>0.17750501472124922</v>
      </c>
    </row>
    <row r="714" spans="1:24">
      <c r="A714" s="3">
        <v>2513</v>
      </c>
      <c r="B714" s="19" t="s">
        <v>346</v>
      </c>
      <c r="C714" s="19" t="s">
        <v>785</v>
      </c>
      <c r="D714" s="4" t="s">
        <v>787</v>
      </c>
      <c r="E714" s="6">
        <v>1.39</v>
      </c>
      <c r="F714" s="8">
        <v>1.87</v>
      </c>
      <c r="G714" s="6">
        <v>1.55</v>
      </c>
      <c r="H714" s="6">
        <v>1.1499999999999999</v>
      </c>
      <c r="I714" s="28">
        <v>1.27</v>
      </c>
      <c r="J714" s="35">
        <v>0.47508488294878298</v>
      </c>
      <c r="K714" s="35">
        <v>0.90303827011291204</v>
      </c>
      <c r="L714" s="35">
        <v>0.63226821549951295</v>
      </c>
      <c r="M714" s="35">
        <v>0.20163386116965001</v>
      </c>
      <c r="N714" s="35">
        <v>0.344828496997441</v>
      </c>
      <c r="O714" s="14">
        <v>0.32919999999999999</v>
      </c>
      <c r="P714" s="14">
        <v>7.17E-2</v>
      </c>
      <c r="Q714" s="14">
        <v>0.19700000000000001</v>
      </c>
      <c r="R714" s="14">
        <v>0.74960000000000004</v>
      </c>
      <c r="S714" s="16">
        <v>0.23430000000000001</v>
      </c>
      <c r="T714" s="17">
        <f t="shared" si="56"/>
        <v>0.4825401734597678</v>
      </c>
      <c r="U714" s="17">
        <f t="shared" si="57"/>
        <v>1.1444808443321999</v>
      </c>
      <c r="V714" s="17">
        <f t="shared" si="58"/>
        <v>0.7055337738384071</v>
      </c>
      <c r="W714" s="17">
        <f t="shared" si="59"/>
        <v>0.12517042212027812</v>
      </c>
      <c r="X714" s="17">
        <f t="shared" si="60"/>
        <v>0.63022771140303724</v>
      </c>
    </row>
    <row r="715" spans="1:24">
      <c r="A715" s="3">
        <v>2514</v>
      </c>
      <c r="B715" s="19" t="s">
        <v>346</v>
      </c>
      <c r="C715" s="19" t="s">
        <v>785</v>
      </c>
      <c r="D715" s="4" t="s">
        <v>788</v>
      </c>
      <c r="E715" s="6">
        <v>1.3</v>
      </c>
      <c r="F715" s="6">
        <v>1.38</v>
      </c>
      <c r="G715" s="6">
        <v>1.2</v>
      </c>
      <c r="H715" s="6">
        <v>1.1200000000000001</v>
      </c>
      <c r="I715" s="28">
        <v>1.1599999999999999</v>
      </c>
      <c r="J715" s="35">
        <v>0.37851162325373</v>
      </c>
      <c r="K715" s="35">
        <v>0.46466826700344399</v>
      </c>
      <c r="L715" s="35">
        <v>0.263034405833794</v>
      </c>
      <c r="M715" s="35">
        <v>0.16349873228288</v>
      </c>
      <c r="N715" s="35">
        <v>0.214124805352847</v>
      </c>
      <c r="O715" s="14">
        <v>0.1396</v>
      </c>
      <c r="P715" s="14">
        <v>0.1265</v>
      </c>
      <c r="Q715" s="14">
        <v>0.39729999999999999</v>
      </c>
      <c r="R715" s="14">
        <v>0.50490000000000002</v>
      </c>
      <c r="S715" s="16">
        <v>0.28539999999999999</v>
      </c>
      <c r="T715" s="17">
        <f t="shared" si="56"/>
        <v>0.8551145817128577</v>
      </c>
      <c r="U715" s="17">
        <f t="shared" si="57"/>
        <v>0.89790947448816327</v>
      </c>
      <c r="V715" s="17">
        <f t="shared" si="58"/>
        <v>0.40088143494463718</v>
      </c>
      <c r="W715" s="17">
        <f t="shared" si="59"/>
        <v>0.29679462930451372</v>
      </c>
      <c r="X715" s="17">
        <f t="shared" si="60"/>
        <v>0.54454603122137191</v>
      </c>
    </row>
    <row r="716" spans="1:24">
      <c r="A716" s="3">
        <v>2526</v>
      </c>
      <c r="B716" s="19" t="s">
        <v>346</v>
      </c>
      <c r="C716" s="19" t="s">
        <v>789</v>
      </c>
      <c r="D716" s="4" t="s">
        <v>790</v>
      </c>
      <c r="E716" s="6">
        <v>1.2</v>
      </c>
      <c r="F716" s="6">
        <v>0.99</v>
      </c>
      <c r="G716" s="6">
        <v>1.32</v>
      </c>
      <c r="H716" s="6">
        <v>1.6</v>
      </c>
      <c r="I716" s="28">
        <v>1.6</v>
      </c>
      <c r="J716" s="35">
        <v>0.263034405833794</v>
      </c>
      <c r="K716" s="35">
        <v>-1.44995696951151E-2</v>
      </c>
      <c r="L716" s="35">
        <v>0.40053792958372902</v>
      </c>
      <c r="M716" s="35">
        <v>0.67807190511263804</v>
      </c>
      <c r="N716" s="35">
        <v>0.67807190511263804</v>
      </c>
      <c r="O716" s="14">
        <v>0.62870000000000004</v>
      </c>
      <c r="P716" s="14">
        <v>0.75790000000000002</v>
      </c>
      <c r="Q716" s="14">
        <v>0.62050000000000005</v>
      </c>
      <c r="R716" s="14">
        <v>0.16400000000000001</v>
      </c>
      <c r="S716" s="16">
        <v>0.20230000000000001</v>
      </c>
      <c r="T716" s="17">
        <f t="shared" si="56"/>
        <v>0.20155653964981252</v>
      </c>
      <c r="U716" s="17">
        <f t="shared" si="57"/>
        <v>0.12038809293414914</v>
      </c>
      <c r="V716" s="17">
        <f t="shared" si="58"/>
        <v>0.20725821416525134</v>
      </c>
      <c r="W716" s="17">
        <f t="shared" si="59"/>
        <v>0.78515615195230215</v>
      </c>
      <c r="X716" s="17">
        <f t="shared" si="60"/>
        <v>0.69400411722919531</v>
      </c>
    </row>
    <row r="717" spans="1:24">
      <c r="A717" s="3">
        <v>2527</v>
      </c>
      <c r="B717" s="19" t="s">
        <v>346</v>
      </c>
      <c r="C717" s="19" t="s">
        <v>789</v>
      </c>
      <c r="D717" s="4" t="s">
        <v>791</v>
      </c>
      <c r="E717" s="6">
        <v>1.08</v>
      </c>
      <c r="F717" s="6">
        <v>0.97</v>
      </c>
      <c r="G717" s="6">
        <v>0.95</v>
      </c>
      <c r="H717" s="6">
        <v>1.05</v>
      </c>
      <c r="I717" s="28">
        <v>1.26</v>
      </c>
      <c r="J717" s="35">
        <v>0.111031312388744</v>
      </c>
      <c r="K717" s="35">
        <v>-4.3943347587597097E-2</v>
      </c>
      <c r="L717" s="35">
        <v>-7.40005814437769E-2</v>
      </c>
      <c r="M717" s="35">
        <v>7.0389327891397999E-2</v>
      </c>
      <c r="N717" s="35">
        <v>0.33342373372519202</v>
      </c>
      <c r="O717" s="14">
        <v>0.95699999999999996</v>
      </c>
      <c r="P717" s="14">
        <v>0.85260000000000002</v>
      </c>
      <c r="Q717" s="14">
        <v>0.66800000000000004</v>
      </c>
      <c r="R717" s="14">
        <v>0.73340000000000005</v>
      </c>
      <c r="S717" s="16">
        <v>0.58489999999999998</v>
      </c>
      <c r="T717" s="17">
        <f t="shared" si="56"/>
        <v>1.9088062223156451E-2</v>
      </c>
      <c r="U717" s="17">
        <f t="shared" si="57"/>
        <v>6.9254671688886604E-2</v>
      </c>
      <c r="V717" s="17">
        <f t="shared" si="58"/>
        <v>0.1752235375244543</v>
      </c>
      <c r="W717" s="17">
        <f t="shared" si="59"/>
        <v>0.13465909437541604</v>
      </c>
      <c r="X717" s="17">
        <f t="shared" si="60"/>
        <v>0.23291837863667775</v>
      </c>
    </row>
    <row r="718" spans="1:24">
      <c r="A718" s="3">
        <v>2540</v>
      </c>
      <c r="B718" s="19" t="s">
        <v>346</v>
      </c>
      <c r="C718" s="19" t="s">
        <v>789</v>
      </c>
      <c r="D718" s="4" t="s">
        <v>792</v>
      </c>
      <c r="E718" s="6">
        <v>1</v>
      </c>
      <c r="F718" s="6">
        <v>1</v>
      </c>
      <c r="G718" s="6">
        <v>1</v>
      </c>
      <c r="H718" s="6">
        <v>1</v>
      </c>
      <c r="I718" s="28">
        <v>1</v>
      </c>
      <c r="J718" s="35">
        <v>0</v>
      </c>
      <c r="K718" s="35">
        <v>0</v>
      </c>
      <c r="L718" s="35">
        <v>0</v>
      </c>
      <c r="M718" s="35">
        <v>0</v>
      </c>
      <c r="N718" s="35">
        <v>0</v>
      </c>
      <c r="O718" s="14">
        <v>1</v>
      </c>
      <c r="P718" s="14">
        <v>1</v>
      </c>
      <c r="Q718" s="14">
        <v>1</v>
      </c>
      <c r="R718" s="14">
        <v>1</v>
      </c>
      <c r="S718" s="16">
        <v>1</v>
      </c>
      <c r="T718" s="17">
        <f t="shared" si="56"/>
        <v>0</v>
      </c>
      <c r="U718" s="17">
        <f t="shared" si="57"/>
        <v>0</v>
      </c>
      <c r="V718" s="17">
        <f t="shared" si="58"/>
        <v>0</v>
      </c>
      <c r="W718" s="17">
        <f t="shared" si="59"/>
        <v>0</v>
      </c>
      <c r="X718" s="17">
        <f t="shared" si="60"/>
        <v>0</v>
      </c>
    </row>
    <row r="719" spans="1:24">
      <c r="A719" s="3">
        <v>2544</v>
      </c>
      <c r="B719" s="19" t="s">
        <v>346</v>
      </c>
      <c r="C719" s="19" t="s">
        <v>789</v>
      </c>
      <c r="D719" s="4" t="s">
        <v>793</v>
      </c>
      <c r="E719" s="6">
        <v>1</v>
      </c>
      <c r="F719" s="6">
        <v>1</v>
      </c>
      <c r="G719" s="6">
        <v>1</v>
      </c>
      <c r="H719" s="6">
        <v>1</v>
      </c>
      <c r="I719" s="28">
        <v>1</v>
      </c>
      <c r="J719" s="35">
        <v>0</v>
      </c>
      <c r="K719" s="35">
        <v>0</v>
      </c>
      <c r="L719" s="35">
        <v>0</v>
      </c>
      <c r="M719" s="35">
        <v>0</v>
      </c>
      <c r="N719" s="35">
        <v>0</v>
      </c>
      <c r="O719" s="14">
        <v>1</v>
      </c>
      <c r="P719" s="14">
        <v>1</v>
      </c>
      <c r="Q719" s="14">
        <v>1</v>
      </c>
      <c r="R719" s="14">
        <v>1</v>
      </c>
      <c r="S719" s="16">
        <v>1</v>
      </c>
      <c r="T719" s="17">
        <f t="shared" si="56"/>
        <v>0</v>
      </c>
      <c r="U719" s="17">
        <f t="shared" si="57"/>
        <v>0</v>
      </c>
      <c r="V719" s="17">
        <f t="shared" si="58"/>
        <v>0</v>
      </c>
      <c r="W719" s="17">
        <f t="shared" si="59"/>
        <v>0</v>
      </c>
      <c r="X719" s="17">
        <f t="shared" si="60"/>
        <v>0</v>
      </c>
    </row>
    <row r="720" spans="1:24">
      <c r="A720" s="3">
        <v>2550</v>
      </c>
      <c r="B720" s="19" t="s">
        <v>346</v>
      </c>
      <c r="C720" s="19" t="s">
        <v>789</v>
      </c>
      <c r="D720" s="4" t="s">
        <v>794</v>
      </c>
      <c r="E720" s="6">
        <v>0.43</v>
      </c>
      <c r="F720" s="6">
        <v>0.65</v>
      </c>
      <c r="G720" s="6">
        <v>1.54</v>
      </c>
      <c r="H720" s="6">
        <v>1.02</v>
      </c>
      <c r="I720" s="28">
        <v>1.1200000000000001</v>
      </c>
      <c r="J720" s="35">
        <v>-1.21759143507263</v>
      </c>
      <c r="K720" s="35">
        <v>-0.62148837674627</v>
      </c>
      <c r="L720" s="35">
        <v>0.62293035092017701</v>
      </c>
      <c r="M720" s="35">
        <v>2.8569152196770899E-2</v>
      </c>
      <c r="N720" s="35">
        <v>0.16349873228288</v>
      </c>
      <c r="O720" s="14">
        <v>0.43640000000000001</v>
      </c>
      <c r="P720" s="14">
        <v>0.92720000000000002</v>
      </c>
      <c r="Q720" s="14">
        <v>0.63370000000000004</v>
      </c>
      <c r="R720" s="14">
        <v>0.9083</v>
      </c>
      <c r="S720" s="16">
        <v>0.77229999999999999</v>
      </c>
      <c r="T720" s="17">
        <f t="shared" si="56"/>
        <v>0.36011525808369571</v>
      </c>
      <c r="U720" s="17">
        <f t="shared" si="57"/>
        <v>3.282657704446041E-2</v>
      </c>
      <c r="V720" s="17">
        <f t="shared" si="58"/>
        <v>0.19811629287476037</v>
      </c>
      <c r="W720" s="17">
        <f t="shared" si="59"/>
        <v>4.1770685811617865E-2</v>
      </c>
      <c r="X720" s="17">
        <f t="shared" si="60"/>
        <v>0.11221396516162846</v>
      </c>
    </row>
    <row r="721" spans="1:24">
      <c r="A721" s="3">
        <v>2551</v>
      </c>
      <c r="B721" s="19" t="s">
        <v>346</v>
      </c>
      <c r="C721" s="19" t="s">
        <v>789</v>
      </c>
      <c r="D721" s="4" t="s">
        <v>795</v>
      </c>
      <c r="E721" s="6">
        <v>1.75</v>
      </c>
      <c r="F721" s="6">
        <v>0.95</v>
      </c>
      <c r="G721" s="6">
        <v>0.77</v>
      </c>
      <c r="H721" s="6">
        <v>1.42</v>
      </c>
      <c r="I721" s="28">
        <v>1.1399999999999999</v>
      </c>
      <c r="J721" s="35">
        <v>0.80735492205760395</v>
      </c>
      <c r="K721" s="35">
        <v>-7.40005814437769E-2</v>
      </c>
      <c r="L721" s="35">
        <v>-0.37706964907982299</v>
      </c>
      <c r="M721" s="35">
        <v>0.50589092972995697</v>
      </c>
      <c r="N721" s="35">
        <v>0.18903382439001701</v>
      </c>
      <c r="O721" s="14">
        <v>0.25569999999999998</v>
      </c>
      <c r="P721" s="14">
        <v>0.77790000000000004</v>
      </c>
      <c r="Q721" s="14">
        <v>0.70540000000000003</v>
      </c>
      <c r="R721" s="14">
        <v>0.30349999999999999</v>
      </c>
      <c r="S721" s="16">
        <v>0.69830000000000003</v>
      </c>
      <c r="T721" s="17">
        <f t="shared" si="56"/>
        <v>0.59226927197366452</v>
      </c>
      <c r="U721" s="17">
        <f t="shared" si="57"/>
        <v>0.10907622851098606</v>
      </c>
      <c r="V721" s="17">
        <f t="shared" si="58"/>
        <v>0.15156454466852914</v>
      </c>
      <c r="W721" s="17">
        <f t="shared" si="59"/>
        <v>0.51784130458872357</v>
      </c>
      <c r="X721" s="17">
        <f t="shared" si="60"/>
        <v>0.15595795795898346</v>
      </c>
    </row>
    <row r="722" spans="1:24">
      <c r="A722" s="3">
        <v>2553</v>
      </c>
      <c r="B722" s="19" t="s">
        <v>346</v>
      </c>
      <c r="C722" s="19" t="s">
        <v>789</v>
      </c>
      <c r="D722" s="4" t="s">
        <v>796</v>
      </c>
      <c r="E722" s="6">
        <v>1.4</v>
      </c>
      <c r="F722" s="6">
        <v>0.88</v>
      </c>
      <c r="G722" s="6">
        <v>0.8</v>
      </c>
      <c r="H722" s="6">
        <v>1.26</v>
      </c>
      <c r="I722" s="28">
        <v>1.2</v>
      </c>
      <c r="J722" s="35">
        <v>0.48542682717024199</v>
      </c>
      <c r="K722" s="35">
        <v>-0.184424571137427</v>
      </c>
      <c r="L722" s="35">
        <v>-0.32192809488736202</v>
      </c>
      <c r="M722" s="35">
        <v>0.33342373372519202</v>
      </c>
      <c r="N722" s="35">
        <v>0.263034405833794</v>
      </c>
      <c r="O722" s="14">
        <v>0.66639999999999999</v>
      </c>
      <c r="P722" s="14">
        <v>0.88119999999999998</v>
      </c>
      <c r="Q722" s="14">
        <v>0.98229999999999995</v>
      </c>
      <c r="R722" s="14">
        <v>0.52839999999999998</v>
      </c>
      <c r="S722" s="16">
        <v>0.66969999999999996</v>
      </c>
      <c r="T722" s="17">
        <f t="shared" si="56"/>
        <v>0.17626501160126884</v>
      </c>
      <c r="U722" s="17">
        <f t="shared" si="57"/>
        <v>5.4925511521270003E-2</v>
      </c>
      <c r="V722" s="17">
        <f t="shared" si="58"/>
        <v>7.755855953228555E-3</v>
      </c>
      <c r="W722" s="17">
        <f t="shared" si="59"/>
        <v>0.2770371910575104</v>
      </c>
      <c r="X722" s="17">
        <f t="shared" si="60"/>
        <v>0.17411970106382052</v>
      </c>
    </row>
    <row r="723" spans="1:24">
      <c r="A723" s="3">
        <v>2570</v>
      </c>
      <c r="B723" s="19" t="s">
        <v>346</v>
      </c>
      <c r="C723" s="19" t="s">
        <v>789</v>
      </c>
      <c r="D723" s="4" t="s">
        <v>797</v>
      </c>
      <c r="E723" s="6">
        <v>1.53</v>
      </c>
      <c r="F723" s="6">
        <v>0.6</v>
      </c>
      <c r="G723" s="10">
        <v>0.39</v>
      </c>
      <c r="H723" s="6">
        <v>1.01</v>
      </c>
      <c r="I723" s="28">
        <v>0.71</v>
      </c>
      <c r="J723" s="35">
        <v>0.613531652917927</v>
      </c>
      <c r="K723" s="35">
        <v>-0.736965594166206</v>
      </c>
      <c r="L723" s="35">
        <v>-1.3584539709124801</v>
      </c>
      <c r="M723" s="35">
        <v>1.4355292977070101E-2</v>
      </c>
      <c r="N723" s="35">
        <v>-0.49410907027004303</v>
      </c>
      <c r="O723" s="14">
        <v>0.19750000000000001</v>
      </c>
      <c r="P723" s="14">
        <v>0.28599999999999998</v>
      </c>
      <c r="Q723" s="14">
        <v>4.0500000000000001E-2</v>
      </c>
      <c r="R723" s="14">
        <v>0.97760000000000002</v>
      </c>
      <c r="S723" s="16">
        <v>0.113</v>
      </c>
      <c r="T723" s="17">
        <f t="shared" si="56"/>
        <v>0.7044329000375209</v>
      </c>
      <c r="U723" s="17">
        <f t="shared" si="57"/>
        <v>0.543633966870957</v>
      </c>
      <c r="V723" s="17">
        <f t="shared" si="58"/>
        <v>1.3925449767853315</v>
      </c>
      <c r="W723" s="17">
        <f t="shared" si="59"/>
        <v>9.8388071015209754E-3</v>
      </c>
      <c r="X723" s="17">
        <f t="shared" si="60"/>
        <v>0.94692155651658028</v>
      </c>
    </row>
    <row r="724" spans="1:24">
      <c r="A724" s="3">
        <v>2577</v>
      </c>
      <c r="B724" s="19" t="s">
        <v>346</v>
      </c>
      <c r="C724" s="19" t="s">
        <v>798</v>
      </c>
      <c r="D724" s="4" t="s">
        <v>799</v>
      </c>
      <c r="E724" s="6">
        <v>0.16</v>
      </c>
      <c r="F724" s="6">
        <v>1.82</v>
      </c>
      <c r="G724" s="6">
        <v>4.6500000000000004</v>
      </c>
      <c r="H724" s="6">
        <v>0.4</v>
      </c>
      <c r="I724" s="28">
        <v>0.99</v>
      </c>
      <c r="J724" s="35">
        <v>-2.6438561897747301</v>
      </c>
      <c r="K724" s="35">
        <v>0.86393845042397199</v>
      </c>
      <c r="L724" s="35">
        <v>2.2172307162206701</v>
      </c>
      <c r="M724" s="35">
        <v>-1.32192809488736</v>
      </c>
      <c r="N724" s="35">
        <v>-1.44995696951151E-2</v>
      </c>
      <c r="O724" s="14">
        <v>0.22259999999999999</v>
      </c>
      <c r="P724" s="14">
        <v>0.76070000000000004</v>
      </c>
      <c r="Q724" s="14">
        <v>0.50649999999999995</v>
      </c>
      <c r="R724" s="14">
        <v>0.41720000000000002</v>
      </c>
      <c r="S724" s="16">
        <v>0.98319999999999996</v>
      </c>
      <c r="T724" s="17">
        <f t="shared" si="56"/>
        <v>0.65247484000131051</v>
      </c>
      <c r="U724" s="17">
        <f t="shared" si="57"/>
        <v>0.11878658374498076</v>
      </c>
      <c r="V724" s="17">
        <f t="shared" si="58"/>
        <v>0.29542055030370079</v>
      </c>
      <c r="W724" s="17">
        <f t="shared" si="59"/>
        <v>0.37965570024550671</v>
      </c>
      <c r="X724" s="17">
        <f t="shared" si="60"/>
        <v>7.3581301216023454E-3</v>
      </c>
    </row>
    <row r="725" spans="1:24">
      <c r="A725" s="3">
        <v>2588</v>
      </c>
      <c r="B725" s="19" t="s">
        <v>346</v>
      </c>
      <c r="C725" s="19" t="s">
        <v>798</v>
      </c>
      <c r="D725" s="4" t="s">
        <v>800</v>
      </c>
      <c r="E725" s="9">
        <v>0.11</v>
      </c>
      <c r="F725" s="6">
        <v>2.0499999999999998</v>
      </c>
      <c r="G725" s="6">
        <v>7.61</v>
      </c>
      <c r="H725" s="6">
        <v>0.41</v>
      </c>
      <c r="I725" s="28">
        <v>1.45</v>
      </c>
      <c r="J725" s="35">
        <v>-3.1844245711374302</v>
      </c>
      <c r="K725" s="35">
        <v>1.03562390973072</v>
      </c>
      <c r="L725" s="35">
        <v>2.9278964537288199</v>
      </c>
      <c r="M725" s="35">
        <v>-1.2863041851566399</v>
      </c>
      <c r="N725" s="35">
        <v>0.53605290024021002</v>
      </c>
      <c r="O725" s="14">
        <v>9.3399999999999997E-2</v>
      </c>
      <c r="P725" s="14">
        <v>0.74360000000000004</v>
      </c>
      <c r="Q725" s="14">
        <v>0.2059</v>
      </c>
      <c r="R725" s="14">
        <v>0.54279999999999995</v>
      </c>
      <c r="S725" s="16">
        <v>0.55649999999999999</v>
      </c>
      <c r="T725" s="17">
        <f t="shared" si="56"/>
        <v>1.0296531237699067</v>
      </c>
      <c r="U725" s="17">
        <f t="shared" si="57"/>
        <v>0.128660618900139</v>
      </c>
      <c r="V725" s="17">
        <f t="shared" si="58"/>
        <v>0.68634365338196868</v>
      </c>
      <c r="W725" s="17">
        <f t="shared" si="59"/>
        <v>0.26536016101230059</v>
      </c>
      <c r="X725" s="17">
        <f t="shared" si="60"/>
        <v>0.2545348313292729</v>
      </c>
    </row>
    <row r="726" spans="1:24">
      <c r="A726" s="3">
        <v>2600</v>
      </c>
      <c r="B726" s="19" t="s">
        <v>346</v>
      </c>
      <c r="C726" s="19" t="s">
        <v>801</v>
      </c>
      <c r="D726" s="4" t="s">
        <v>802</v>
      </c>
      <c r="E726" s="6">
        <v>1</v>
      </c>
      <c r="F726" s="6">
        <v>1</v>
      </c>
      <c r="G726" s="6">
        <v>1</v>
      </c>
      <c r="H726" s="6">
        <v>1</v>
      </c>
      <c r="I726" s="28">
        <v>1</v>
      </c>
      <c r="J726" s="35">
        <v>0</v>
      </c>
      <c r="K726" s="35">
        <v>0</v>
      </c>
      <c r="L726" s="35">
        <v>0</v>
      </c>
      <c r="M726" s="35">
        <v>0</v>
      </c>
      <c r="N726" s="35">
        <v>0</v>
      </c>
      <c r="O726" s="14">
        <v>1</v>
      </c>
      <c r="P726" s="14">
        <v>1</v>
      </c>
      <c r="Q726" s="14">
        <v>1</v>
      </c>
      <c r="R726" s="14">
        <v>1</v>
      </c>
      <c r="S726" s="16">
        <v>1</v>
      </c>
      <c r="T726" s="17">
        <f t="shared" si="56"/>
        <v>0</v>
      </c>
      <c r="U726" s="17">
        <f t="shared" si="57"/>
        <v>0</v>
      </c>
      <c r="V726" s="17">
        <f t="shared" si="58"/>
        <v>0</v>
      </c>
      <c r="W726" s="17">
        <f t="shared" si="59"/>
        <v>0</v>
      </c>
      <c r="X726" s="17">
        <f t="shared" si="60"/>
        <v>0</v>
      </c>
    </row>
    <row r="727" spans="1:24">
      <c r="A727" s="3">
        <v>2607</v>
      </c>
      <c r="B727" s="19" t="s">
        <v>346</v>
      </c>
      <c r="C727" s="19" t="s">
        <v>801</v>
      </c>
      <c r="D727" s="4" t="s">
        <v>803</v>
      </c>
      <c r="E727" s="6">
        <v>1</v>
      </c>
      <c r="F727" s="6">
        <v>0.83</v>
      </c>
      <c r="G727" s="6">
        <v>0.83</v>
      </c>
      <c r="H727" s="6">
        <v>1</v>
      </c>
      <c r="I727" s="28">
        <v>0.93</v>
      </c>
      <c r="J727" s="35">
        <v>0</v>
      </c>
      <c r="K727" s="35">
        <v>-0.26881675842780001</v>
      </c>
      <c r="L727" s="35">
        <v>-0.26881675842780001</v>
      </c>
      <c r="M727" s="35">
        <v>0</v>
      </c>
      <c r="N727" s="35">
        <v>-0.104697378666693</v>
      </c>
      <c r="O727" s="14">
        <v>1</v>
      </c>
      <c r="P727" s="14">
        <v>0.1106</v>
      </c>
      <c r="Q727" s="14">
        <v>0.1106</v>
      </c>
      <c r="R727" s="14">
        <v>1</v>
      </c>
      <c r="S727" s="16">
        <v>0.21679999999999999</v>
      </c>
      <c r="T727" s="17">
        <f t="shared" si="56"/>
        <v>0</v>
      </c>
      <c r="U727" s="17">
        <f t="shared" si="57"/>
        <v>0.95624487303132055</v>
      </c>
      <c r="V727" s="17">
        <f t="shared" si="58"/>
        <v>0.95624487303132055</v>
      </c>
      <c r="W727" s="17">
        <f t="shared" si="59"/>
        <v>0</v>
      </c>
      <c r="X727" s="17">
        <f t="shared" si="60"/>
        <v>0.66394072213365074</v>
      </c>
    </row>
    <row r="728" spans="1:24">
      <c r="A728" s="3">
        <v>2610</v>
      </c>
      <c r="B728" s="19" t="s">
        <v>346</v>
      </c>
      <c r="C728" s="19" t="s">
        <v>801</v>
      </c>
      <c r="D728" s="4" t="s">
        <v>804</v>
      </c>
      <c r="E728" s="6">
        <v>1</v>
      </c>
      <c r="F728" s="6">
        <v>0.5</v>
      </c>
      <c r="G728" s="6">
        <v>0.5</v>
      </c>
      <c r="H728" s="6">
        <v>1</v>
      </c>
      <c r="I728" s="28">
        <v>0.82</v>
      </c>
      <c r="J728" s="35">
        <v>0</v>
      </c>
      <c r="K728" s="35">
        <v>-1</v>
      </c>
      <c r="L728" s="35">
        <v>-1</v>
      </c>
      <c r="M728" s="35">
        <v>0</v>
      </c>
      <c r="N728" s="35">
        <v>-0.28630418515664102</v>
      </c>
      <c r="O728" s="14">
        <v>1</v>
      </c>
      <c r="P728" s="14">
        <v>0.1106</v>
      </c>
      <c r="Q728" s="14">
        <v>0.1106</v>
      </c>
      <c r="R728" s="14">
        <v>1</v>
      </c>
      <c r="S728" s="16">
        <v>0.21679999999999999</v>
      </c>
      <c r="T728" s="17">
        <f t="shared" si="56"/>
        <v>0</v>
      </c>
      <c r="U728" s="17">
        <f t="shared" si="57"/>
        <v>0.95624487303132055</v>
      </c>
      <c r="V728" s="17">
        <f t="shared" si="58"/>
        <v>0.95624487303132055</v>
      </c>
      <c r="W728" s="17">
        <f t="shared" si="59"/>
        <v>0</v>
      </c>
      <c r="X728" s="17">
        <f t="shared" si="60"/>
        <v>0.66394072213365074</v>
      </c>
    </row>
    <row r="729" spans="1:24">
      <c r="A729" s="3">
        <v>2629</v>
      </c>
      <c r="B729" s="19" t="s">
        <v>346</v>
      </c>
      <c r="C729" s="19" t="s">
        <v>805</v>
      </c>
      <c r="D729" s="4" t="s">
        <v>806</v>
      </c>
      <c r="E729" s="6">
        <v>0.69</v>
      </c>
      <c r="F729" s="6">
        <v>1.41</v>
      </c>
      <c r="G729" s="6">
        <v>1.78</v>
      </c>
      <c r="H729" s="6">
        <v>0.87</v>
      </c>
      <c r="I729" s="28">
        <v>1.26</v>
      </c>
      <c r="J729" s="35">
        <v>-0.53533173299655601</v>
      </c>
      <c r="K729" s="35">
        <v>0.49569516262406899</v>
      </c>
      <c r="L729" s="35">
        <v>0.83187724119167294</v>
      </c>
      <c r="M729" s="35">
        <v>-0.20091269392599601</v>
      </c>
      <c r="N729" s="35">
        <v>0.33342373372519202</v>
      </c>
      <c r="O729" s="14">
        <v>0.60809999999999997</v>
      </c>
      <c r="P729" s="14">
        <v>0.15859999999999999</v>
      </c>
      <c r="Q729" s="14">
        <v>0.19289999999999999</v>
      </c>
      <c r="R729" s="14">
        <v>0.51680000000000004</v>
      </c>
      <c r="S729" s="16">
        <v>0.55349999999999999</v>
      </c>
      <c r="T729" s="17">
        <f t="shared" si="56"/>
        <v>0.21602499658732888</v>
      </c>
      <c r="U729" s="17">
        <f t="shared" si="57"/>
        <v>0.799696817018415</v>
      </c>
      <c r="V729" s="17">
        <f t="shared" si="58"/>
        <v>0.71466777235611556</v>
      </c>
      <c r="W729" s="17">
        <f t="shared" si="59"/>
        <v>0.28667749501297229</v>
      </c>
      <c r="X729" s="17">
        <f t="shared" si="60"/>
        <v>0.25688237478525838</v>
      </c>
    </row>
    <row r="730" spans="1:24">
      <c r="A730" s="3">
        <v>2631</v>
      </c>
      <c r="B730" s="19" t="s">
        <v>346</v>
      </c>
      <c r="C730" s="19" t="s">
        <v>805</v>
      </c>
      <c r="D730" s="4" t="s">
        <v>807</v>
      </c>
      <c r="E730" s="6">
        <v>0.78</v>
      </c>
      <c r="F730" s="8">
        <v>1.62</v>
      </c>
      <c r="G730" s="6">
        <v>1.53</v>
      </c>
      <c r="H730" s="6">
        <v>0.73</v>
      </c>
      <c r="I730" s="28">
        <v>1.21</v>
      </c>
      <c r="J730" s="35">
        <v>-0.35845397091247599</v>
      </c>
      <c r="K730" s="35">
        <v>0.69599381310990005</v>
      </c>
      <c r="L730" s="35">
        <v>0.613531652917927</v>
      </c>
      <c r="M730" s="35">
        <v>-0.45403163089470799</v>
      </c>
      <c r="N730" s="35">
        <v>0.27500704749986998</v>
      </c>
      <c r="O730" s="14">
        <v>0.49740000000000001</v>
      </c>
      <c r="P730" s="14">
        <v>8.5900000000000004E-2</v>
      </c>
      <c r="Q730" s="14">
        <v>0.1176</v>
      </c>
      <c r="R730" s="14">
        <v>0.38109999999999999</v>
      </c>
      <c r="S730" s="16">
        <v>0.50949999999999995</v>
      </c>
      <c r="T730" s="17">
        <f t="shared" si="56"/>
        <v>0.30329421906608278</v>
      </c>
      <c r="U730" s="17">
        <f t="shared" si="57"/>
        <v>1.0660068361687576</v>
      </c>
      <c r="V730" s="17">
        <f t="shared" si="58"/>
        <v>0.92959267825988035</v>
      </c>
      <c r="W730" s="17">
        <f t="shared" si="59"/>
        <v>0.41896105122783278</v>
      </c>
      <c r="X730" s="17">
        <f t="shared" si="60"/>
        <v>0.29285581165755487</v>
      </c>
    </row>
    <row r="731" spans="1:24">
      <c r="A731" s="3">
        <v>2645</v>
      </c>
      <c r="B731" s="19" t="s">
        <v>346</v>
      </c>
      <c r="C731" s="19" t="s">
        <v>808</v>
      </c>
      <c r="D731" s="4" t="s">
        <v>809</v>
      </c>
      <c r="E731" s="6">
        <v>0.4</v>
      </c>
      <c r="F731" s="6">
        <v>0.38</v>
      </c>
      <c r="G731" s="6">
        <v>0.76</v>
      </c>
      <c r="H731" s="6">
        <v>0.8</v>
      </c>
      <c r="I731" s="28">
        <v>0.97</v>
      </c>
      <c r="J731" s="35">
        <v>-1.32192809488736</v>
      </c>
      <c r="K731" s="35">
        <v>-1.39592867633114</v>
      </c>
      <c r="L731" s="35">
        <v>-0.39592867633113898</v>
      </c>
      <c r="M731" s="35">
        <v>-0.32192809488736202</v>
      </c>
      <c r="N731" s="35">
        <v>-4.3943347587597097E-2</v>
      </c>
      <c r="O731" s="14">
        <v>0.16289999999999999</v>
      </c>
      <c r="P731" s="14">
        <v>0.61040000000000005</v>
      </c>
      <c r="Q731" s="14">
        <v>0.77039999999999997</v>
      </c>
      <c r="R731" s="14">
        <v>0.62429999999999997</v>
      </c>
      <c r="S731" s="16">
        <v>0.92379999999999995</v>
      </c>
      <c r="T731" s="17">
        <f t="shared" si="56"/>
        <v>0.78807891569149069</v>
      </c>
      <c r="U731" s="17">
        <f t="shared" si="57"/>
        <v>0.2143854750531759</v>
      </c>
      <c r="V731" s="17">
        <f t="shared" si="58"/>
        <v>0.11328372588352191</v>
      </c>
      <c r="W731" s="17">
        <f t="shared" si="59"/>
        <v>0.20460666506871064</v>
      </c>
      <c r="X731" s="17">
        <f t="shared" si="60"/>
        <v>3.442204208947211E-2</v>
      </c>
    </row>
    <row r="732" spans="1:24">
      <c r="A732" s="3">
        <v>2646</v>
      </c>
      <c r="B732" s="19" t="s">
        <v>346</v>
      </c>
      <c r="C732" s="19" t="s">
        <v>808</v>
      </c>
      <c r="D732" s="4" t="s">
        <v>810</v>
      </c>
      <c r="E732" s="10">
        <v>0.32</v>
      </c>
      <c r="F732" s="8">
        <v>2.38</v>
      </c>
      <c r="G732" s="7">
        <v>3.36</v>
      </c>
      <c r="H732" s="9">
        <v>0.45</v>
      </c>
      <c r="I732" s="28">
        <v>1.1100000000000001</v>
      </c>
      <c r="J732" s="35">
        <v>-1.6438561897747199</v>
      </c>
      <c r="K732" s="35">
        <v>1.25096157353322</v>
      </c>
      <c r="L732" s="35">
        <v>1.7484612330040401</v>
      </c>
      <c r="M732" s="35">
        <v>-1.15200309344505</v>
      </c>
      <c r="N732" s="35">
        <v>0.150559676575381</v>
      </c>
      <c r="O732" s="14">
        <v>2.4299999999999999E-2</v>
      </c>
      <c r="P732" s="14">
        <v>8.3500000000000005E-2</v>
      </c>
      <c r="Q732" s="14">
        <v>4.4200000000000003E-2</v>
      </c>
      <c r="R732" s="14">
        <v>5.2999999999999999E-2</v>
      </c>
      <c r="S732" s="16">
        <v>0.76090000000000002</v>
      </c>
      <c r="T732" s="17">
        <f t="shared" si="56"/>
        <v>1.6143937264016879</v>
      </c>
      <c r="U732" s="17">
        <f t="shared" si="57"/>
        <v>1.0783135245163979</v>
      </c>
      <c r="V732" s="17">
        <f t="shared" si="58"/>
        <v>1.3545777306509081</v>
      </c>
      <c r="W732" s="17">
        <f t="shared" si="59"/>
        <v>1.2757241303992111</v>
      </c>
      <c r="X732" s="17">
        <f t="shared" si="60"/>
        <v>0.11867241589944862</v>
      </c>
    </row>
    <row r="733" spans="1:24">
      <c r="A733" s="3">
        <v>2647</v>
      </c>
      <c r="B733" s="19" t="s">
        <v>346</v>
      </c>
      <c r="C733" s="19" t="s">
        <v>808</v>
      </c>
      <c r="D733" s="4" t="s">
        <v>811</v>
      </c>
      <c r="E733" s="6">
        <v>1</v>
      </c>
      <c r="F733" s="6">
        <v>1</v>
      </c>
      <c r="G733" s="6">
        <v>1</v>
      </c>
      <c r="H733" s="6">
        <v>1</v>
      </c>
      <c r="I733" s="28">
        <v>1</v>
      </c>
      <c r="J733" s="35">
        <v>0</v>
      </c>
      <c r="K733" s="35">
        <v>0</v>
      </c>
      <c r="L733" s="35">
        <v>0</v>
      </c>
      <c r="M733" s="35">
        <v>0</v>
      </c>
      <c r="N733" s="35">
        <v>0</v>
      </c>
      <c r="O733" s="14">
        <v>1</v>
      </c>
      <c r="P733" s="14">
        <v>1</v>
      </c>
      <c r="Q733" s="14">
        <v>1</v>
      </c>
      <c r="R733" s="14">
        <v>1</v>
      </c>
      <c r="S733" s="16">
        <v>1</v>
      </c>
      <c r="T733" s="17">
        <f t="shared" si="56"/>
        <v>0</v>
      </c>
      <c r="U733" s="17">
        <f t="shared" si="57"/>
        <v>0</v>
      </c>
      <c r="V733" s="17">
        <f t="shared" si="58"/>
        <v>0</v>
      </c>
      <c r="W733" s="17">
        <f t="shared" si="59"/>
        <v>0</v>
      </c>
      <c r="X733" s="17">
        <f t="shared" si="60"/>
        <v>0</v>
      </c>
    </row>
    <row r="734" spans="1:24">
      <c r="A734" s="3">
        <v>2648</v>
      </c>
      <c r="B734" s="19" t="s">
        <v>346</v>
      </c>
      <c r="C734" s="19" t="s">
        <v>808</v>
      </c>
      <c r="D734" s="4" t="s">
        <v>812</v>
      </c>
      <c r="E734" s="6">
        <v>1.1499999999999999</v>
      </c>
      <c r="F734" s="6">
        <v>1.31</v>
      </c>
      <c r="G734" s="6">
        <v>0.78</v>
      </c>
      <c r="H734" s="6">
        <v>0.68</v>
      </c>
      <c r="I734" s="28">
        <v>0.79</v>
      </c>
      <c r="J734" s="35">
        <v>0.20163386116965001</v>
      </c>
      <c r="K734" s="35">
        <v>0.38956681176272601</v>
      </c>
      <c r="L734" s="35">
        <v>-0.35845397091247599</v>
      </c>
      <c r="M734" s="35">
        <v>-0.55639334852438505</v>
      </c>
      <c r="N734" s="35">
        <v>-0.34007544159762199</v>
      </c>
      <c r="O734" s="14">
        <v>0.66359999999999997</v>
      </c>
      <c r="P734" s="14">
        <v>0.6754</v>
      </c>
      <c r="Q734" s="14">
        <v>0.86899999999999999</v>
      </c>
      <c r="R734" s="14">
        <v>0.4652</v>
      </c>
      <c r="S734" s="16">
        <v>0.72609999999999997</v>
      </c>
      <c r="T734" s="17">
        <f t="shared" si="56"/>
        <v>0.17809362264767695</v>
      </c>
      <c r="U734" s="17">
        <f t="shared" si="57"/>
        <v>0.17043894370060728</v>
      </c>
      <c r="V734" s="17">
        <f t="shared" si="58"/>
        <v>6.0980223551333534E-2</v>
      </c>
      <c r="W734" s="17">
        <f t="shared" si="59"/>
        <v>0.33236029394358918</v>
      </c>
      <c r="X734" s="17">
        <f t="shared" si="60"/>
        <v>0.13900356324280422</v>
      </c>
    </row>
    <row r="735" spans="1:24">
      <c r="A735" s="3">
        <v>2650</v>
      </c>
      <c r="B735" s="19" t="s">
        <v>346</v>
      </c>
      <c r="C735" s="19" t="s">
        <v>808</v>
      </c>
      <c r="D735" s="4" t="s">
        <v>813</v>
      </c>
      <c r="E735" s="6">
        <v>1.4</v>
      </c>
      <c r="F735" s="6">
        <v>2</v>
      </c>
      <c r="G735" s="6">
        <v>1</v>
      </c>
      <c r="H735" s="6">
        <v>0.7</v>
      </c>
      <c r="I735" s="28">
        <v>0.92</v>
      </c>
      <c r="J735" s="35">
        <v>0.48542682717024199</v>
      </c>
      <c r="K735" s="35">
        <v>1</v>
      </c>
      <c r="L735" s="35">
        <v>0</v>
      </c>
      <c r="M735" s="35">
        <v>-0.51457317282975801</v>
      </c>
      <c r="N735" s="35">
        <v>-0.120294233717712</v>
      </c>
      <c r="O735" s="14">
        <v>0.42209999999999998</v>
      </c>
      <c r="P735" s="14">
        <v>0.23230000000000001</v>
      </c>
      <c r="Q735" s="14">
        <v>1</v>
      </c>
      <c r="R735" s="14">
        <v>0.53390000000000004</v>
      </c>
      <c r="S735" s="16">
        <v>0.68600000000000005</v>
      </c>
      <c r="T735" s="17">
        <f t="shared" si="56"/>
        <v>0.37458464784559187</v>
      </c>
      <c r="U735" s="17">
        <f t="shared" si="57"/>
        <v>0.63395079019976452</v>
      </c>
      <c r="V735" s="17">
        <f t="shared" si="58"/>
        <v>0</v>
      </c>
      <c r="W735" s="17">
        <f t="shared" si="59"/>
        <v>0.27254007914209111</v>
      </c>
      <c r="X735" s="17">
        <f t="shared" si="60"/>
        <v>0.16367588429324828</v>
      </c>
    </row>
    <row r="736" spans="1:24">
      <c r="A736" s="3">
        <v>2651</v>
      </c>
      <c r="B736" s="19" t="s">
        <v>346</v>
      </c>
      <c r="C736" s="19" t="s">
        <v>808</v>
      </c>
      <c r="D736" s="4" t="s">
        <v>814</v>
      </c>
      <c r="E736" s="6">
        <v>1.01</v>
      </c>
      <c r="F736" s="6">
        <v>1.3</v>
      </c>
      <c r="G736" s="6">
        <v>0.81</v>
      </c>
      <c r="H736" s="6">
        <v>0.63</v>
      </c>
      <c r="I736" s="28">
        <v>0.79</v>
      </c>
      <c r="J736" s="35">
        <v>1.4355292977070101E-2</v>
      </c>
      <c r="K736" s="35">
        <v>0.37851162325373</v>
      </c>
      <c r="L736" s="35">
        <v>-0.30400618689010001</v>
      </c>
      <c r="M736" s="35">
        <v>-0.66657626627480804</v>
      </c>
      <c r="N736" s="35">
        <v>-0.34007544159762199</v>
      </c>
      <c r="O736" s="14">
        <v>0.95689999999999997</v>
      </c>
      <c r="P736" s="14">
        <v>0.50529999999999997</v>
      </c>
      <c r="Q736" s="14">
        <v>0.43619999999999998</v>
      </c>
      <c r="R736" s="14">
        <v>0.1104</v>
      </c>
      <c r="S736" s="16">
        <v>0.1077</v>
      </c>
      <c r="T736" s="17">
        <f t="shared" si="56"/>
        <v>1.9133445417920902E-2</v>
      </c>
      <c r="U736" s="17">
        <f t="shared" si="57"/>
        <v>0.29645070176176952</v>
      </c>
      <c r="V736" s="17">
        <f t="shared" si="58"/>
        <v>0.36031433875731855</v>
      </c>
      <c r="W736" s="17">
        <f t="shared" si="59"/>
        <v>0.95703092660681988</v>
      </c>
      <c r="X736" s="17">
        <f t="shared" si="60"/>
        <v>0.96778429670201838</v>
      </c>
    </row>
    <row r="737" spans="1:24">
      <c r="A737" s="3">
        <v>2653</v>
      </c>
      <c r="B737" s="19" t="s">
        <v>346</v>
      </c>
      <c r="C737" s="19" t="s">
        <v>808</v>
      </c>
      <c r="D737" s="4" t="s">
        <v>815</v>
      </c>
      <c r="E737" s="6">
        <v>0.31</v>
      </c>
      <c r="F737" s="6">
        <v>2.31</v>
      </c>
      <c r="G737" s="6">
        <v>2.0099999999999998</v>
      </c>
      <c r="H737" s="6">
        <v>0.27</v>
      </c>
      <c r="I737" s="28">
        <v>0.87</v>
      </c>
      <c r="J737" s="35">
        <v>-1.6896598793878499</v>
      </c>
      <c r="K737" s="35">
        <v>1.2078928516413301</v>
      </c>
      <c r="L737" s="35">
        <v>1.0071955014042</v>
      </c>
      <c r="M737" s="35">
        <v>-1.8889686876112599</v>
      </c>
      <c r="N737" s="35">
        <v>-0.20091269392599601</v>
      </c>
      <c r="O737" s="14">
        <v>0.48680000000000001</v>
      </c>
      <c r="P737" s="14">
        <v>0.72360000000000002</v>
      </c>
      <c r="Q737" s="14">
        <v>0.71</v>
      </c>
      <c r="R737" s="14">
        <v>0.50009999999999999</v>
      </c>
      <c r="S737" s="16">
        <v>0.87629999999999997</v>
      </c>
      <c r="T737" s="17">
        <f t="shared" si="56"/>
        <v>0.31264943044197263</v>
      </c>
      <c r="U737" s="17">
        <f t="shared" si="57"/>
        <v>0.14050144181222385</v>
      </c>
      <c r="V737" s="17">
        <f t="shared" si="58"/>
        <v>0.14874165128092473</v>
      </c>
      <c r="W737" s="17">
        <f t="shared" si="59"/>
        <v>0.30094314545233225</v>
      </c>
      <c r="X737" s="17">
        <f t="shared" si="60"/>
        <v>5.7347188306787839E-2</v>
      </c>
    </row>
    <row r="738" spans="1:24">
      <c r="A738" s="3">
        <v>2661</v>
      </c>
      <c r="B738" s="19" t="s">
        <v>346</v>
      </c>
      <c r="C738" s="19" t="s">
        <v>808</v>
      </c>
      <c r="D738" s="4" t="s">
        <v>816</v>
      </c>
      <c r="E738" s="6">
        <v>0.54</v>
      </c>
      <c r="F738" s="6">
        <v>1.23</v>
      </c>
      <c r="G738" s="6">
        <v>1.1599999999999999</v>
      </c>
      <c r="H738" s="6">
        <v>0.51</v>
      </c>
      <c r="I738" s="28">
        <v>1.38</v>
      </c>
      <c r="J738" s="35">
        <v>-0.88896868761125603</v>
      </c>
      <c r="K738" s="35">
        <v>0.298658315564515</v>
      </c>
      <c r="L738" s="35">
        <v>0.214124805352847</v>
      </c>
      <c r="M738" s="35">
        <v>-0.97143084780322897</v>
      </c>
      <c r="N738" s="35">
        <v>0.46466826700344399</v>
      </c>
      <c r="O738" s="14">
        <v>0.2427</v>
      </c>
      <c r="P738" s="14">
        <v>0.52110000000000001</v>
      </c>
      <c r="Q738" s="14">
        <v>0.30030000000000001</v>
      </c>
      <c r="R738" s="14">
        <v>0.47870000000000001</v>
      </c>
      <c r="S738" s="16">
        <v>0.73440000000000005</v>
      </c>
      <c r="T738" s="17">
        <f t="shared" si="56"/>
        <v>0.61493022366806527</v>
      </c>
      <c r="U738" s="17">
        <f t="shared" si="57"/>
        <v>0.28307892683323893</v>
      </c>
      <c r="V738" s="17">
        <f t="shared" si="58"/>
        <v>0.52244466780101895</v>
      </c>
      <c r="W738" s="17">
        <f t="shared" si="59"/>
        <v>0.31993657251805141</v>
      </c>
      <c r="X738" s="17">
        <f t="shared" si="60"/>
        <v>0.13406733180681396</v>
      </c>
    </row>
    <row r="739" spans="1:24">
      <c r="A739" s="3">
        <v>2664</v>
      </c>
      <c r="B739" s="19" t="s">
        <v>346</v>
      </c>
      <c r="C739" s="19" t="s">
        <v>808</v>
      </c>
      <c r="D739" s="4" t="s">
        <v>817</v>
      </c>
      <c r="E739" s="9">
        <v>0.4</v>
      </c>
      <c r="F739" s="8">
        <v>4.76</v>
      </c>
      <c r="G739" s="6">
        <v>2.68</v>
      </c>
      <c r="H739" s="9">
        <v>0.22</v>
      </c>
      <c r="I739" s="28">
        <v>0.98</v>
      </c>
      <c r="J739" s="35">
        <v>-1.32192809488736</v>
      </c>
      <c r="K739" s="35">
        <v>2.2509615735332198</v>
      </c>
      <c r="L739" s="35">
        <v>1.4222330006830499</v>
      </c>
      <c r="M739" s="35">
        <v>-2.1844245711374302</v>
      </c>
      <c r="N739" s="35">
        <v>-2.9146345659516501E-2</v>
      </c>
      <c r="O739" s="14">
        <v>8.2699999999999996E-2</v>
      </c>
      <c r="P739" s="14">
        <v>9.6199999999999994E-2</v>
      </c>
      <c r="Q739" s="14">
        <v>0.11899999999999999</v>
      </c>
      <c r="R739" s="14">
        <v>6.3600000000000004E-2</v>
      </c>
      <c r="S739" s="16">
        <v>0.97340000000000004</v>
      </c>
      <c r="T739" s="17">
        <f t="shared" si="56"/>
        <v>1.0824944904474534</v>
      </c>
      <c r="U739" s="17">
        <f t="shared" si="57"/>
        <v>1.016824927962187</v>
      </c>
      <c r="V739" s="17">
        <f t="shared" si="58"/>
        <v>0.9244530386074693</v>
      </c>
      <c r="W739" s="17">
        <f t="shared" si="59"/>
        <v>1.1965428843515862</v>
      </c>
      <c r="X739" s="17">
        <f t="shared" si="60"/>
        <v>1.170865809251237E-2</v>
      </c>
    </row>
    <row r="740" spans="1:24">
      <c r="A740" s="3">
        <v>2667</v>
      </c>
      <c r="B740" s="19" t="s">
        <v>346</v>
      </c>
      <c r="C740" s="19" t="s">
        <v>808</v>
      </c>
      <c r="D740" s="4" t="s">
        <v>818</v>
      </c>
      <c r="E740" s="6">
        <v>0.35</v>
      </c>
      <c r="F740" s="6">
        <v>1.85</v>
      </c>
      <c r="G740" s="6">
        <v>1.97</v>
      </c>
      <c r="H740" s="6">
        <v>0.38</v>
      </c>
      <c r="I740" s="28">
        <v>1.48</v>
      </c>
      <c r="J740" s="35">
        <v>-1.51457317282976</v>
      </c>
      <c r="K740" s="35">
        <v>0.88752527074158805</v>
      </c>
      <c r="L740" s="35">
        <v>0.97819562968165197</v>
      </c>
      <c r="M740" s="35">
        <v>-1.39592867633114</v>
      </c>
      <c r="N740" s="35">
        <v>0.56559717585422498</v>
      </c>
      <c r="O740" s="14">
        <v>0.1459</v>
      </c>
      <c r="P740" s="14">
        <v>0.37330000000000002</v>
      </c>
      <c r="Q740" s="14">
        <v>0.1867</v>
      </c>
      <c r="R740" s="14">
        <v>0.34050000000000002</v>
      </c>
      <c r="S740" s="16">
        <v>0.68440000000000001</v>
      </c>
      <c r="T740" s="17">
        <f t="shared" si="56"/>
        <v>0.83594470810654842</v>
      </c>
      <c r="U740" s="17">
        <f t="shared" si="57"/>
        <v>0.42794201007369542</v>
      </c>
      <c r="V740" s="17">
        <f t="shared" si="58"/>
        <v>0.72885568205092166</v>
      </c>
      <c r="W740" s="17">
        <f t="shared" si="59"/>
        <v>0.46788288375119602</v>
      </c>
      <c r="X740" s="17">
        <f t="shared" si="60"/>
        <v>0.16468999913093732</v>
      </c>
    </row>
    <row r="741" spans="1:24">
      <c r="A741" s="3">
        <v>2668</v>
      </c>
      <c r="B741" s="19" t="s">
        <v>346</v>
      </c>
      <c r="C741" s="19" t="s">
        <v>808</v>
      </c>
      <c r="D741" s="4" t="s">
        <v>819</v>
      </c>
      <c r="E741" s="10">
        <v>0.61</v>
      </c>
      <c r="F741" s="6">
        <v>1.52</v>
      </c>
      <c r="G741" s="8">
        <v>1.64</v>
      </c>
      <c r="H741" s="6">
        <v>0.66</v>
      </c>
      <c r="I741" s="28">
        <v>1.07</v>
      </c>
      <c r="J741" s="35">
        <v>-0.71311885221183802</v>
      </c>
      <c r="K741" s="35">
        <v>0.60407132366886096</v>
      </c>
      <c r="L741" s="35">
        <v>0.71369581484335898</v>
      </c>
      <c r="M741" s="35">
        <v>-0.59946207041627098</v>
      </c>
      <c r="N741" s="35">
        <v>9.7610796626422303E-2</v>
      </c>
      <c r="O741" s="14">
        <v>4.0099999999999997E-2</v>
      </c>
      <c r="P741" s="14">
        <v>0.21709999999999999</v>
      </c>
      <c r="Q741" s="14">
        <v>7.5999999999999998E-2</v>
      </c>
      <c r="R741" s="14">
        <v>0.14979999999999999</v>
      </c>
      <c r="S741" s="16">
        <v>0.64939999999999998</v>
      </c>
      <c r="T741" s="17">
        <f t="shared" si="56"/>
        <v>1.3968556273798178</v>
      </c>
      <c r="U741" s="17">
        <f t="shared" si="57"/>
        <v>0.66334017654557997</v>
      </c>
      <c r="V741" s="17">
        <f t="shared" si="58"/>
        <v>1.1191864077192086</v>
      </c>
      <c r="W741" s="17">
        <f t="shared" si="59"/>
        <v>0.82448818663655232</v>
      </c>
      <c r="X741" s="17">
        <f t="shared" si="60"/>
        <v>0.18748771571001735</v>
      </c>
    </row>
    <row r="742" spans="1:24">
      <c r="A742" s="3">
        <v>2689</v>
      </c>
      <c r="B742" s="19" t="s">
        <v>346</v>
      </c>
      <c r="C742" s="19" t="s">
        <v>808</v>
      </c>
      <c r="D742" s="4" t="s">
        <v>820</v>
      </c>
      <c r="E742" s="6">
        <v>1.55</v>
      </c>
      <c r="F742" s="6">
        <v>1.55</v>
      </c>
      <c r="G742" s="6">
        <v>0.76</v>
      </c>
      <c r="H742" s="6">
        <v>0.76</v>
      </c>
      <c r="I742" s="28">
        <v>0.86</v>
      </c>
      <c r="J742" s="35">
        <v>0.63226821549951295</v>
      </c>
      <c r="K742" s="35">
        <v>0.63226821549951295</v>
      </c>
      <c r="L742" s="35">
        <v>-0.39592867633113898</v>
      </c>
      <c r="M742" s="35">
        <v>-0.39592867633113898</v>
      </c>
      <c r="N742" s="35">
        <v>-0.21759143507262699</v>
      </c>
      <c r="O742" s="14">
        <v>0.54830000000000001</v>
      </c>
      <c r="P742" s="14">
        <v>0.66180000000000005</v>
      </c>
      <c r="Q742" s="14">
        <v>0.69589999999999996</v>
      </c>
      <c r="R742" s="14">
        <v>0.70930000000000004</v>
      </c>
      <c r="S742" s="16">
        <v>0.59050000000000002</v>
      </c>
      <c r="T742" s="17">
        <f t="shared" si="56"/>
        <v>0.26098175411651908</v>
      </c>
      <c r="U742" s="17">
        <f t="shared" si="57"/>
        <v>0.17927323717616572</v>
      </c>
      <c r="V742" s="17">
        <f t="shared" si="58"/>
        <v>0.15745316350498506</v>
      </c>
      <c r="W742" s="17">
        <f t="shared" si="59"/>
        <v>0.14917004015146906</v>
      </c>
      <c r="X742" s="17">
        <f t="shared" si="60"/>
        <v>0.22878009805046637</v>
      </c>
    </row>
    <row r="743" spans="1:24">
      <c r="A743" s="3">
        <v>2719</v>
      </c>
      <c r="B743" s="19" t="s">
        <v>346</v>
      </c>
      <c r="C743" s="19" t="s">
        <v>821</v>
      </c>
      <c r="D743" s="4" t="s">
        <v>822</v>
      </c>
      <c r="E743" s="6">
        <v>0.26</v>
      </c>
      <c r="F743" s="6">
        <v>0.17</v>
      </c>
      <c r="G743" s="6">
        <v>0.73</v>
      </c>
      <c r="H743" s="6">
        <v>1.1200000000000001</v>
      </c>
      <c r="I743" s="28">
        <v>3.71</v>
      </c>
      <c r="J743" s="35">
        <v>-1.94341647163363</v>
      </c>
      <c r="K743" s="35">
        <v>-2.5563933485243902</v>
      </c>
      <c r="L743" s="35">
        <v>-0.45403163089470799</v>
      </c>
      <c r="M743" s="35">
        <v>0.16349873228288</v>
      </c>
      <c r="N743" s="35">
        <v>1.8914191868460799</v>
      </c>
      <c r="O743" s="14">
        <v>0.2339</v>
      </c>
      <c r="P743" s="14">
        <v>0.97650000000000003</v>
      </c>
      <c r="Q743" s="14">
        <v>0.21299999999999999</v>
      </c>
      <c r="R743" s="14">
        <v>0.80310000000000004</v>
      </c>
      <c r="S743" s="16">
        <v>0.26600000000000001</v>
      </c>
      <c r="T743" s="17">
        <f t="shared" si="56"/>
        <v>0.63096977819084699</v>
      </c>
      <c r="U743" s="17">
        <f t="shared" si="57"/>
        <v>1.0327752376126795E-2</v>
      </c>
      <c r="V743" s="17">
        <f t="shared" si="58"/>
        <v>0.67162039656126227</v>
      </c>
      <c r="W743" s="17">
        <f t="shared" si="59"/>
        <v>9.5230374093404901E-2</v>
      </c>
      <c r="X743" s="17">
        <f t="shared" si="60"/>
        <v>0.57511836336893296</v>
      </c>
    </row>
    <row r="744" spans="1:24">
      <c r="A744" s="3">
        <v>2720</v>
      </c>
      <c r="B744" s="19" t="s">
        <v>346</v>
      </c>
      <c r="C744" s="19" t="s">
        <v>821</v>
      </c>
      <c r="D744" s="4" t="s">
        <v>823</v>
      </c>
      <c r="E744" s="6">
        <v>0.32</v>
      </c>
      <c r="F744" s="6">
        <v>0.7</v>
      </c>
      <c r="G744" s="6">
        <v>0.52</v>
      </c>
      <c r="H744" s="6">
        <v>0.24</v>
      </c>
      <c r="I744" s="28">
        <v>1.34</v>
      </c>
      <c r="J744" s="35">
        <v>-1.6438561897747199</v>
      </c>
      <c r="K744" s="35">
        <v>-0.51457317282975801</v>
      </c>
      <c r="L744" s="35">
        <v>-0.94341647163363296</v>
      </c>
      <c r="M744" s="35">
        <v>-2.0588936890535701</v>
      </c>
      <c r="N744" s="35">
        <v>0.42223300068304798</v>
      </c>
      <c r="O744" s="14">
        <v>0.31419999999999998</v>
      </c>
      <c r="P744" s="14">
        <v>0.72909999999999997</v>
      </c>
      <c r="Q744" s="14">
        <v>0.46510000000000001</v>
      </c>
      <c r="R744" s="14">
        <v>0.57479999999999998</v>
      </c>
      <c r="S744" s="16">
        <v>0.84460000000000002</v>
      </c>
      <c r="T744" s="17">
        <f t="shared" si="56"/>
        <v>0.5027938192960455</v>
      </c>
      <c r="U744" s="17">
        <f t="shared" si="57"/>
        <v>0.13721290176465564</v>
      </c>
      <c r="V744" s="17">
        <f t="shared" si="58"/>
        <v>0.33245366048848352</v>
      </c>
      <c r="W744" s="17">
        <f t="shared" si="59"/>
        <v>0.24048324053781198</v>
      </c>
      <c r="X744" s="17">
        <f t="shared" si="60"/>
        <v>7.33489229111111E-2</v>
      </c>
    </row>
    <row r="745" spans="1:24">
      <c r="A745" s="3">
        <v>2721</v>
      </c>
      <c r="B745" s="19" t="s">
        <v>346</v>
      </c>
      <c r="C745" s="19" t="s">
        <v>821</v>
      </c>
      <c r="D745" s="4" t="s">
        <v>824</v>
      </c>
      <c r="E745" s="6">
        <v>0.15</v>
      </c>
      <c r="F745" s="6">
        <v>2.0099999999999998</v>
      </c>
      <c r="G745" s="6">
        <v>2.71</v>
      </c>
      <c r="H745" s="6">
        <v>0.2</v>
      </c>
      <c r="I745" s="28">
        <v>1.01</v>
      </c>
      <c r="J745" s="35">
        <v>-2.7369655941662101</v>
      </c>
      <c r="K745" s="35">
        <v>1.0071955014042</v>
      </c>
      <c r="L745" s="35">
        <v>1.43829285157915</v>
      </c>
      <c r="M745" s="35">
        <v>-2.32192809488736</v>
      </c>
      <c r="N745" s="35">
        <v>1.4355292977070101E-2</v>
      </c>
      <c r="O745" s="14">
        <v>0.1381</v>
      </c>
      <c r="P745" s="14">
        <v>0.4632</v>
      </c>
      <c r="Q745" s="14">
        <v>0.31090000000000001</v>
      </c>
      <c r="R745" s="14">
        <v>0.2427</v>
      </c>
      <c r="S745" s="16">
        <v>0.99050000000000005</v>
      </c>
      <c r="T745" s="17">
        <f t="shared" si="56"/>
        <v>0.8598063214213687</v>
      </c>
      <c r="U745" s="17">
        <f t="shared" si="57"/>
        <v>0.33423144928062021</v>
      </c>
      <c r="V745" s="17">
        <f t="shared" si="58"/>
        <v>0.50737927795680815</v>
      </c>
      <c r="W745" s="17">
        <f t="shared" si="59"/>
        <v>0.61493022366806527</v>
      </c>
      <c r="X745" s="17">
        <f t="shared" si="60"/>
        <v>4.1455201254341082E-3</v>
      </c>
    </row>
    <row r="746" spans="1:24">
      <c r="A746" s="3">
        <v>2722</v>
      </c>
      <c r="B746" s="19" t="s">
        <v>346</v>
      </c>
      <c r="C746" s="19" t="s">
        <v>821</v>
      </c>
      <c r="D746" s="4" t="s">
        <v>825</v>
      </c>
      <c r="E746" s="6">
        <v>0.33</v>
      </c>
      <c r="F746" s="6">
        <v>0.28999999999999998</v>
      </c>
      <c r="G746" s="6">
        <v>0.79</v>
      </c>
      <c r="H746" s="6">
        <v>0.9</v>
      </c>
      <c r="I746" s="28">
        <v>2.25</v>
      </c>
      <c r="J746" s="35">
        <v>-1.5994620704162701</v>
      </c>
      <c r="K746" s="35">
        <v>-1.7858751946471501</v>
      </c>
      <c r="L746" s="35">
        <v>-0.34007544159762199</v>
      </c>
      <c r="M746" s="35">
        <v>-0.15200309344505</v>
      </c>
      <c r="N746" s="35">
        <v>1.1699250014423099</v>
      </c>
      <c r="O746" s="14">
        <v>0.55400000000000005</v>
      </c>
      <c r="P746" s="14">
        <v>0.80630000000000002</v>
      </c>
      <c r="Q746" s="14">
        <v>0.45490000000000003</v>
      </c>
      <c r="R746" s="14">
        <v>0.56340000000000001</v>
      </c>
      <c r="S746" s="16">
        <v>0.34839999999999999</v>
      </c>
      <c r="T746" s="17">
        <f t="shared" si="56"/>
        <v>0.25649023527157022</v>
      </c>
      <c r="U746" s="17">
        <f t="shared" si="57"/>
        <v>9.3503340200647003E-2</v>
      </c>
      <c r="V746" s="17">
        <f t="shared" si="58"/>
        <v>0.34208406317004481</v>
      </c>
      <c r="W746" s="17">
        <f t="shared" si="59"/>
        <v>0.24918315735024543</v>
      </c>
      <c r="X746" s="17">
        <f t="shared" si="60"/>
        <v>0.45792185366437443</v>
      </c>
    </row>
    <row r="747" spans="1:24">
      <c r="A747" s="3">
        <v>2723</v>
      </c>
      <c r="B747" s="19" t="s">
        <v>346</v>
      </c>
      <c r="C747" s="19" t="s">
        <v>821</v>
      </c>
      <c r="D747" s="4" t="s">
        <v>826</v>
      </c>
      <c r="E747" s="6">
        <v>0.47</v>
      </c>
      <c r="F747" s="6">
        <v>1.1299999999999999</v>
      </c>
      <c r="G747" s="6">
        <v>0.37</v>
      </c>
      <c r="H747" s="6">
        <v>0.15</v>
      </c>
      <c r="I747" s="28">
        <v>1.43</v>
      </c>
      <c r="J747" s="35">
        <v>-1.0892673380970901</v>
      </c>
      <c r="K747" s="35">
        <v>0.176322772640463</v>
      </c>
      <c r="L747" s="35">
        <v>-1.43440282414578</v>
      </c>
      <c r="M747" s="35">
        <v>-2.7369655941662101</v>
      </c>
      <c r="N747" s="35">
        <v>0.51601514700366502</v>
      </c>
      <c r="O747" s="14">
        <v>0.34460000000000002</v>
      </c>
      <c r="P747" s="14">
        <v>0.66220000000000001</v>
      </c>
      <c r="Q747" s="14">
        <v>0.43969999999999998</v>
      </c>
      <c r="R747" s="14">
        <v>0.57989999999999997</v>
      </c>
      <c r="S747" s="16">
        <v>0.81520000000000004</v>
      </c>
      <c r="T747" s="17">
        <f t="shared" si="56"/>
        <v>0.46268472688799028</v>
      </c>
      <c r="U747" s="17">
        <f t="shared" si="57"/>
        <v>0.1790108235839504</v>
      </c>
      <c r="V747" s="17">
        <f t="shared" si="58"/>
        <v>0.35684353438029376</v>
      </c>
      <c r="W747" s="17">
        <f t="shared" si="59"/>
        <v>0.23664689125178456</v>
      </c>
      <c r="X747" s="17">
        <f t="shared" si="60"/>
        <v>8.8735829001630004E-2</v>
      </c>
    </row>
    <row r="748" spans="1:24">
      <c r="A748" s="3">
        <v>2724</v>
      </c>
      <c r="B748" s="19" t="s">
        <v>346</v>
      </c>
      <c r="C748" s="19" t="s">
        <v>821</v>
      </c>
      <c r="D748" s="4" t="s">
        <v>827</v>
      </c>
      <c r="E748" s="6">
        <v>0.21</v>
      </c>
      <c r="F748" s="6">
        <v>3.6</v>
      </c>
      <c r="G748" s="6">
        <v>2.58</v>
      </c>
      <c r="H748" s="6">
        <v>0.15</v>
      </c>
      <c r="I748" s="28">
        <v>1.39</v>
      </c>
      <c r="J748" s="35">
        <v>-2.2515387669959601</v>
      </c>
      <c r="K748" s="35">
        <v>1.84799690655495</v>
      </c>
      <c r="L748" s="35">
        <v>1.3673710656485301</v>
      </c>
      <c r="M748" s="35">
        <v>-2.7369655941662101</v>
      </c>
      <c r="N748" s="35">
        <v>0.47508488294878298</v>
      </c>
      <c r="O748" s="14">
        <v>0.23630000000000001</v>
      </c>
      <c r="P748" s="14">
        <v>0.4874</v>
      </c>
      <c r="Q748" s="14">
        <v>0.31530000000000002</v>
      </c>
      <c r="R748" s="14">
        <v>0.40960000000000002</v>
      </c>
      <c r="S748" s="16">
        <v>0.8125</v>
      </c>
      <c r="T748" s="17">
        <f t="shared" si="56"/>
        <v>0.62653627836763093</v>
      </c>
      <c r="U748" s="17">
        <f t="shared" si="57"/>
        <v>0.31211447515129448</v>
      </c>
      <c r="V748" s="17">
        <f t="shared" si="58"/>
        <v>0.50127602925209536</v>
      </c>
      <c r="W748" s="17">
        <f t="shared" si="59"/>
        <v>0.38764005203222562</v>
      </c>
      <c r="X748" s="17">
        <f t="shared" si="60"/>
        <v>9.0176630349088016E-2</v>
      </c>
    </row>
    <row r="749" spans="1:24">
      <c r="A749" s="3">
        <v>2728</v>
      </c>
      <c r="B749" s="19" t="s">
        <v>346</v>
      </c>
      <c r="C749" s="19" t="s">
        <v>821</v>
      </c>
      <c r="D749" s="4" t="s">
        <v>828</v>
      </c>
      <c r="E749" s="6">
        <v>0.14000000000000001</v>
      </c>
      <c r="F749" s="6">
        <v>0.8</v>
      </c>
      <c r="G749" s="6">
        <v>1.1100000000000001</v>
      </c>
      <c r="H749" s="6">
        <v>0.2</v>
      </c>
      <c r="I749" s="28">
        <v>0.81</v>
      </c>
      <c r="J749" s="35">
        <v>-2.8365012677171202</v>
      </c>
      <c r="K749" s="35">
        <v>-0.32192809488736202</v>
      </c>
      <c r="L749" s="35">
        <v>0.150559676575381</v>
      </c>
      <c r="M749" s="35">
        <v>-2.32192809488736</v>
      </c>
      <c r="N749" s="35">
        <v>-0.30400618689010001</v>
      </c>
      <c r="O749" s="14">
        <v>0.12859999999999999</v>
      </c>
      <c r="P749" s="14">
        <v>0.64659999999999995</v>
      </c>
      <c r="Q749" s="14">
        <v>0.48780000000000001</v>
      </c>
      <c r="R749" s="14">
        <v>0.2069</v>
      </c>
      <c r="S749" s="16">
        <v>0.76090000000000002</v>
      </c>
      <c r="T749" s="17">
        <f t="shared" si="56"/>
        <v>0.8907590314117968</v>
      </c>
      <c r="U749" s="17">
        <f t="shared" si="57"/>
        <v>0.18936429972446275</v>
      </c>
      <c r="V749" s="17">
        <f t="shared" si="58"/>
        <v>0.31175820402228821</v>
      </c>
      <c r="W749" s="17">
        <f t="shared" si="59"/>
        <v>0.68423950933426536</v>
      </c>
      <c r="X749" s="17">
        <f t="shared" si="60"/>
        <v>0.11867241589944862</v>
      </c>
    </row>
    <row r="750" spans="1:24">
      <c r="A750" s="3">
        <v>2731</v>
      </c>
      <c r="B750" s="19" t="s">
        <v>346</v>
      </c>
      <c r="C750" s="19" t="s">
        <v>821</v>
      </c>
      <c r="D750" s="4" t="s">
        <v>829</v>
      </c>
      <c r="E750" s="6">
        <v>0.44</v>
      </c>
      <c r="F750" s="6">
        <v>0.36</v>
      </c>
      <c r="G750" s="6">
        <v>0.23</v>
      </c>
      <c r="H750" s="6">
        <v>0.28000000000000003</v>
      </c>
      <c r="I750" s="28">
        <v>0.61</v>
      </c>
      <c r="J750" s="35">
        <v>-1.1844245711374299</v>
      </c>
      <c r="K750" s="35">
        <v>-1.47393118833241</v>
      </c>
      <c r="L750" s="35">
        <v>-2.12029423371771</v>
      </c>
      <c r="M750" s="35">
        <v>-1.83650126771712</v>
      </c>
      <c r="N750" s="35">
        <v>-0.71311885221183802</v>
      </c>
      <c r="O750" s="14">
        <v>0.54349999999999998</v>
      </c>
      <c r="P750" s="14">
        <v>0.88729999999999998</v>
      </c>
      <c r="Q750" s="14">
        <v>0.85960000000000003</v>
      </c>
      <c r="R750" s="14">
        <v>0.33110000000000001</v>
      </c>
      <c r="S750" s="16">
        <v>0.44340000000000002</v>
      </c>
      <c r="T750" s="17">
        <f t="shared" si="56"/>
        <v>0.26480045157768667</v>
      </c>
      <c r="U750" s="17">
        <f t="shared" si="57"/>
        <v>5.1929518481058888E-2</v>
      </c>
      <c r="V750" s="17">
        <f t="shared" si="58"/>
        <v>6.570359318059428E-2</v>
      </c>
      <c r="W750" s="17">
        <f t="shared" si="59"/>
        <v>0.48004081924793157</v>
      </c>
      <c r="X750" s="17">
        <f t="shared" si="60"/>
        <v>0.35320431122153062</v>
      </c>
    </row>
    <row r="751" spans="1:24">
      <c r="A751" s="3">
        <v>2733</v>
      </c>
      <c r="B751" s="19" t="s">
        <v>346</v>
      </c>
      <c r="C751" s="19" t="s">
        <v>821</v>
      </c>
      <c r="D751" s="4" t="s">
        <v>830</v>
      </c>
      <c r="E751" s="6">
        <v>0.55000000000000004</v>
      </c>
      <c r="F751" s="6">
        <v>1.08</v>
      </c>
      <c r="G751" s="6">
        <v>0.48</v>
      </c>
      <c r="H751" s="6">
        <v>0.24</v>
      </c>
      <c r="I751" s="28">
        <v>0.96</v>
      </c>
      <c r="J751" s="35">
        <v>-0.86249647625006498</v>
      </c>
      <c r="K751" s="35">
        <v>0.111031312388744</v>
      </c>
      <c r="L751" s="35">
        <v>-1.0588936890535701</v>
      </c>
      <c r="M751" s="35">
        <v>-2.0588936890535701</v>
      </c>
      <c r="N751" s="35">
        <v>-5.88936890535686E-2</v>
      </c>
      <c r="O751" s="14">
        <v>0.35720000000000002</v>
      </c>
      <c r="P751" s="14">
        <v>0.63890000000000002</v>
      </c>
      <c r="Q751" s="14">
        <v>0.55149999999999999</v>
      </c>
      <c r="R751" s="14">
        <v>0.43830000000000002</v>
      </c>
      <c r="S751" s="16">
        <v>0.95989999999999998</v>
      </c>
      <c r="T751" s="17">
        <f t="shared" si="56"/>
        <v>0.44708854978349116</v>
      </c>
      <c r="U751" s="17">
        <f t="shared" si="57"/>
        <v>0.19456711186786005</v>
      </c>
      <c r="V751" s="17">
        <f t="shared" si="58"/>
        <v>0.25845448322379061</v>
      </c>
      <c r="W751" s="17">
        <f t="shared" si="59"/>
        <v>0.35822852934604077</v>
      </c>
      <c r="X751" s="17">
        <f t="shared" si="60"/>
        <v>1.7774008325325184E-2</v>
      </c>
    </row>
    <row r="752" spans="1:24">
      <c r="A752" s="3">
        <v>2735</v>
      </c>
      <c r="B752" s="19" t="s">
        <v>346</v>
      </c>
      <c r="C752" s="19" t="s">
        <v>821</v>
      </c>
      <c r="D752" s="4" t="s">
        <v>831</v>
      </c>
      <c r="E752" s="6">
        <v>0.7</v>
      </c>
      <c r="F752" s="6">
        <v>0.38</v>
      </c>
      <c r="G752" s="6">
        <v>0.25</v>
      </c>
      <c r="H752" s="6">
        <v>0.46</v>
      </c>
      <c r="I752" s="28">
        <v>0.65</v>
      </c>
      <c r="J752" s="35">
        <v>-0.51457317282975801</v>
      </c>
      <c r="K752" s="35">
        <v>-1.39592867633114</v>
      </c>
      <c r="L752" s="35">
        <v>-2</v>
      </c>
      <c r="M752" s="35">
        <v>-1.12029423371771</v>
      </c>
      <c r="N752" s="35">
        <v>-0.62148837674627</v>
      </c>
      <c r="O752" s="14">
        <v>0.65869999999999995</v>
      </c>
      <c r="P752" s="14">
        <v>0.61070000000000002</v>
      </c>
      <c r="Q752" s="14">
        <v>0.4294</v>
      </c>
      <c r="R752" s="14">
        <v>0.43940000000000001</v>
      </c>
      <c r="S752" s="16">
        <v>0.27429999999999999</v>
      </c>
      <c r="T752" s="17">
        <f t="shared" si="56"/>
        <v>0.1813123365584863</v>
      </c>
      <c r="U752" s="17">
        <f t="shared" si="57"/>
        <v>0.21417208000413437</v>
      </c>
      <c r="V752" s="17">
        <f t="shared" si="58"/>
        <v>0.36713795989977011</v>
      </c>
      <c r="W752" s="17">
        <f t="shared" si="59"/>
        <v>0.35713994741550847</v>
      </c>
      <c r="X752" s="17">
        <f t="shared" si="60"/>
        <v>0.56177419239547055</v>
      </c>
    </row>
    <row r="753" spans="1:24">
      <c r="A753" s="3">
        <v>2736</v>
      </c>
      <c r="B753" s="19" t="s">
        <v>346</v>
      </c>
      <c r="C753" s="19" t="s">
        <v>821</v>
      </c>
      <c r="D753" s="4" t="s">
        <v>832</v>
      </c>
      <c r="E753" s="6">
        <v>0.59</v>
      </c>
      <c r="F753" s="6">
        <v>0.3</v>
      </c>
      <c r="G753" s="6">
        <v>0.25</v>
      </c>
      <c r="H753" s="6">
        <v>0.48</v>
      </c>
      <c r="I753" s="28">
        <v>0.71</v>
      </c>
      <c r="J753" s="35">
        <v>-0.76121314041288402</v>
      </c>
      <c r="K753" s="35">
        <v>-1.7369655941662101</v>
      </c>
      <c r="L753" s="35">
        <v>-2</v>
      </c>
      <c r="M753" s="35">
        <v>-1.0588936890535701</v>
      </c>
      <c r="N753" s="35">
        <v>-0.49410907027004303</v>
      </c>
      <c r="O753" s="14">
        <v>0.6462</v>
      </c>
      <c r="P753" s="14">
        <v>0.65620000000000001</v>
      </c>
      <c r="Q753" s="14">
        <v>0.63759999999999994</v>
      </c>
      <c r="R753" s="14">
        <v>0.62439999999999996</v>
      </c>
      <c r="S753" s="16">
        <v>0.50049999999999994</v>
      </c>
      <c r="T753" s="17">
        <f t="shared" si="56"/>
        <v>0.1896330463183748</v>
      </c>
      <c r="U753" s="17">
        <f t="shared" si="57"/>
        <v>0.18296377394997113</v>
      </c>
      <c r="V753" s="17">
        <f t="shared" si="58"/>
        <v>0.19545169161194412</v>
      </c>
      <c r="W753" s="17">
        <f t="shared" si="59"/>
        <v>0.20453710560962013</v>
      </c>
      <c r="X753" s="17">
        <f t="shared" si="60"/>
        <v>0.30059591818466258</v>
      </c>
    </row>
    <row r="754" spans="1:24">
      <c r="A754" s="3">
        <v>2737</v>
      </c>
      <c r="B754" s="19" t="s">
        <v>346</v>
      </c>
      <c r="C754" s="19" t="s">
        <v>821</v>
      </c>
      <c r="D754" s="4" t="s">
        <v>833</v>
      </c>
      <c r="E754" s="6">
        <v>1</v>
      </c>
      <c r="F754" s="6">
        <v>0.34</v>
      </c>
      <c r="G754" s="6">
        <v>0.34</v>
      </c>
      <c r="H754" s="6">
        <v>1</v>
      </c>
      <c r="I754" s="28">
        <v>0.76</v>
      </c>
      <c r="J754" s="35">
        <v>0</v>
      </c>
      <c r="K754" s="35">
        <v>-1.5563933485243899</v>
      </c>
      <c r="L754" s="35">
        <v>-1.5563933485243899</v>
      </c>
      <c r="M754" s="35">
        <v>0</v>
      </c>
      <c r="N754" s="35">
        <v>-0.39592867633113898</v>
      </c>
      <c r="O754" s="14">
        <v>1</v>
      </c>
      <c r="P754" s="14">
        <v>0.1106</v>
      </c>
      <c r="Q754" s="14">
        <v>0.1106</v>
      </c>
      <c r="R754" s="14">
        <v>1</v>
      </c>
      <c r="S754" s="16">
        <v>0.21679999999999999</v>
      </c>
      <c r="T754" s="17">
        <f t="shared" si="56"/>
        <v>0</v>
      </c>
      <c r="U754" s="17">
        <f t="shared" si="57"/>
        <v>0.95624487303132055</v>
      </c>
      <c r="V754" s="17">
        <f t="shared" si="58"/>
        <v>0.95624487303132055</v>
      </c>
      <c r="W754" s="17">
        <f t="shared" si="59"/>
        <v>0</v>
      </c>
      <c r="X754" s="17">
        <f t="shared" si="60"/>
        <v>0.66394072213365074</v>
      </c>
    </row>
    <row r="755" spans="1:24">
      <c r="A755" s="3">
        <v>2738</v>
      </c>
      <c r="B755" s="19" t="s">
        <v>346</v>
      </c>
      <c r="C755" s="19" t="s">
        <v>834</v>
      </c>
      <c r="D755" s="4" t="s">
        <v>835</v>
      </c>
      <c r="E755" s="6">
        <v>0.74</v>
      </c>
      <c r="F755" s="6">
        <v>0.77</v>
      </c>
      <c r="G755" s="6">
        <v>0.77</v>
      </c>
      <c r="H755" s="6">
        <v>0.74</v>
      </c>
      <c r="I755" s="28">
        <v>1.39</v>
      </c>
      <c r="J755" s="35">
        <v>-0.43440282414577502</v>
      </c>
      <c r="K755" s="35">
        <v>-0.37706964907982299</v>
      </c>
      <c r="L755" s="35">
        <v>-0.37706964907982299</v>
      </c>
      <c r="M755" s="35">
        <v>-0.43440282414577502</v>
      </c>
      <c r="N755" s="35">
        <v>0.47508488294878298</v>
      </c>
      <c r="O755" s="14">
        <v>0.80269999999999997</v>
      </c>
      <c r="P755" s="14">
        <v>0.75660000000000005</v>
      </c>
      <c r="Q755" s="14">
        <v>0.57140000000000002</v>
      </c>
      <c r="R755" s="14">
        <v>0.95699999999999996</v>
      </c>
      <c r="S755" s="16">
        <v>0.64070000000000005</v>
      </c>
      <c r="T755" s="17">
        <f t="shared" si="56"/>
        <v>9.5446737023227243E-2</v>
      </c>
      <c r="U755" s="17">
        <f t="shared" si="57"/>
        <v>0.12113366304327472</v>
      </c>
      <c r="V755" s="17">
        <f t="shared" si="58"/>
        <v>0.24305976395327578</v>
      </c>
      <c r="W755" s="17">
        <f t="shared" si="59"/>
        <v>1.9088062223156451E-2</v>
      </c>
      <c r="X755" s="17">
        <f t="shared" si="60"/>
        <v>0.19334527600813942</v>
      </c>
    </row>
    <row r="756" spans="1:24">
      <c r="A756" s="3">
        <v>2740</v>
      </c>
      <c r="B756" s="19" t="s">
        <v>346</v>
      </c>
      <c r="C756" s="19" t="s">
        <v>834</v>
      </c>
      <c r="D756" s="4" t="s">
        <v>836</v>
      </c>
      <c r="E756" s="6">
        <v>0.42</v>
      </c>
      <c r="F756" s="6">
        <v>3.25</v>
      </c>
      <c r="G756" s="6">
        <v>1.26</v>
      </c>
      <c r="H756" s="6">
        <v>0.16</v>
      </c>
      <c r="I756" s="28">
        <v>1.67</v>
      </c>
      <c r="J756" s="35">
        <v>-1.2515387669959599</v>
      </c>
      <c r="K756" s="35">
        <v>1.70043971814109</v>
      </c>
      <c r="L756" s="35">
        <v>0.33342373372519202</v>
      </c>
      <c r="M756" s="35">
        <v>-2.6438561897747301</v>
      </c>
      <c r="N756" s="35">
        <v>0.73984810269932799</v>
      </c>
      <c r="O756" s="14">
        <v>0.38919999999999999</v>
      </c>
      <c r="P756" s="14">
        <v>0.49990000000000001</v>
      </c>
      <c r="Q756" s="14">
        <v>0.36599999999999999</v>
      </c>
      <c r="R756" s="14">
        <v>0.55520000000000003</v>
      </c>
      <c r="S756" s="16">
        <v>0.75429999999999997</v>
      </c>
      <c r="T756" s="17">
        <f t="shared" si="56"/>
        <v>0.40982716840368572</v>
      </c>
      <c r="U756" s="17">
        <f t="shared" si="57"/>
        <v>0.30111686324740977</v>
      </c>
      <c r="V756" s="17">
        <f t="shared" si="58"/>
        <v>0.43651891460558934</v>
      </c>
      <c r="W756" s="17">
        <f t="shared" si="59"/>
        <v>0.25555054255320148</v>
      </c>
      <c r="X756" s="17">
        <f t="shared" si="60"/>
        <v>0.12245589228405598</v>
      </c>
    </row>
    <row r="757" spans="1:24">
      <c r="A757" s="3">
        <v>2741</v>
      </c>
      <c r="B757" s="19" t="s">
        <v>346</v>
      </c>
      <c r="C757" s="19" t="s">
        <v>834</v>
      </c>
      <c r="D757" s="4" t="s">
        <v>837</v>
      </c>
      <c r="E757" s="6">
        <v>0.26</v>
      </c>
      <c r="F757" s="6">
        <v>7.17</v>
      </c>
      <c r="G757" s="6">
        <v>5.46</v>
      </c>
      <c r="H757" s="6">
        <v>0.2</v>
      </c>
      <c r="I757" s="28">
        <v>1.64</v>
      </c>
      <c r="J757" s="35">
        <v>-1.94341647163363</v>
      </c>
      <c r="K757" s="35">
        <v>2.84197311892718</v>
      </c>
      <c r="L757" s="35">
        <v>2.4489009511451298</v>
      </c>
      <c r="M757" s="35">
        <v>-2.32192809488736</v>
      </c>
      <c r="N757" s="35">
        <v>0.71369581484335898</v>
      </c>
      <c r="O757" s="14">
        <v>0.16689999999999999</v>
      </c>
      <c r="P757" s="14">
        <v>0.34329999999999999</v>
      </c>
      <c r="Q757" s="14">
        <v>0.18529999999999999</v>
      </c>
      <c r="R757" s="14">
        <v>0.34739999999999999</v>
      </c>
      <c r="S757" s="16">
        <v>0.67530000000000001</v>
      </c>
      <c r="T757" s="17">
        <f t="shared" si="56"/>
        <v>0.77754366332075331</v>
      </c>
      <c r="U757" s="17">
        <f t="shared" si="57"/>
        <v>0.46432619657424989</v>
      </c>
      <c r="V757" s="17">
        <f t="shared" si="58"/>
        <v>0.73212458068110242</v>
      </c>
      <c r="W757" s="17">
        <f t="shared" si="59"/>
        <v>0.45917018588892017</v>
      </c>
      <c r="X757" s="17">
        <f t="shared" si="60"/>
        <v>0.17050325027981758</v>
      </c>
    </row>
    <row r="758" spans="1:24">
      <c r="A758" s="3">
        <v>2742</v>
      </c>
      <c r="B758" s="19" t="s">
        <v>346</v>
      </c>
      <c r="C758" s="19" t="s">
        <v>834</v>
      </c>
      <c r="D758" s="4" t="s">
        <v>838</v>
      </c>
      <c r="E758" s="6">
        <v>0.72</v>
      </c>
      <c r="F758" s="6">
        <v>0.51</v>
      </c>
      <c r="G758" s="6">
        <v>0.42</v>
      </c>
      <c r="H758" s="6">
        <v>0.59</v>
      </c>
      <c r="I758" s="28">
        <v>0.77</v>
      </c>
      <c r="J758" s="35">
        <v>-0.47393118833241199</v>
      </c>
      <c r="K758" s="35">
        <v>-0.97143084780322897</v>
      </c>
      <c r="L758" s="35">
        <v>-1.2515387669959599</v>
      </c>
      <c r="M758" s="35">
        <v>-0.76121314041288402</v>
      </c>
      <c r="N758" s="35">
        <v>-0.37706964907982299</v>
      </c>
      <c r="O758" s="14">
        <v>0.55630000000000002</v>
      </c>
      <c r="P758" s="14">
        <v>0.74209999999999998</v>
      </c>
      <c r="Q758" s="14">
        <v>0.75080000000000002</v>
      </c>
      <c r="R758" s="14">
        <v>0.56540000000000001</v>
      </c>
      <c r="S758" s="16">
        <v>0.53979999999999995</v>
      </c>
      <c r="T758" s="17">
        <f t="shared" si="56"/>
        <v>0.25469094005917203</v>
      </c>
      <c r="U758" s="17">
        <f t="shared" si="57"/>
        <v>0.12953756841108</v>
      </c>
      <c r="V758" s="17">
        <f t="shared" si="58"/>
        <v>0.12447573605069127</v>
      </c>
      <c r="W758" s="17">
        <f t="shared" si="59"/>
        <v>0.24764419584649922</v>
      </c>
      <c r="X758" s="17">
        <f t="shared" si="60"/>
        <v>0.26776711977950224</v>
      </c>
    </row>
    <row r="759" spans="1:24">
      <c r="A759" s="3">
        <v>2743</v>
      </c>
      <c r="B759" s="19" t="s">
        <v>346</v>
      </c>
      <c r="C759" s="19" t="s">
        <v>834</v>
      </c>
      <c r="D759" s="4" t="s">
        <v>839</v>
      </c>
      <c r="E759" s="6">
        <v>1.99</v>
      </c>
      <c r="F759" s="6">
        <v>3.29</v>
      </c>
      <c r="G759" s="6">
        <v>2.62</v>
      </c>
      <c r="H759" s="6">
        <v>1.59</v>
      </c>
      <c r="I759" s="28">
        <v>1.94</v>
      </c>
      <c r="J759" s="35">
        <v>0.99276843076892396</v>
      </c>
      <c r="K759" s="35">
        <v>1.7180875839605201</v>
      </c>
      <c r="L759" s="35">
        <v>1.38956681176273</v>
      </c>
      <c r="M759" s="35">
        <v>0.66902676550963103</v>
      </c>
      <c r="N759" s="35">
        <v>0.95605665241240301</v>
      </c>
      <c r="O759" s="14">
        <v>0.43230000000000002</v>
      </c>
      <c r="P759" s="14">
        <v>0.1855</v>
      </c>
      <c r="Q759" s="14">
        <v>0.21609999999999999</v>
      </c>
      <c r="R759" s="14">
        <v>0.498</v>
      </c>
      <c r="S759" s="16">
        <v>0.1716</v>
      </c>
      <c r="T759" s="17">
        <f t="shared" si="56"/>
        <v>0.36421476446634826</v>
      </c>
      <c r="U759" s="17">
        <f t="shared" si="57"/>
        <v>0.73165608604893528</v>
      </c>
      <c r="V759" s="17">
        <f t="shared" si="58"/>
        <v>0.66534523311675875</v>
      </c>
      <c r="W759" s="17">
        <f t="shared" si="59"/>
        <v>0.30277065724028246</v>
      </c>
      <c r="X759" s="17">
        <f t="shared" si="60"/>
        <v>0.76548271648731336</v>
      </c>
    </row>
    <row r="760" spans="1:24">
      <c r="A760" s="3">
        <v>2745</v>
      </c>
      <c r="B760" s="19" t="s">
        <v>346</v>
      </c>
      <c r="C760" s="19" t="s">
        <v>834</v>
      </c>
      <c r="D760" s="4" t="s">
        <v>840</v>
      </c>
      <c r="E760" s="6">
        <v>0.94</v>
      </c>
      <c r="F760" s="6">
        <v>13.83</v>
      </c>
      <c r="G760" s="6">
        <v>1.66</v>
      </c>
      <c r="H760" s="6">
        <v>0.11</v>
      </c>
      <c r="I760" s="28">
        <v>1.44</v>
      </c>
      <c r="J760" s="35">
        <v>-8.9267338097087395E-2</v>
      </c>
      <c r="K760" s="35">
        <v>3.7897292513757699</v>
      </c>
      <c r="L760" s="35">
        <v>0.73118324157220005</v>
      </c>
      <c r="M760" s="35">
        <v>-3.1844245711374302</v>
      </c>
      <c r="N760" s="35">
        <v>0.52606881166758801</v>
      </c>
      <c r="O760" s="14">
        <v>0.82069999999999999</v>
      </c>
      <c r="P760" s="14">
        <v>0.24360000000000001</v>
      </c>
      <c r="Q760" s="14">
        <v>0.37030000000000002</v>
      </c>
      <c r="R760" s="14">
        <v>0.57689999999999997</v>
      </c>
      <c r="S760" s="16">
        <v>0.74329999999999996</v>
      </c>
      <c r="T760" s="17">
        <f t="shared" si="56"/>
        <v>8.5815566576753682E-2</v>
      </c>
      <c r="U760" s="17">
        <f t="shared" si="57"/>
        <v>0.61332271603916222</v>
      </c>
      <c r="V760" s="17">
        <f t="shared" si="58"/>
        <v>0.43144628795055739</v>
      </c>
      <c r="W760" s="17">
        <f t="shared" si="59"/>
        <v>0.23889946104185772</v>
      </c>
      <c r="X760" s="17">
        <f t="shared" si="60"/>
        <v>0.12883586719705062</v>
      </c>
    </row>
    <row r="761" spans="1:24">
      <c r="A761" s="3">
        <v>2746</v>
      </c>
      <c r="B761" s="19" t="s">
        <v>346</v>
      </c>
      <c r="C761" s="19" t="s">
        <v>834</v>
      </c>
      <c r="D761" s="4" t="s">
        <v>841</v>
      </c>
      <c r="E761" s="6">
        <v>0.78</v>
      </c>
      <c r="F761" s="6">
        <v>1.95</v>
      </c>
      <c r="G761" s="6">
        <v>1.02</v>
      </c>
      <c r="H761" s="6">
        <v>0.41</v>
      </c>
      <c r="I761" s="28">
        <v>1.02</v>
      </c>
      <c r="J761" s="35">
        <v>-0.35845397091247599</v>
      </c>
      <c r="K761" s="35">
        <v>0.96347412397488597</v>
      </c>
      <c r="L761" s="35">
        <v>2.8569152196770899E-2</v>
      </c>
      <c r="M761" s="35">
        <v>-1.2863041851566399</v>
      </c>
      <c r="N761" s="35">
        <v>2.8569152196770899E-2</v>
      </c>
      <c r="O761" s="14">
        <v>0.99139999999999995</v>
      </c>
      <c r="P761" s="14">
        <v>0.1731</v>
      </c>
      <c r="Q761" s="14">
        <v>0.48020000000000002</v>
      </c>
      <c r="R761" s="14">
        <v>0.42749999999999999</v>
      </c>
      <c r="S761" s="16">
        <v>0.98129999999999995</v>
      </c>
      <c r="T761" s="17">
        <f t="shared" si="56"/>
        <v>3.7510854308679064E-3</v>
      </c>
      <c r="U761" s="17">
        <f t="shared" si="57"/>
        <v>0.76170293212460616</v>
      </c>
      <c r="V761" s="17">
        <f t="shared" si="58"/>
        <v>0.3185778442789915</v>
      </c>
      <c r="W761" s="17">
        <f t="shared" si="59"/>
        <v>0.36906388093580855</v>
      </c>
      <c r="X761" s="17">
        <f t="shared" si="60"/>
        <v>8.198201155355956E-3</v>
      </c>
    </row>
    <row r="762" spans="1:24">
      <c r="A762" s="3">
        <v>2747</v>
      </c>
      <c r="B762" s="19" t="s">
        <v>346</v>
      </c>
      <c r="C762" s="19" t="s">
        <v>834</v>
      </c>
      <c r="D762" s="4" t="s">
        <v>842</v>
      </c>
      <c r="E762" s="6">
        <v>0.43</v>
      </c>
      <c r="F762" s="6">
        <v>14.55</v>
      </c>
      <c r="G762" s="6">
        <v>4.74</v>
      </c>
      <c r="H762" s="6">
        <v>0.14000000000000001</v>
      </c>
      <c r="I762" s="28">
        <v>1.47</v>
      </c>
      <c r="J762" s="35">
        <v>-1.21759143507263</v>
      </c>
      <c r="K762" s="35">
        <v>3.8629472480209199</v>
      </c>
      <c r="L762" s="35">
        <v>2.2448870591235299</v>
      </c>
      <c r="M762" s="35">
        <v>-2.8365012677171202</v>
      </c>
      <c r="N762" s="35">
        <v>0.55581615506163995</v>
      </c>
      <c r="O762" s="14">
        <v>0.49709999999999999</v>
      </c>
      <c r="P762" s="14">
        <v>0.1767</v>
      </c>
      <c r="Q762" s="14">
        <v>0.2324</v>
      </c>
      <c r="R762" s="14">
        <v>0.38300000000000001</v>
      </c>
      <c r="S762" s="16">
        <v>0.72050000000000003</v>
      </c>
      <c r="T762" s="17">
        <f t="shared" si="56"/>
        <v>0.30355623686100081</v>
      </c>
      <c r="U762" s="17">
        <f t="shared" si="57"/>
        <v>0.7527634504932359</v>
      </c>
      <c r="V762" s="17">
        <f t="shared" si="58"/>
        <v>0.63376387628170683</v>
      </c>
      <c r="W762" s="17">
        <f t="shared" si="59"/>
        <v>0.41680122603137726</v>
      </c>
      <c r="X762" s="17">
        <f t="shared" si="60"/>
        <v>0.14236601484999187</v>
      </c>
    </row>
    <row r="763" spans="1:24">
      <c r="A763" s="3">
        <v>2748</v>
      </c>
      <c r="B763" s="19" t="s">
        <v>346</v>
      </c>
      <c r="C763" s="19" t="s">
        <v>834</v>
      </c>
      <c r="D763" s="4" t="s">
        <v>843</v>
      </c>
      <c r="E763" s="6">
        <v>0.61</v>
      </c>
      <c r="F763" s="6">
        <v>3.2</v>
      </c>
      <c r="G763" s="6">
        <v>2.68</v>
      </c>
      <c r="H763" s="6">
        <v>0.51</v>
      </c>
      <c r="I763" s="28">
        <v>1.1100000000000001</v>
      </c>
      <c r="J763" s="35">
        <v>-0.71311885221183802</v>
      </c>
      <c r="K763" s="35">
        <v>1.67807190511264</v>
      </c>
      <c r="L763" s="35">
        <v>1.4222330006830499</v>
      </c>
      <c r="M763" s="35">
        <v>-0.97143084780322897</v>
      </c>
      <c r="N763" s="35">
        <v>0.150559676575381</v>
      </c>
      <c r="O763" s="14">
        <v>0.63100000000000001</v>
      </c>
      <c r="P763" s="14">
        <v>0.2238</v>
      </c>
      <c r="Q763" s="14">
        <v>0.3715</v>
      </c>
      <c r="R763" s="14">
        <v>0.38340000000000002</v>
      </c>
      <c r="S763" s="16">
        <v>0.90580000000000005</v>
      </c>
      <c r="T763" s="17">
        <f t="shared" si="56"/>
        <v>0.19997064075586568</v>
      </c>
      <c r="U763" s="17">
        <f t="shared" si="57"/>
        <v>0.65013991780766878</v>
      </c>
      <c r="V763" s="17">
        <f t="shared" si="58"/>
        <v>0.4300411819034059</v>
      </c>
      <c r="W763" s="17">
        <f t="shared" si="59"/>
        <v>0.4163478914579562</v>
      </c>
      <c r="X763" s="17">
        <f t="shared" si="60"/>
        <v>4.2967683653061563E-2</v>
      </c>
    </row>
    <row r="764" spans="1:24">
      <c r="A764" s="3">
        <v>2750</v>
      </c>
      <c r="B764" s="19" t="s">
        <v>346</v>
      </c>
      <c r="C764" s="19" t="s">
        <v>834</v>
      </c>
      <c r="D764" s="4" t="s">
        <v>844</v>
      </c>
      <c r="E764" s="9">
        <v>0.23</v>
      </c>
      <c r="F764" s="6">
        <v>0.6</v>
      </c>
      <c r="G764" s="6">
        <v>1.21</v>
      </c>
      <c r="H764" s="6">
        <v>0.45</v>
      </c>
      <c r="I764" s="28">
        <v>0.93</v>
      </c>
      <c r="J764" s="35">
        <v>-2.12029423371771</v>
      </c>
      <c r="K764" s="35">
        <v>-0.736965594166206</v>
      </c>
      <c r="L764" s="35">
        <v>0.27500704749986998</v>
      </c>
      <c r="M764" s="35">
        <v>-1.15200309344505</v>
      </c>
      <c r="N764" s="35">
        <v>-0.104697378666693</v>
      </c>
      <c r="O764" s="14">
        <v>7.7100000000000002E-2</v>
      </c>
      <c r="P764" s="14">
        <v>0.86890000000000001</v>
      </c>
      <c r="Q764" s="14">
        <v>0.5655</v>
      </c>
      <c r="R764" s="14">
        <v>0.3337</v>
      </c>
      <c r="S764" s="16">
        <v>0.84560000000000002</v>
      </c>
      <c r="T764" s="17">
        <f t="shared" si="56"/>
        <v>1.112945621949043</v>
      </c>
      <c r="U764" s="17">
        <f t="shared" si="57"/>
        <v>6.1030202777109757E-2</v>
      </c>
      <c r="V764" s="17">
        <f t="shared" si="58"/>
        <v>0.24756739073852591</v>
      </c>
      <c r="W764" s="17">
        <f t="shared" si="59"/>
        <v>0.47664379334520723</v>
      </c>
      <c r="X764" s="17">
        <f t="shared" si="60"/>
        <v>7.2835025700630135E-2</v>
      </c>
    </row>
    <row r="765" spans="1:24">
      <c r="A765" s="3">
        <v>2752</v>
      </c>
      <c r="B765" s="19" t="s">
        <v>346</v>
      </c>
      <c r="C765" s="19" t="s">
        <v>834</v>
      </c>
      <c r="D765" s="4" t="s">
        <v>845</v>
      </c>
      <c r="E765" s="6">
        <v>0.62</v>
      </c>
      <c r="F765" s="6">
        <v>1.28</v>
      </c>
      <c r="G765" s="6">
        <v>0.31</v>
      </c>
      <c r="H765" s="6">
        <v>0.15</v>
      </c>
      <c r="I765" s="28">
        <v>0.79</v>
      </c>
      <c r="J765" s="35">
        <v>-0.68965987938785001</v>
      </c>
      <c r="K765" s="35">
        <v>0.35614381022527503</v>
      </c>
      <c r="L765" s="35">
        <v>-1.6896598793878499</v>
      </c>
      <c r="M765" s="35">
        <v>-2.7369655941662101</v>
      </c>
      <c r="N765" s="35">
        <v>-0.34007544159762199</v>
      </c>
      <c r="O765" s="14">
        <v>0.37359999999999999</v>
      </c>
      <c r="P765" s="14">
        <v>0.65669999999999995</v>
      </c>
      <c r="Q765" s="14">
        <v>0.6462</v>
      </c>
      <c r="R765" s="14">
        <v>0.38269999999999998</v>
      </c>
      <c r="S765" s="16">
        <v>0.82530000000000003</v>
      </c>
      <c r="T765" s="17">
        <f t="shared" si="56"/>
        <v>0.42759313244194425</v>
      </c>
      <c r="U765" s="17">
        <f t="shared" si="57"/>
        <v>0.18263298371240591</v>
      </c>
      <c r="V765" s="17">
        <f t="shared" si="58"/>
        <v>0.1896330463183748</v>
      </c>
      <c r="W765" s="17">
        <f t="shared" si="59"/>
        <v>0.41714153777550073</v>
      </c>
      <c r="X765" s="17">
        <f t="shared" si="60"/>
        <v>8.3388154890654015E-2</v>
      </c>
    </row>
    <row r="766" spans="1:24">
      <c r="A766" s="3">
        <v>2753</v>
      </c>
      <c r="B766" s="19" t="s">
        <v>346</v>
      </c>
      <c r="C766" s="19" t="s">
        <v>834</v>
      </c>
      <c r="D766" s="4" t="s">
        <v>846</v>
      </c>
      <c r="E766" s="6">
        <v>0.25</v>
      </c>
      <c r="F766" s="6">
        <v>4.43</v>
      </c>
      <c r="G766" s="6">
        <v>2.02</v>
      </c>
      <c r="H766" s="6">
        <v>0.11</v>
      </c>
      <c r="I766" s="28">
        <v>0.85</v>
      </c>
      <c r="J766" s="35">
        <v>-2</v>
      </c>
      <c r="K766" s="35">
        <v>2.14730669878029</v>
      </c>
      <c r="L766" s="35">
        <v>1.0143552929770701</v>
      </c>
      <c r="M766" s="35">
        <v>-3.1844245711374302</v>
      </c>
      <c r="N766" s="35">
        <v>-0.234465253637023</v>
      </c>
      <c r="O766" s="14">
        <v>0.14149999999999999</v>
      </c>
      <c r="P766" s="14">
        <v>0.43369999999999997</v>
      </c>
      <c r="Q766" s="14">
        <v>0.34560000000000002</v>
      </c>
      <c r="R766" s="14">
        <v>0.1966</v>
      </c>
      <c r="S766" s="16">
        <v>0.89710000000000001</v>
      </c>
      <c r="T766" s="17">
        <f t="shared" si="56"/>
        <v>0.84924356013969104</v>
      </c>
      <c r="U766" s="17">
        <f t="shared" si="57"/>
        <v>0.3628105778512381</v>
      </c>
      <c r="V766" s="17">
        <f t="shared" si="58"/>
        <v>0.46142626619314431</v>
      </c>
      <c r="W766" s="17">
        <f t="shared" si="59"/>
        <v>0.70641648650388322</v>
      </c>
      <c r="X766" s="17">
        <f t="shared" si="60"/>
        <v>4.7159143324298415E-2</v>
      </c>
    </row>
    <row r="767" spans="1:24">
      <c r="A767" s="3">
        <v>2754</v>
      </c>
      <c r="B767" s="19" t="s">
        <v>346</v>
      </c>
      <c r="C767" s="19" t="s">
        <v>834</v>
      </c>
      <c r="D767" s="4" t="s">
        <v>847</v>
      </c>
      <c r="E767" s="6">
        <v>1</v>
      </c>
      <c r="F767" s="6">
        <v>1</v>
      </c>
      <c r="G767" s="6">
        <v>1</v>
      </c>
      <c r="H767" s="6">
        <v>1</v>
      </c>
      <c r="I767" s="28">
        <v>1</v>
      </c>
      <c r="J767" s="35">
        <v>0</v>
      </c>
      <c r="K767" s="35">
        <v>0</v>
      </c>
      <c r="L767" s="35">
        <v>0</v>
      </c>
      <c r="M767" s="35">
        <v>0</v>
      </c>
      <c r="N767" s="35">
        <v>0</v>
      </c>
      <c r="O767" s="14">
        <v>1</v>
      </c>
      <c r="P767" s="14">
        <v>1</v>
      </c>
      <c r="Q767" s="14">
        <v>1</v>
      </c>
      <c r="R767" s="14">
        <v>1</v>
      </c>
      <c r="S767" s="16">
        <v>1</v>
      </c>
      <c r="T767" s="17">
        <f t="shared" si="56"/>
        <v>0</v>
      </c>
      <c r="U767" s="17">
        <f t="shared" si="57"/>
        <v>0</v>
      </c>
      <c r="V767" s="17">
        <f t="shared" si="58"/>
        <v>0</v>
      </c>
      <c r="W767" s="17">
        <f t="shared" si="59"/>
        <v>0</v>
      </c>
      <c r="X767" s="17">
        <f t="shared" si="60"/>
        <v>0</v>
      </c>
    </row>
    <row r="768" spans="1:24">
      <c r="A768" s="3">
        <v>2757</v>
      </c>
      <c r="B768" s="19" t="s">
        <v>346</v>
      </c>
      <c r="C768" s="19" t="s">
        <v>834</v>
      </c>
      <c r="D768" s="4" t="s">
        <v>848</v>
      </c>
      <c r="E768" s="6">
        <v>1</v>
      </c>
      <c r="F768" s="6">
        <v>1</v>
      </c>
      <c r="G768" s="6">
        <v>1</v>
      </c>
      <c r="H768" s="6">
        <v>1</v>
      </c>
      <c r="I768" s="28">
        <v>1</v>
      </c>
      <c r="J768" s="35">
        <v>0</v>
      </c>
      <c r="K768" s="35">
        <v>0</v>
      </c>
      <c r="L768" s="35">
        <v>0</v>
      </c>
      <c r="M768" s="35">
        <v>0</v>
      </c>
      <c r="N768" s="35">
        <v>0</v>
      </c>
      <c r="O768" s="14">
        <v>1</v>
      </c>
      <c r="P768" s="14">
        <v>1</v>
      </c>
      <c r="Q768" s="14">
        <v>1</v>
      </c>
      <c r="R768" s="14">
        <v>1</v>
      </c>
      <c r="S768" s="16">
        <v>1</v>
      </c>
      <c r="T768" s="17">
        <f t="shared" si="56"/>
        <v>0</v>
      </c>
      <c r="U768" s="17">
        <f t="shared" si="57"/>
        <v>0</v>
      </c>
      <c r="V768" s="17">
        <f t="shared" si="58"/>
        <v>0</v>
      </c>
      <c r="W768" s="17">
        <f t="shared" si="59"/>
        <v>0</v>
      </c>
      <c r="X768" s="17">
        <f t="shared" si="60"/>
        <v>0</v>
      </c>
    </row>
    <row r="769" spans="1:24">
      <c r="A769" s="3">
        <v>2761</v>
      </c>
      <c r="B769" s="19" t="s">
        <v>346</v>
      </c>
      <c r="C769" s="19" t="s">
        <v>834</v>
      </c>
      <c r="D769" s="4" t="s">
        <v>849</v>
      </c>
      <c r="E769" s="6">
        <v>0.13</v>
      </c>
      <c r="F769" s="6">
        <v>0.63</v>
      </c>
      <c r="G769" s="6">
        <v>1.55</v>
      </c>
      <c r="H769" s="6">
        <v>0.32</v>
      </c>
      <c r="I769" s="28">
        <v>0.67</v>
      </c>
      <c r="J769" s="35">
        <v>-2.94341647163363</v>
      </c>
      <c r="K769" s="35">
        <v>-0.66657626627480804</v>
      </c>
      <c r="L769" s="35">
        <v>0.63226821549951295</v>
      </c>
      <c r="M769" s="35">
        <v>-1.6438561897747199</v>
      </c>
      <c r="N769" s="35">
        <v>-0.57776699931695197</v>
      </c>
      <c r="O769" s="14">
        <v>0.30280000000000001</v>
      </c>
      <c r="P769" s="14">
        <v>0.97799999999999998</v>
      </c>
      <c r="Q769" s="14">
        <v>0.87139999999999995</v>
      </c>
      <c r="R769" s="14">
        <v>0.37959999999999999</v>
      </c>
      <c r="S769" s="16">
        <v>0.65210000000000001</v>
      </c>
      <c r="T769" s="17">
        <f t="shared" si="56"/>
        <v>0.51884412917196487</v>
      </c>
      <c r="U769" s="17">
        <f t="shared" si="57"/>
        <v>9.6611452123985687E-3</v>
      </c>
      <c r="V769" s="17">
        <f t="shared" si="58"/>
        <v>5.9782444400264922E-2</v>
      </c>
      <c r="W769" s="17">
        <f t="shared" si="59"/>
        <v>0.42067379624474494</v>
      </c>
      <c r="X769" s="17">
        <f t="shared" si="60"/>
        <v>0.18568579979254043</v>
      </c>
    </row>
    <row r="770" spans="1:24">
      <c r="A770" s="3">
        <v>2767</v>
      </c>
      <c r="B770" s="19" t="s">
        <v>346</v>
      </c>
      <c r="C770" s="19" t="s">
        <v>834</v>
      </c>
      <c r="D770" s="4" t="s">
        <v>850</v>
      </c>
      <c r="E770" s="6">
        <v>0.91</v>
      </c>
      <c r="F770" s="6">
        <v>0.92</v>
      </c>
      <c r="G770" s="6">
        <v>1.08</v>
      </c>
      <c r="H770" s="6">
        <v>1.06</v>
      </c>
      <c r="I770" s="28">
        <v>1.06</v>
      </c>
      <c r="J770" s="35">
        <v>-0.13606154957602801</v>
      </c>
      <c r="K770" s="35">
        <v>-0.120294233717712</v>
      </c>
      <c r="L770" s="35">
        <v>0.111031312388744</v>
      </c>
      <c r="M770" s="35">
        <v>8.4064264788474605E-2</v>
      </c>
      <c r="N770" s="35">
        <v>8.4064264788474605E-2</v>
      </c>
      <c r="O770" s="14">
        <v>0.25309999999999999</v>
      </c>
      <c r="P770" s="14">
        <v>0.46600000000000003</v>
      </c>
      <c r="Q770" s="14">
        <v>0.45619999999999999</v>
      </c>
      <c r="R770" s="14">
        <v>0.56189999999999996</v>
      </c>
      <c r="S770" s="16">
        <v>0.34849999999999998</v>
      </c>
      <c r="T770" s="17">
        <f t="shared" si="56"/>
        <v>0.59670785484174582</v>
      </c>
      <c r="U770" s="17">
        <f t="shared" si="57"/>
        <v>0.33161408330999981</v>
      </c>
      <c r="V770" s="17">
        <f t="shared" si="58"/>
        <v>0.34084471905937025</v>
      </c>
      <c r="W770" s="17">
        <f t="shared" si="59"/>
        <v>0.25034096790510024</v>
      </c>
      <c r="X770" s="17">
        <f t="shared" si="60"/>
        <v>0.4577972175659718</v>
      </c>
    </row>
    <row r="771" spans="1:24">
      <c r="A771" s="3">
        <v>2769</v>
      </c>
      <c r="B771" s="19" t="s">
        <v>346</v>
      </c>
      <c r="C771" s="19" t="s">
        <v>834</v>
      </c>
      <c r="D771" s="4" t="s">
        <v>851</v>
      </c>
      <c r="E771" s="6">
        <v>0.36</v>
      </c>
      <c r="F771" s="6">
        <v>0.48</v>
      </c>
      <c r="G771" s="6">
        <v>0.42</v>
      </c>
      <c r="H771" s="6">
        <v>0.31</v>
      </c>
      <c r="I771" s="28">
        <v>0.93</v>
      </c>
      <c r="J771" s="35">
        <v>-1.47393118833241</v>
      </c>
      <c r="K771" s="35">
        <v>-1.0588936890535701</v>
      </c>
      <c r="L771" s="35">
        <v>-1.2515387669959599</v>
      </c>
      <c r="M771" s="35">
        <v>-1.6896598793878499</v>
      </c>
      <c r="N771" s="35">
        <v>-0.104697378666693</v>
      </c>
      <c r="O771" s="14">
        <v>0.43440000000000001</v>
      </c>
      <c r="P771" s="14">
        <v>0.76580000000000004</v>
      </c>
      <c r="Q771" s="14">
        <v>0.66759999999999997</v>
      </c>
      <c r="R771" s="14">
        <v>0.52910000000000001</v>
      </c>
      <c r="S771" s="16">
        <v>0.93479999999999996</v>
      </c>
      <c r="T771" s="17">
        <f t="shared" ref="T771:T834" si="61">-LOG10(O771)</f>
        <v>0.36211018341920947</v>
      </c>
      <c r="U771" s="17">
        <f t="shared" ref="U771:U834" si="62">-LOG10(P771)</f>
        <v>0.11588463798833118</v>
      </c>
      <c r="V771" s="17">
        <f t="shared" ref="V771:V834" si="63">-LOG10(Q771)</f>
        <v>0.17548367199279091</v>
      </c>
      <c r="W771" s="17">
        <f t="shared" ref="W771:W834" si="64">-LOG10(R771)</f>
        <v>0.27646223846794316</v>
      </c>
      <c r="X771" s="17">
        <f t="shared" ref="X771:X834" si="65">-LOG10(S771)</f>
        <v>2.9281296279810732E-2</v>
      </c>
    </row>
    <row r="772" spans="1:24">
      <c r="A772" s="3">
        <v>2770</v>
      </c>
      <c r="B772" s="19" t="s">
        <v>346</v>
      </c>
      <c r="C772" s="19" t="s">
        <v>834</v>
      </c>
      <c r="D772" s="4" t="s">
        <v>852</v>
      </c>
      <c r="E772" s="6">
        <v>0.27</v>
      </c>
      <c r="F772" s="6">
        <v>0.98</v>
      </c>
      <c r="G772" s="6">
        <v>1.1499999999999999</v>
      </c>
      <c r="H772" s="6">
        <v>0.32</v>
      </c>
      <c r="I772" s="28">
        <v>1.1299999999999999</v>
      </c>
      <c r="J772" s="35">
        <v>-1.8889686876112599</v>
      </c>
      <c r="K772" s="35">
        <v>-2.9146345659516501E-2</v>
      </c>
      <c r="L772" s="35">
        <v>0.20163386116965001</v>
      </c>
      <c r="M772" s="35">
        <v>-1.6438561897747199</v>
      </c>
      <c r="N772" s="35">
        <v>0.176322772640463</v>
      </c>
      <c r="O772" s="14">
        <v>0.25559999999999999</v>
      </c>
      <c r="P772" s="14">
        <v>0.55100000000000005</v>
      </c>
      <c r="Q772" s="14">
        <v>0.3901</v>
      </c>
      <c r="R772" s="14">
        <v>0.4047</v>
      </c>
      <c r="S772" s="16">
        <v>0.90700000000000003</v>
      </c>
      <c r="T772" s="17">
        <f t="shared" si="61"/>
        <v>0.59243915051363749</v>
      </c>
      <c r="U772" s="17">
        <f t="shared" si="62"/>
        <v>0.25884840114821489</v>
      </c>
      <c r="V772" s="17">
        <f t="shared" si="63"/>
        <v>0.40882404968820862</v>
      </c>
      <c r="W772" s="17">
        <f t="shared" si="64"/>
        <v>0.39286679560843329</v>
      </c>
      <c r="X772" s="17">
        <f t="shared" si="65"/>
        <v>4.2392712939904729E-2</v>
      </c>
    </row>
    <row r="773" spans="1:24">
      <c r="A773" s="3">
        <v>2771</v>
      </c>
      <c r="B773" s="19" t="s">
        <v>346</v>
      </c>
      <c r="C773" s="19" t="s">
        <v>834</v>
      </c>
      <c r="D773" s="4" t="s">
        <v>853</v>
      </c>
      <c r="E773" s="6">
        <v>1.31</v>
      </c>
      <c r="F773" s="6">
        <v>0.37</v>
      </c>
      <c r="G773" s="6">
        <v>0.54</v>
      </c>
      <c r="H773" s="6">
        <v>1.94</v>
      </c>
      <c r="I773" s="28">
        <v>1.1200000000000001</v>
      </c>
      <c r="J773" s="35">
        <v>0.38956681176272601</v>
      </c>
      <c r="K773" s="35">
        <v>-1.43440282414578</v>
      </c>
      <c r="L773" s="35">
        <v>-0.88896868761125603</v>
      </c>
      <c r="M773" s="35">
        <v>0.95605665241240301</v>
      </c>
      <c r="N773" s="35">
        <v>0.16349873228288</v>
      </c>
      <c r="O773" s="14">
        <v>0.94810000000000005</v>
      </c>
      <c r="P773" s="14">
        <v>0.52280000000000004</v>
      </c>
      <c r="Q773" s="14">
        <v>0.91090000000000004</v>
      </c>
      <c r="R773" s="14">
        <v>0.57750000000000001</v>
      </c>
      <c r="S773" s="16">
        <v>0.78190000000000004</v>
      </c>
      <c r="T773" s="17">
        <f t="shared" si="61"/>
        <v>2.3145853423781098E-2</v>
      </c>
      <c r="U773" s="17">
        <f t="shared" si="62"/>
        <v>0.28166442109149326</v>
      </c>
      <c r="V773" s="17">
        <f t="shared" si="63"/>
        <v>4.0529297924892876E-2</v>
      </c>
      <c r="W773" s="17">
        <f t="shared" si="64"/>
        <v>0.23844801143581806</v>
      </c>
      <c r="X773" s="17">
        <f t="shared" si="65"/>
        <v>0.10684878687013409</v>
      </c>
    </row>
    <row r="774" spans="1:24">
      <c r="A774" s="3">
        <v>2773</v>
      </c>
      <c r="B774" s="19" t="s">
        <v>346</v>
      </c>
      <c r="C774" s="19" t="s">
        <v>834</v>
      </c>
      <c r="D774" s="4" t="s">
        <v>854</v>
      </c>
      <c r="E774" s="6">
        <v>1.01</v>
      </c>
      <c r="F774" s="6">
        <v>0.98</v>
      </c>
      <c r="G774" s="6">
        <v>0.98</v>
      </c>
      <c r="H774" s="6">
        <v>1.01</v>
      </c>
      <c r="I774" s="28">
        <v>1</v>
      </c>
      <c r="J774" s="35">
        <v>1.4355292977070101E-2</v>
      </c>
      <c r="K774" s="35">
        <v>-2.9146345659516501E-2</v>
      </c>
      <c r="L774" s="35">
        <v>-2.9146345659516501E-2</v>
      </c>
      <c r="M774" s="35">
        <v>1.4355292977070101E-2</v>
      </c>
      <c r="N774" s="35">
        <v>0</v>
      </c>
      <c r="O774" s="14">
        <v>0.51129999999999998</v>
      </c>
      <c r="P774" s="14">
        <v>0.3604</v>
      </c>
      <c r="Q774" s="14">
        <v>0.3604</v>
      </c>
      <c r="R774" s="14">
        <v>0.51129999999999998</v>
      </c>
      <c r="S774" s="16">
        <v>0.78149999999999997</v>
      </c>
      <c r="T774" s="17">
        <f t="shared" si="61"/>
        <v>0.29132420727346303</v>
      </c>
      <c r="U774" s="17">
        <f t="shared" si="62"/>
        <v>0.44321521769297462</v>
      </c>
      <c r="V774" s="17">
        <f t="shared" si="63"/>
        <v>0.44321521769297462</v>
      </c>
      <c r="W774" s="17">
        <f t="shared" si="64"/>
        <v>0.29132420727346303</v>
      </c>
      <c r="X774" s="17">
        <f t="shared" si="65"/>
        <v>0.10707101764479431</v>
      </c>
    </row>
    <row r="775" spans="1:24">
      <c r="A775" s="3">
        <v>2774</v>
      </c>
      <c r="B775" s="19" t="s">
        <v>346</v>
      </c>
      <c r="C775" s="19" t="s">
        <v>834</v>
      </c>
      <c r="D775" s="4" t="s">
        <v>855</v>
      </c>
      <c r="E775" s="6">
        <v>0.56999999999999995</v>
      </c>
      <c r="F775" s="6">
        <v>6.93</v>
      </c>
      <c r="G775" s="6">
        <v>3.93</v>
      </c>
      <c r="H775" s="6">
        <v>0.32</v>
      </c>
      <c r="I775" s="28">
        <v>1.37</v>
      </c>
      <c r="J775" s="35">
        <v>-0.81096617560998296</v>
      </c>
      <c r="K775" s="35">
        <v>2.7928553523624902</v>
      </c>
      <c r="L775" s="35">
        <v>1.9745293124838801</v>
      </c>
      <c r="M775" s="35">
        <v>-1.6438561897747199</v>
      </c>
      <c r="N775" s="35">
        <v>0.45417589318580198</v>
      </c>
      <c r="O775" s="14">
        <v>0.1918</v>
      </c>
      <c r="P775" s="14">
        <v>0.33729999999999999</v>
      </c>
      <c r="Q775" s="14">
        <v>0.19020000000000001</v>
      </c>
      <c r="R775" s="14">
        <v>0.37269999999999998</v>
      </c>
      <c r="S775" s="16">
        <v>0.66059999999999997</v>
      </c>
      <c r="T775" s="17">
        <f t="shared" si="61"/>
        <v>0.71715139716535525</v>
      </c>
      <c r="U775" s="17">
        <f t="shared" si="62"/>
        <v>0.47198365881079857</v>
      </c>
      <c r="V775" s="17">
        <f t="shared" si="63"/>
        <v>0.72078948739860482</v>
      </c>
      <c r="W775" s="17">
        <f t="shared" si="64"/>
        <v>0.42864060724616038</v>
      </c>
      <c r="X775" s="17">
        <f t="shared" si="65"/>
        <v>0.18006143064460461</v>
      </c>
    </row>
    <row r="776" spans="1:24">
      <c r="A776" s="3">
        <v>2779</v>
      </c>
      <c r="B776" s="19" t="s">
        <v>346</v>
      </c>
      <c r="C776" s="19" t="s">
        <v>834</v>
      </c>
      <c r="D776" s="4" t="s">
        <v>856</v>
      </c>
      <c r="E776" s="6">
        <v>7.0000000000000007E-2</v>
      </c>
      <c r="F776" s="6">
        <v>1.03</v>
      </c>
      <c r="G776" s="6">
        <v>10.119999999999999</v>
      </c>
      <c r="H776" s="6">
        <v>0.69</v>
      </c>
      <c r="I776" s="28">
        <v>1.27</v>
      </c>
      <c r="J776" s="35">
        <v>-3.8365012677171202</v>
      </c>
      <c r="K776" s="35">
        <v>4.2644337408493702E-2</v>
      </c>
      <c r="L776" s="35">
        <v>3.33913738491959</v>
      </c>
      <c r="M776" s="35">
        <v>-0.53533173299655601</v>
      </c>
      <c r="N776" s="35">
        <v>0.344828496997441</v>
      </c>
      <c r="O776" s="14">
        <v>0.13750000000000001</v>
      </c>
      <c r="P776" s="14">
        <v>0.98529999999999995</v>
      </c>
      <c r="Q776" s="14">
        <v>0.3246</v>
      </c>
      <c r="R776" s="14">
        <v>0.70350000000000001</v>
      </c>
      <c r="S776" s="16">
        <v>0.60809999999999997</v>
      </c>
      <c r="T776" s="17">
        <f t="shared" si="61"/>
        <v>0.86169730183371851</v>
      </c>
      <c r="U776" s="17">
        <f t="shared" si="62"/>
        <v>6.4315172102725505E-3</v>
      </c>
      <c r="V776" s="17">
        <f t="shared" si="63"/>
        <v>0.4886514845097869</v>
      </c>
      <c r="W776" s="17">
        <f t="shared" si="64"/>
        <v>0.15273589822923547</v>
      </c>
      <c r="X776" s="17">
        <f t="shared" si="65"/>
        <v>0.21602499658732888</v>
      </c>
    </row>
    <row r="777" spans="1:24">
      <c r="A777" s="3">
        <v>3345</v>
      </c>
      <c r="B777" s="19" t="s">
        <v>857</v>
      </c>
      <c r="C777" s="19" t="s">
        <v>858</v>
      </c>
      <c r="D777" s="4" t="s">
        <v>859</v>
      </c>
      <c r="E777" s="6">
        <v>0.95</v>
      </c>
      <c r="F777" s="6">
        <v>0.83</v>
      </c>
      <c r="G777" s="6">
        <v>0.92</v>
      </c>
      <c r="H777" s="6">
        <v>1.05</v>
      </c>
      <c r="I777" s="28">
        <v>1.21</v>
      </c>
      <c r="J777" s="35">
        <v>-7.40005814437769E-2</v>
      </c>
      <c r="K777" s="35">
        <v>-0.26881675842780001</v>
      </c>
      <c r="L777" s="35">
        <v>-0.120294233717712</v>
      </c>
      <c r="M777" s="35">
        <v>7.0389327891397999E-2</v>
      </c>
      <c r="N777" s="35">
        <v>0.27500704749986998</v>
      </c>
      <c r="O777" s="14">
        <v>0.71409999999999996</v>
      </c>
      <c r="P777" s="14">
        <v>0.89290000000000003</v>
      </c>
      <c r="Q777" s="14">
        <v>0.56189999999999996</v>
      </c>
      <c r="R777" s="14">
        <v>0.87260000000000004</v>
      </c>
      <c r="S777" s="16">
        <v>0.58540000000000003</v>
      </c>
      <c r="T777" s="17">
        <f t="shared" si="61"/>
        <v>0.14624096692523128</v>
      </c>
      <c r="U777" s="17">
        <f t="shared" si="62"/>
        <v>4.9197177035341474E-2</v>
      </c>
      <c r="V777" s="17">
        <f t="shared" si="63"/>
        <v>0.25034096790510024</v>
      </c>
      <c r="W777" s="17">
        <f t="shared" si="64"/>
        <v>5.9184791349198657E-2</v>
      </c>
      <c r="X777" s="17">
        <f t="shared" si="65"/>
        <v>0.23254728190222684</v>
      </c>
    </row>
    <row r="778" spans="1:24">
      <c r="A778" s="3">
        <v>3346</v>
      </c>
      <c r="B778" s="19" t="s">
        <v>857</v>
      </c>
      <c r="C778" s="19" t="s">
        <v>858</v>
      </c>
      <c r="D778" s="4" t="s">
        <v>860</v>
      </c>
      <c r="E778" s="6">
        <v>2.4500000000000002</v>
      </c>
      <c r="F778" s="6">
        <v>0.25</v>
      </c>
      <c r="G778" s="6">
        <v>0.62</v>
      </c>
      <c r="H778" s="6">
        <v>6.06</v>
      </c>
      <c r="I778" s="28">
        <v>0.66</v>
      </c>
      <c r="J778" s="35">
        <v>1.2927817492278499</v>
      </c>
      <c r="K778" s="35">
        <v>-2</v>
      </c>
      <c r="L778" s="35">
        <v>-0.68965987938785001</v>
      </c>
      <c r="M778" s="35">
        <v>2.5993177936982299</v>
      </c>
      <c r="N778" s="35">
        <v>-0.59946207041627098</v>
      </c>
      <c r="O778" s="14">
        <v>0.58150000000000002</v>
      </c>
      <c r="P778" s="14">
        <v>0.78369999999999995</v>
      </c>
      <c r="Q778" s="14">
        <v>0.52490000000000003</v>
      </c>
      <c r="R778" s="14">
        <v>0.90100000000000002</v>
      </c>
      <c r="S778" s="16">
        <v>0.68479999999999996</v>
      </c>
      <c r="T778" s="17">
        <f t="shared" si="61"/>
        <v>0.23545028093553277</v>
      </c>
      <c r="U778" s="17">
        <f t="shared" si="62"/>
        <v>0.10585015323207796</v>
      </c>
      <c r="V778" s="17">
        <f t="shared" si="63"/>
        <v>0.27992342723185937</v>
      </c>
      <c r="W778" s="17">
        <f t="shared" si="64"/>
        <v>4.5275209020937013E-2</v>
      </c>
      <c r="X778" s="17">
        <f t="shared" si="65"/>
        <v>0.1644362483309032</v>
      </c>
    </row>
    <row r="779" spans="1:24">
      <c r="A779" s="3">
        <v>3347</v>
      </c>
      <c r="B779" s="19" t="s">
        <v>857</v>
      </c>
      <c r="C779" s="19" t="s">
        <v>858</v>
      </c>
      <c r="D779" s="4" t="s">
        <v>861</v>
      </c>
      <c r="E779" s="6">
        <v>1.9</v>
      </c>
      <c r="F779" s="6">
        <v>0.32</v>
      </c>
      <c r="G779" s="6">
        <v>0.49</v>
      </c>
      <c r="H779" s="6">
        <v>2.9</v>
      </c>
      <c r="I779" s="28">
        <v>0.93</v>
      </c>
      <c r="J779" s="35">
        <v>0.92599941855622303</v>
      </c>
      <c r="K779" s="35">
        <v>-1.6438561897747199</v>
      </c>
      <c r="L779" s="35">
        <v>-1.02914634565952</v>
      </c>
      <c r="M779" s="35">
        <v>1.5360529002402099</v>
      </c>
      <c r="N779" s="35">
        <v>-0.104697378666693</v>
      </c>
      <c r="O779" s="14">
        <v>0.55920000000000003</v>
      </c>
      <c r="P779" s="14">
        <v>0.81610000000000005</v>
      </c>
      <c r="Q779" s="14">
        <v>0.86329999999999996</v>
      </c>
      <c r="R779" s="14">
        <v>0.91200000000000003</v>
      </c>
      <c r="S779" s="16">
        <v>0.95250000000000001</v>
      </c>
      <c r="T779" s="17">
        <f t="shared" si="61"/>
        <v>0.25243283726237498</v>
      </c>
      <c r="U779" s="17">
        <f t="shared" si="62"/>
        <v>8.8256622144068278E-2</v>
      </c>
      <c r="V779" s="17">
        <f t="shared" si="63"/>
        <v>6.3838259088842386E-2</v>
      </c>
      <c r="W779" s="17">
        <f t="shared" si="64"/>
        <v>4.0005161671583807E-2</v>
      </c>
      <c r="X779" s="17">
        <f t="shared" si="65"/>
        <v>2.1135015652343082E-2</v>
      </c>
    </row>
    <row r="780" spans="1:24">
      <c r="A780" s="3">
        <v>3348</v>
      </c>
      <c r="B780" s="19" t="s">
        <v>857</v>
      </c>
      <c r="C780" s="19" t="s">
        <v>858</v>
      </c>
      <c r="D780" s="4" t="s">
        <v>862</v>
      </c>
      <c r="E780" s="6">
        <v>2.83</v>
      </c>
      <c r="F780" s="6">
        <v>1.1599999999999999</v>
      </c>
      <c r="G780" s="6">
        <v>0.8</v>
      </c>
      <c r="H780" s="6">
        <v>1.95</v>
      </c>
      <c r="I780" s="28">
        <v>1.06</v>
      </c>
      <c r="J780" s="35">
        <v>1.50080205305716</v>
      </c>
      <c r="K780" s="35">
        <v>0.214124805352847</v>
      </c>
      <c r="L780" s="35">
        <v>-0.32192809488736202</v>
      </c>
      <c r="M780" s="35">
        <v>0.96347412397488597</v>
      </c>
      <c r="N780" s="35">
        <v>8.4064264788474605E-2</v>
      </c>
      <c r="O780" s="14">
        <v>0.23799999999999999</v>
      </c>
      <c r="P780" s="14">
        <v>0.74729999999999996</v>
      </c>
      <c r="Q780" s="14">
        <v>0.81089999999999995</v>
      </c>
      <c r="R780" s="14">
        <v>0.58840000000000003</v>
      </c>
      <c r="S780" s="16">
        <v>0.86550000000000005</v>
      </c>
      <c r="T780" s="17">
        <f t="shared" si="61"/>
        <v>0.62342304294348805</v>
      </c>
      <c r="U780" s="17">
        <f t="shared" si="62"/>
        <v>0.12650501774383108</v>
      </c>
      <c r="V780" s="17">
        <f t="shared" si="63"/>
        <v>9.103269958161217E-2</v>
      </c>
      <c r="W780" s="17">
        <f t="shared" si="64"/>
        <v>0.23032733594450747</v>
      </c>
      <c r="X780" s="17">
        <f t="shared" si="65"/>
        <v>6.27329277885873E-2</v>
      </c>
    </row>
    <row r="781" spans="1:24">
      <c r="A781" s="3">
        <v>3349</v>
      </c>
      <c r="B781" s="19" t="s">
        <v>857</v>
      </c>
      <c r="C781" s="19" t="s">
        <v>858</v>
      </c>
      <c r="D781" s="4" t="s">
        <v>863</v>
      </c>
      <c r="E781" s="6">
        <v>1.08</v>
      </c>
      <c r="F781" s="6">
        <v>0.98</v>
      </c>
      <c r="G781" s="6">
        <v>1.1399999999999999</v>
      </c>
      <c r="H781" s="6">
        <v>1.25</v>
      </c>
      <c r="I781" s="28">
        <v>1.51</v>
      </c>
      <c r="J781" s="35">
        <v>0.111031312388744</v>
      </c>
      <c r="K781" s="35">
        <v>-2.9146345659516501E-2</v>
      </c>
      <c r="L781" s="35">
        <v>0.18903382439001701</v>
      </c>
      <c r="M781" s="35">
        <v>0.32192809488736202</v>
      </c>
      <c r="N781" s="35">
        <v>0.59454854955035397</v>
      </c>
      <c r="O781" s="14">
        <v>0.81189999999999996</v>
      </c>
      <c r="P781" s="14">
        <v>0.53420000000000001</v>
      </c>
      <c r="Q781" s="14">
        <v>0.83960000000000001</v>
      </c>
      <c r="R781" s="14">
        <v>0.46539999999999998</v>
      </c>
      <c r="S781" s="16">
        <v>0.53059999999999996</v>
      </c>
      <c r="T781" s="17">
        <f t="shared" si="61"/>
        <v>9.0497458594584579E-2</v>
      </c>
      <c r="U781" s="17">
        <f t="shared" si="62"/>
        <v>0.27229611631464595</v>
      </c>
      <c r="V781" s="17">
        <f t="shared" si="63"/>
        <v>7.5927570089637159E-2</v>
      </c>
      <c r="W781" s="17">
        <f t="shared" si="64"/>
        <v>0.33217362104928888</v>
      </c>
      <c r="X781" s="17">
        <f t="shared" si="65"/>
        <v>0.27523275435368966</v>
      </c>
    </row>
    <row r="782" spans="1:24">
      <c r="A782" s="3">
        <v>3352</v>
      </c>
      <c r="B782" s="19" t="s">
        <v>857</v>
      </c>
      <c r="C782" s="19" t="s">
        <v>858</v>
      </c>
      <c r="D782" s="4" t="s">
        <v>864</v>
      </c>
      <c r="E782" s="6">
        <v>1.02</v>
      </c>
      <c r="F782" s="6">
        <v>1.38</v>
      </c>
      <c r="G782" s="6">
        <v>0.95</v>
      </c>
      <c r="H782" s="9">
        <v>0.7</v>
      </c>
      <c r="I782" s="28">
        <v>0.72</v>
      </c>
      <c r="J782" s="35">
        <v>2.8569152196770899E-2</v>
      </c>
      <c r="K782" s="35">
        <v>0.46466826700344399</v>
      </c>
      <c r="L782" s="35">
        <v>-7.40005814437769E-2</v>
      </c>
      <c r="M782" s="35">
        <v>-0.51457317282975801</v>
      </c>
      <c r="N782" s="35">
        <v>-0.47393118833241199</v>
      </c>
      <c r="O782" s="14">
        <v>0.51280000000000003</v>
      </c>
      <c r="P782" s="14">
        <v>0.40749999999999997</v>
      </c>
      <c r="Q782" s="14">
        <v>0.94230000000000003</v>
      </c>
      <c r="R782" s="14">
        <v>9.74E-2</v>
      </c>
      <c r="S782" s="16">
        <v>0.24959999999999999</v>
      </c>
      <c r="T782" s="17">
        <f t="shared" si="61"/>
        <v>0.29005198348923894</v>
      </c>
      <c r="U782" s="17">
        <f t="shared" si="62"/>
        <v>0.38987238692400461</v>
      </c>
      <c r="V782" s="17">
        <f t="shared" si="63"/>
        <v>2.5810808881832778E-2</v>
      </c>
      <c r="W782" s="17">
        <f t="shared" si="64"/>
        <v>1.0114410431213845</v>
      </c>
      <c r="X782" s="17">
        <f t="shared" si="65"/>
        <v>0.6027554189896136</v>
      </c>
    </row>
    <row r="783" spans="1:24">
      <c r="A783" s="3">
        <v>3353</v>
      </c>
      <c r="B783" s="19" t="s">
        <v>857</v>
      </c>
      <c r="C783" s="19" t="s">
        <v>858</v>
      </c>
      <c r="D783" s="4" t="s">
        <v>865</v>
      </c>
      <c r="E783" s="6">
        <v>1.34</v>
      </c>
      <c r="F783" s="6">
        <v>0.88</v>
      </c>
      <c r="G783" s="6">
        <v>2.0699999999999998</v>
      </c>
      <c r="H783" s="6">
        <v>3.17</v>
      </c>
      <c r="I783" s="28">
        <v>2.16</v>
      </c>
      <c r="J783" s="35">
        <v>0.42223300068304798</v>
      </c>
      <c r="K783" s="35">
        <v>-0.184424571137427</v>
      </c>
      <c r="L783" s="35">
        <v>1.0496307677246</v>
      </c>
      <c r="M783" s="35">
        <v>1.6644828403646801</v>
      </c>
      <c r="N783" s="35">
        <v>1.1110313123887401</v>
      </c>
      <c r="O783" s="14">
        <v>0.82620000000000005</v>
      </c>
      <c r="P783" s="14">
        <v>0.95809999999999995</v>
      </c>
      <c r="Q783" s="14">
        <v>0.44379999999999997</v>
      </c>
      <c r="R783" s="14">
        <v>0.24349999999999999</v>
      </c>
      <c r="S783" s="16">
        <v>0.1855</v>
      </c>
      <c r="T783" s="17">
        <f t="shared" si="61"/>
        <v>8.291480935943267E-2</v>
      </c>
      <c r="U783" s="17">
        <f t="shared" si="62"/>
        <v>1.8589159834111777E-2</v>
      </c>
      <c r="V783" s="17">
        <f t="shared" si="63"/>
        <v>0.3528127021040105</v>
      </c>
      <c r="W783" s="17">
        <f t="shared" si="64"/>
        <v>0.61350103444934689</v>
      </c>
      <c r="X783" s="17">
        <f t="shared" si="65"/>
        <v>0.73165608604893528</v>
      </c>
    </row>
    <row r="784" spans="1:24">
      <c r="A784" s="3">
        <v>3355</v>
      </c>
      <c r="B784" s="19" t="s">
        <v>857</v>
      </c>
      <c r="C784" s="19" t="s">
        <v>858</v>
      </c>
      <c r="D784" s="4" t="s">
        <v>866</v>
      </c>
      <c r="E784" s="6">
        <v>1</v>
      </c>
      <c r="F784" s="6">
        <v>1.27</v>
      </c>
      <c r="G784" s="6">
        <v>1.1000000000000001</v>
      </c>
      <c r="H784" s="6">
        <v>0.87</v>
      </c>
      <c r="I784" s="28">
        <v>1.01</v>
      </c>
      <c r="J784" s="35">
        <v>0</v>
      </c>
      <c r="K784" s="35">
        <v>0.344828496997441</v>
      </c>
      <c r="L784" s="35">
        <v>0.13750352374993499</v>
      </c>
      <c r="M784" s="35">
        <v>-0.20091269392599601</v>
      </c>
      <c r="N784" s="35">
        <v>1.4355292977070101E-2</v>
      </c>
      <c r="O784" s="14">
        <v>0.94989999999999997</v>
      </c>
      <c r="P784" s="14">
        <v>0.13439999999999999</v>
      </c>
      <c r="Q784" s="14">
        <v>0.3886</v>
      </c>
      <c r="R784" s="14">
        <v>0.39529999999999998</v>
      </c>
      <c r="S784" s="16">
        <v>0.91410000000000002</v>
      </c>
      <c r="T784" s="17">
        <f t="shared" si="61"/>
        <v>2.2322112326006116E-2</v>
      </c>
      <c r="U784" s="17">
        <f t="shared" si="62"/>
        <v>0.87160073128219362</v>
      </c>
      <c r="V784" s="17">
        <f t="shared" si="63"/>
        <v>0.41049720373623627</v>
      </c>
      <c r="W784" s="17">
        <f t="shared" si="64"/>
        <v>0.40307318565702938</v>
      </c>
      <c r="X784" s="17">
        <f t="shared" si="65"/>
        <v>3.9006291057663955E-2</v>
      </c>
    </row>
    <row r="785" spans="1:24">
      <c r="A785" s="3">
        <v>3356</v>
      </c>
      <c r="B785" s="19" t="s">
        <v>857</v>
      </c>
      <c r="C785" s="19" t="s">
        <v>858</v>
      </c>
      <c r="D785" s="4" t="s">
        <v>867</v>
      </c>
      <c r="E785" s="6">
        <v>1</v>
      </c>
      <c r="F785" s="6">
        <v>1.1200000000000001</v>
      </c>
      <c r="G785" s="6">
        <v>0.92</v>
      </c>
      <c r="H785" s="6">
        <v>0.83</v>
      </c>
      <c r="I785" s="28">
        <v>0.97</v>
      </c>
      <c r="J785" s="35">
        <v>0</v>
      </c>
      <c r="K785" s="35">
        <v>0.16349873228288</v>
      </c>
      <c r="L785" s="35">
        <v>-0.120294233717712</v>
      </c>
      <c r="M785" s="35">
        <v>-0.26881675842780001</v>
      </c>
      <c r="N785" s="35">
        <v>-4.3943347587597097E-2</v>
      </c>
      <c r="O785" s="14">
        <v>0.98619999999999997</v>
      </c>
      <c r="P785" s="14">
        <v>0.28949999999999998</v>
      </c>
      <c r="Q785" s="14">
        <v>0.62609999999999999</v>
      </c>
      <c r="R785" s="14">
        <v>0.48120000000000002</v>
      </c>
      <c r="S785" s="16">
        <v>0.93069999999999997</v>
      </c>
      <c r="T785" s="17">
        <f t="shared" si="61"/>
        <v>6.035001804881087E-3</v>
      </c>
      <c r="U785" s="17">
        <f t="shared" si="62"/>
        <v>0.538351431936545</v>
      </c>
      <c r="V785" s="17">
        <f t="shared" si="63"/>
        <v>0.20335629621488355</v>
      </c>
      <c r="W785" s="17">
        <f t="shared" si="64"/>
        <v>0.31767438133219283</v>
      </c>
      <c r="X785" s="17">
        <f t="shared" si="65"/>
        <v>3.1190286087141798E-2</v>
      </c>
    </row>
    <row r="786" spans="1:24">
      <c r="A786" s="3">
        <v>3357</v>
      </c>
      <c r="B786" s="19" t="s">
        <v>857</v>
      </c>
      <c r="C786" s="19" t="s">
        <v>858</v>
      </c>
      <c r="D786" s="4" t="s">
        <v>868</v>
      </c>
      <c r="E786" s="6">
        <v>0.83</v>
      </c>
      <c r="F786" s="6">
        <v>1.29</v>
      </c>
      <c r="G786" s="6">
        <v>1.1399999999999999</v>
      </c>
      <c r="H786" s="6">
        <v>0.73</v>
      </c>
      <c r="I786" s="28">
        <v>0.98</v>
      </c>
      <c r="J786" s="35">
        <v>-0.26881675842780001</v>
      </c>
      <c r="K786" s="35">
        <v>0.36737106564853</v>
      </c>
      <c r="L786" s="35">
        <v>0.18903382439001701</v>
      </c>
      <c r="M786" s="35">
        <v>-0.45403163089470799</v>
      </c>
      <c r="N786" s="35">
        <v>-2.9146345659516501E-2</v>
      </c>
      <c r="O786" s="14">
        <v>0.71160000000000001</v>
      </c>
      <c r="P786" s="14">
        <v>0.2321</v>
      </c>
      <c r="Q786" s="14">
        <v>0.47149999999999997</v>
      </c>
      <c r="R786" s="14">
        <v>0.34689999999999999</v>
      </c>
      <c r="S786" s="16">
        <v>0.94869999999999999</v>
      </c>
      <c r="T786" s="17">
        <f t="shared" si="61"/>
        <v>0.14776406058811256</v>
      </c>
      <c r="U786" s="17">
        <f t="shared" si="62"/>
        <v>0.63432485954408224</v>
      </c>
      <c r="V786" s="17">
        <f t="shared" si="63"/>
        <v>0.32651830292665285</v>
      </c>
      <c r="W786" s="17">
        <f t="shared" si="64"/>
        <v>0.45979570015794019</v>
      </c>
      <c r="X786" s="17">
        <f t="shared" si="65"/>
        <v>2.2871099419317791E-2</v>
      </c>
    </row>
    <row r="787" spans="1:24">
      <c r="A787" s="3">
        <v>3358</v>
      </c>
      <c r="B787" s="19" t="s">
        <v>857</v>
      </c>
      <c r="C787" s="19" t="s">
        <v>858</v>
      </c>
      <c r="D787" s="4" t="s">
        <v>869</v>
      </c>
      <c r="E787" s="6">
        <v>0.28000000000000003</v>
      </c>
      <c r="F787" s="6">
        <v>4.96</v>
      </c>
      <c r="G787" s="6">
        <v>33.53</v>
      </c>
      <c r="H787" s="6">
        <v>1.86</v>
      </c>
      <c r="I787" s="28">
        <v>2.4300000000000002</v>
      </c>
      <c r="J787" s="35">
        <v>-1.83650126771712</v>
      </c>
      <c r="K787" s="35">
        <v>2.3103401206121501</v>
      </c>
      <c r="L787" s="35">
        <v>5.0673805780190602</v>
      </c>
      <c r="M787" s="35">
        <v>0.89530262133330696</v>
      </c>
      <c r="N787" s="35">
        <v>1.28095631383106</v>
      </c>
      <c r="O787" s="14">
        <v>0.96189999999999998</v>
      </c>
      <c r="P787" s="14">
        <v>0.53049999999999997</v>
      </c>
      <c r="Q787" s="14">
        <v>0.28439999999999999</v>
      </c>
      <c r="R787" s="14">
        <v>0.55930000000000002</v>
      </c>
      <c r="S787" s="16">
        <v>0.23619999999999999</v>
      </c>
      <c r="T787" s="17">
        <f t="shared" si="61"/>
        <v>1.687007526529993E-2</v>
      </c>
      <c r="U787" s="17">
        <f t="shared" si="62"/>
        <v>0.27531461176264055</v>
      </c>
      <c r="V787" s="17">
        <f t="shared" si="63"/>
        <v>0.54607040794227135</v>
      </c>
      <c r="W787" s="17">
        <f t="shared" si="64"/>
        <v>0.25235518067175178</v>
      </c>
      <c r="X787" s="17">
        <f t="shared" si="65"/>
        <v>0.626720106722504</v>
      </c>
    </row>
    <row r="788" spans="1:24">
      <c r="A788" s="3">
        <v>3362</v>
      </c>
      <c r="B788" s="19" t="s">
        <v>857</v>
      </c>
      <c r="C788" s="19" t="s">
        <v>870</v>
      </c>
      <c r="D788" s="4" t="s">
        <v>871</v>
      </c>
      <c r="E788" s="6">
        <v>2.71</v>
      </c>
      <c r="F788" s="6">
        <v>1.1000000000000001</v>
      </c>
      <c r="G788" s="6">
        <v>0.45</v>
      </c>
      <c r="H788" s="6">
        <v>1.1100000000000001</v>
      </c>
      <c r="I788" s="28">
        <v>0.76</v>
      </c>
      <c r="J788" s="35">
        <v>1.43829285157915</v>
      </c>
      <c r="K788" s="35">
        <v>0.13750352374993499</v>
      </c>
      <c r="L788" s="35">
        <v>-1.15200309344505</v>
      </c>
      <c r="M788" s="35">
        <v>0.150559676575381</v>
      </c>
      <c r="N788" s="35">
        <v>-0.39592867633113898</v>
      </c>
      <c r="O788" s="14">
        <v>0.30559999999999998</v>
      </c>
      <c r="P788" s="14">
        <v>0.65380000000000005</v>
      </c>
      <c r="Q788" s="14">
        <v>0.57579999999999998</v>
      </c>
      <c r="R788" s="14">
        <v>0.88080000000000003</v>
      </c>
      <c r="S788" s="16">
        <v>0.60070000000000001</v>
      </c>
      <c r="T788" s="17">
        <f t="shared" si="61"/>
        <v>0.51484665009634767</v>
      </c>
      <c r="U788" s="17">
        <f t="shared" si="62"/>
        <v>0.18455508375564977</v>
      </c>
      <c r="V788" s="17">
        <f t="shared" si="63"/>
        <v>0.23972833945793681</v>
      </c>
      <c r="W788" s="17">
        <f t="shared" si="64"/>
        <v>5.5122694036304626E-2</v>
      </c>
      <c r="X788" s="17">
        <f t="shared" si="65"/>
        <v>0.22134236805264473</v>
      </c>
    </row>
    <row r="789" spans="1:24">
      <c r="A789" s="3">
        <v>3363</v>
      </c>
      <c r="B789" s="19" t="s">
        <v>857</v>
      </c>
      <c r="C789" s="19" t="s">
        <v>870</v>
      </c>
      <c r="D789" s="4" t="s">
        <v>872</v>
      </c>
      <c r="E789" s="6">
        <v>1.24</v>
      </c>
      <c r="F789" s="6">
        <v>1.22</v>
      </c>
      <c r="G789" s="6">
        <v>1.1599999999999999</v>
      </c>
      <c r="H789" s="6">
        <v>1.17</v>
      </c>
      <c r="I789" s="28">
        <v>1.24</v>
      </c>
      <c r="J789" s="35">
        <v>0.31034012061215099</v>
      </c>
      <c r="K789" s="35">
        <v>0.28688114778816198</v>
      </c>
      <c r="L789" s="35">
        <v>0.214124805352847</v>
      </c>
      <c r="M789" s="35">
        <v>0.22650852980868</v>
      </c>
      <c r="N789" s="35">
        <v>0.31034012061215099</v>
      </c>
      <c r="O789" s="14">
        <v>0.88880000000000003</v>
      </c>
      <c r="P789" s="14">
        <v>0.4975</v>
      </c>
      <c r="Q789" s="14">
        <v>0.53410000000000002</v>
      </c>
      <c r="R789" s="14">
        <v>0.94279999999999997</v>
      </c>
      <c r="S789" s="16">
        <v>0.60250000000000004</v>
      </c>
      <c r="T789" s="17">
        <f t="shared" si="61"/>
        <v>5.1195954067188784E-2</v>
      </c>
      <c r="U789" s="17">
        <f t="shared" si="62"/>
        <v>0.30320691491825574</v>
      </c>
      <c r="V789" s="17">
        <f t="shared" si="63"/>
        <v>0.27237742203086268</v>
      </c>
      <c r="W789" s="17">
        <f t="shared" si="64"/>
        <v>2.5580426147713858E-2</v>
      </c>
      <c r="X789" s="17">
        <f t="shared" si="65"/>
        <v>0.22004294875309399</v>
      </c>
    </row>
    <row r="790" spans="1:24">
      <c r="A790" s="3">
        <v>3364</v>
      </c>
      <c r="B790" s="19" t="s">
        <v>857</v>
      </c>
      <c r="C790" s="19" t="s">
        <v>870</v>
      </c>
      <c r="D790" s="4" t="s">
        <v>873</v>
      </c>
      <c r="E790" s="6">
        <v>0.97</v>
      </c>
      <c r="F790" s="6">
        <v>1.48</v>
      </c>
      <c r="G790" s="6">
        <v>1.22</v>
      </c>
      <c r="H790" s="6">
        <v>0.8</v>
      </c>
      <c r="I790" s="28">
        <v>1.36</v>
      </c>
      <c r="J790" s="35">
        <v>-4.3943347587597097E-2</v>
      </c>
      <c r="K790" s="35">
        <v>0.56559717585422498</v>
      </c>
      <c r="L790" s="35">
        <v>0.28688114778816198</v>
      </c>
      <c r="M790" s="35">
        <v>-0.32192809488736202</v>
      </c>
      <c r="N790" s="35">
        <v>0.44360665147561501</v>
      </c>
      <c r="O790" s="14">
        <v>0.99150000000000005</v>
      </c>
      <c r="P790" s="14">
        <v>0.111</v>
      </c>
      <c r="Q790" s="14">
        <v>0.22919999999999999</v>
      </c>
      <c r="R790" s="14">
        <v>0.62380000000000002</v>
      </c>
      <c r="S790" s="16">
        <v>0.53900000000000003</v>
      </c>
      <c r="T790" s="17">
        <f t="shared" si="61"/>
        <v>3.7072814586785003E-3</v>
      </c>
      <c r="U790" s="17">
        <f t="shared" si="62"/>
        <v>0.95467702121334252</v>
      </c>
      <c r="V790" s="17">
        <f t="shared" si="63"/>
        <v>0.63978538670464769</v>
      </c>
      <c r="W790" s="17">
        <f t="shared" si="64"/>
        <v>0.20495462957887503</v>
      </c>
      <c r="X790" s="17">
        <f t="shared" si="65"/>
        <v>0.26841123481326129</v>
      </c>
    </row>
    <row r="791" spans="1:24">
      <c r="A791" s="3">
        <v>3365</v>
      </c>
      <c r="B791" s="19" t="s">
        <v>857</v>
      </c>
      <c r="C791" s="19" t="s">
        <v>870</v>
      </c>
      <c r="D791" s="4" t="s">
        <v>874</v>
      </c>
      <c r="E791" s="6">
        <v>2.58</v>
      </c>
      <c r="F791" s="6">
        <v>1.23</v>
      </c>
      <c r="G791" s="6">
        <v>1.74</v>
      </c>
      <c r="H791" s="6">
        <v>3.66</v>
      </c>
      <c r="I791" s="28">
        <v>2.1800000000000002</v>
      </c>
      <c r="J791" s="35">
        <v>1.3673710656485301</v>
      </c>
      <c r="K791" s="35">
        <v>0.298658315564515</v>
      </c>
      <c r="L791" s="35">
        <v>0.79908730607400402</v>
      </c>
      <c r="M791" s="35">
        <v>1.8718436485093199</v>
      </c>
      <c r="N791" s="35">
        <v>1.1243281350022001</v>
      </c>
      <c r="O791" s="14">
        <v>0.82850000000000001</v>
      </c>
      <c r="P791" s="14">
        <v>0.59819999999999995</v>
      </c>
      <c r="Q791" s="14">
        <v>0.25590000000000002</v>
      </c>
      <c r="R791" s="14">
        <v>0.3448</v>
      </c>
      <c r="S791" s="16">
        <v>0.14560000000000001</v>
      </c>
      <c r="T791" s="17">
        <f t="shared" si="61"/>
        <v>8.1707487244644439E-2</v>
      </c>
      <c r="U791" s="17">
        <f t="shared" si="62"/>
        <v>0.22315359130470069</v>
      </c>
      <c r="V791" s="17">
        <f t="shared" si="63"/>
        <v>0.59192971411281448</v>
      </c>
      <c r="W791" s="17">
        <f t="shared" si="64"/>
        <v>0.46243274284732483</v>
      </c>
      <c r="X791" s="17">
        <f t="shared" si="65"/>
        <v>0.83683862502298156</v>
      </c>
    </row>
    <row r="792" spans="1:24">
      <c r="A792" s="3">
        <v>3366</v>
      </c>
      <c r="B792" s="19" t="s">
        <v>857</v>
      </c>
      <c r="C792" s="19" t="s">
        <v>870</v>
      </c>
      <c r="D792" s="4" t="s">
        <v>875</v>
      </c>
      <c r="E792" s="6">
        <v>1.07</v>
      </c>
      <c r="F792" s="6">
        <v>1.39</v>
      </c>
      <c r="G792" s="6">
        <v>1.03</v>
      </c>
      <c r="H792" s="6">
        <v>0.79</v>
      </c>
      <c r="I792" s="28">
        <v>0.97</v>
      </c>
      <c r="J792" s="35">
        <v>9.7610796626422303E-2</v>
      </c>
      <c r="K792" s="35">
        <v>0.47508488294878298</v>
      </c>
      <c r="L792" s="35">
        <v>4.2644337408493702E-2</v>
      </c>
      <c r="M792" s="35">
        <v>-0.34007544159762199</v>
      </c>
      <c r="N792" s="35">
        <v>-4.3943347587597097E-2</v>
      </c>
      <c r="O792" s="14">
        <v>0.93959999999999999</v>
      </c>
      <c r="P792" s="14">
        <v>0.22140000000000001</v>
      </c>
      <c r="Q792" s="14">
        <v>0.54810000000000003</v>
      </c>
      <c r="R792" s="14">
        <v>0.40749999999999997</v>
      </c>
      <c r="S792" s="16">
        <v>0.93479999999999996</v>
      </c>
      <c r="T792" s="17">
        <f t="shared" si="61"/>
        <v>2.7056991894431778E-2</v>
      </c>
      <c r="U792" s="17">
        <f t="shared" si="62"/>
        <v>0.65482238345729593</v>
      </c>
      <c r="V792" s="17">
        <f t="shared" si="63"/>
        <v>0.26114019792779974</v>
      </c>
      <c r="W792" s="17">
        <f t="shared" si="64"/>
        <v>0.38987238692400461</v>
      </c>
      <c r="X792" s="17">
        <f t="shared" si="65"/>
        <v>2.9281296279810732E-2</v>
      </c>
    </row>
    <row r="793" spans="1:24">
      <c r="A793" s="3">
        <v>3367</v>
      </c>
      <c r="B793" s="19" t="s">
        <v>857</v>
      </c>
      <c r="C793" s="19" t="s">
        <v>870</v>
      </c>
      <c r="D793" s="4" t="s">
        <v>876</v>
      </c>
      <c r="E793" s="6">
        <v>1.58</v>
      </c>
      <c r="F793" s="6">
        <v>0.81</v>
      </c>
      <c r="G793" s="6">
        <v>0.86</v>
      </c>
      <c r="H793" s="6">
        <v>1.68</v>
      </c>
      <c r="I793" s="28">
        <v>1.18</v>
      </c>
      <c r="J793" s="35">
        <v>0.65992455840237796</v>
      </c>
      <c r="K793" s="35">
        <v>-0.30400618689010001</v>
      </c>
      <c r="L793" s="35">
        <v>-0.21759143507262699</v>
      </c>
      <c r="M793" s="35">
        <v>0.748461233004036</v>
      </c>
      <c r="N793" s="35">
        <v>0.23878685958711701</v>
      </c>
      <c r="O793" s="14">
        <v>0.66879999999999995</v>
      </c>
      <c r="P793" s="14">
        <v>0.94489999999999996</v>
      </c>
      <c r="Q793" s="14">
        <v>0.90920000000000001</v>
      </c>
      <c r="R793" s="14">
        <v>0.52180000000000004</v>
      </c>
      <c r="S793" s="16">
        <v>0.61539999999999995</v>
      </c>
      <c r="T793" s="17">
        <f t="shared" si="61"/>
        <v>0.17470373556904006</v>
      </c>
      <c r="U793" s="17">
        <f t="shared" si="62"/>
        <v>2.4614151010532673E-2</v>
      </c>
      <c r="V793" s="17">
        <f t="shared" si="63"/>
        <v>4.1340572947066785E-2</v>
      </c>
      <c r="W793" s="17">
        <f t="shared" si="64"/>
        <v>0.28249592523579797</v>
      </c>
      <c r="X793" s="17">
        <f t="shared" si="65"/>
        <v>0.21084250808856039</v>
      </c>
    </row>
    <row r="794" spans="1:24">
      <c r="A794" s="3">
        <v>3369</v>
      </c>
      <c r="B794" s="19" t="s">
        <v>857</v>
      </c>
      <c r="C794" s="19" t="s">
        <v>870</v>
      </c>
      <c r="D794" s="4" t="s">
        <v>877</v>
      </c>
      <c r="E794" s="6">
        <v>1.73</v>
      </c>
      <c r="F794" s="6">
        <v>1.03</v>
      </c>
      <c r="G794" s="6">
        <v>0.74</v>
      </c>
      <c r="H794" s="6">
        <v>1.25</v>
      </c>
      <c r="I794" s="28">
        <v>1.04</v>
      </c>
      <c r="J794" s="35">
        <v>0.79077203786200001</v>
      </c>
      <c r="K794" s="35">
        <v>4.2644337408493702E-2</v>
      </c>
      <c r="L794" s="35">
        <v>-0.43440282414577502</v>
      </c>
      <c r="M794" s="35">
        <v>0.32192809488736202</v>
      </c>
      <c r="N794" s="35">
        <v>5.65835283663675E-2</v>
      </c>
      <c r="O794" s="14">
        <v>0.51459999999999995</v>
      </c>
      <c r="P794" s="14">
        <v>0.90569999999999995</v>
      </c>
      <c r="Q794" s="14">
        <v>0.86799999999999999</v>
      </c>
      <c r="R794" s="14">
        <v>0.74880000000000002</v>
      </c>
      <c r="S794" s="16">
        <v>0.9355</v>
      </c>
      <c r="T794" s="17">
        <f t="shared" si="61"/>
        <v>0.28853021812567226</v>
      </c>
      <c r="U794" s="17">
        <f t="shared" si="62"/>
        <v>4.3015632257239853E-2</v>
      </c>
      <c r="V794" s="17">
        <f t="shared" si="63"/>
        <v>6.1480274823508103E-2</v>
      </c>
      <c r="W794" s="17">
        <f t="shared" si="64"/>
        <v>0.12563416426995117</v>
      </c>
      <c r="X794" s="17">
        <f t="shared" si="65"/>
        <v>2.8956208163971278E-2</v>
      </c>
    </row>
    <row r="795" spans="1:24">
      <c r="A795" s="3">
        <v>3370</v>
      </c>
      <c r="B795" s="19" t="s">
        <v>857</v>
      </c>
      <c r="C795" s="19" t="s">
        <v>870</v>
      </c>
      <c r="D795" s="4" t="s">
        <v>878</v>
      </c>
      <c r="E795" s="6">
        <v>1.29</v>
      </c>
      <c r="F795" s="6">
        <v>0.79</v>
      </c>
      <c r="G795" s="6">
        <v>1.0900000000000001</v>
      </c>
      <c r="H795" s="6">
        <v>1.78</v>
      </c>
      <c r="I795" s="28">
        <v>1.67</v>
      </c>
      <c r="J795" s="35">
        <v>0.36737106564853</v>
      </c>
      <c r="K795" s="35">
        <v>-0.34007544159762199</v>
      </c>
      <c r="L795" s="35">
        <v>0.12432813500220199</v>
      </c>
      <c r="M795" s="35">
        <v>0.83187724119167294</v>
      </c>
      <c r="N795" s="35">
        <v>0.73984810269932799</v>
      </c>
      <c r="O795" s="14">
        <v>0.92349999999999999</v>
      </c>
      <c r="P795" s="14">
        <v>0.88660000000000005</v>
      </c>
      <c r="Q795" s="14">
        <v>0.40989999999999999</v>
      </c>
      <c r="R795" s="14">
        <v>0.36980000000000002</v>
      </c>
      <c r="S795" s="16">
        <v>0.23169999999999999</v>
      </c>
      <c r="T795" s="17">
        <f t="shared" si="61"/>
        <v>3.4563100223739797E-2</v>
      </c>
      <c r="U795" s="17">
        <f t="shared" si="62"/>
        <v>5.2272273036684289E-2</v>
      </c>
      <c r="V795" s="17">
        <f t="shared" si="63"/>
        <v>0.38732208168349824</v>
      </c>
      <c r="W795" s="17">
        <f t="shared" si="64"/>
        <v>0.43203309317684574</v>
      </c>
      <c r="X795" s="17">
        <f t="shared" si="65"/>
        <v>0.63507396621002443</v>
      </c>
    </row>
    <row r="796" spans="1:24">
      <c r="A796" s="3">
        <v>3371</v>
      </c>
      <c r="B796" s="19" t="s">
        <v>857</v>
      </c>
      <c r="C796" s="19" t="s">
        <v>870</v>
      </c>
      <c r="D796" s="4" t="s">
        <v>879</v>
      </c>
      <c r="E796" s="6">
        <v>1.36</v>
      </c>
      <c r="F796" s="6">
        <v>0.89</v>
      </c>
      <c r="G796" s="6">
        <v>1.06</v>
      </c>
      <c r="H796" s="6">
        <v>1.61</v>
      </c>
      <c r="I796" s="28">
        <v>1.31</v>
      </c>
      <c r="J796" s="35">
        <v>0.44360665147561501</v>
      </c>
      <c r="K796" s="35">
        <v>-0.168122758808327</v>
      </c>
      <c r="L796" s="35">
        <v>8.4064264788474605E-2</v>
      </c>
      <c r="M796" s="35">
        <v>0.68706068833989298</v>
      </c>
      <c r="N796" s="35">
        <v>0.38956681176272601</v>
      </c>
      <c r="O796" s="14">
        <v>0.41610000000000003</v>
      </c>
      <c r="P796" s="14">
        <v>0.82410000000000005</v>
      </c>
      <c r="Q796" s="14">
        <v>0.81399999999999995</v>
      </c>
      <c r="R796" s="14">
        <v>0.18529999999999999</v>
      </c>
      <c r="S796" s="16">
        <v>0.2969</v>
      </c>
      <c r="T796" s="17">
        <f t="shared" si="61"/>
        <v>0.3808022842070527</v>
      </c>
      <c r="U796" s="17">
        <f t="shared" si="62"/>
        <v>8.4020085859775606E-2</v>
      </c>
      <c r="V796" s="17">
        <f t="shared" si="63"/>
        <v>8.9375595110798803E-2</v>
      </c>
      <c r="W796" s="17">
        <f t="shared" si="64"/>
        <v>0.73212458068110242</v>
      </c>
      <c r="X796" s="17">
        <f t="shared" si="65"/>
        <v>0.52738980240395539</v>
      </c>
    </row>
    <row r="797" spans="1:24">
      <c r="A797" s="3">
        <v>3372</v>
      </c>
      <c r="B797" s="19" t="s">
        <v>857</v>
      </c>
      <c r="C797" s="19" t="s">
        <v>870</v>
      </c>
      <c r="D797" s="4" t="s">
        <v>880</v>
      </c>
      <c r="E797" s="6">
        <v>2.98</v>
      </c>
      <c r="F797" s="6">
        <v>0.66</v>
      </c>
      <c r="G797" s="6">
        <v>0.66</v>
      </c>
      <c r="H797" s="6">
        <v>2.98</v>
      </c>
      <c r="I797" s="28">
        <v>1.19</v>
      </c>
      <c r="J797" s="35">
        <v>1.5753123306874399</v>
      </c>
      <c r="K797" s="35">
        <v>-0.59946207041627098</v>
      </c>
      <c r="L797" s="35">
        <v>-0.59946207041627098</v>
      </c>
      <c r="M797" s="35">
        <v>1.5753123306874399</v>
      </c>
      <c r="N797" s="35">
        <v>0.25096157353321902</v>
      </c>
      <c r="O797" s="14">
        <v>0.1411</v>
      </c>
      <c r="P797" s="14">
        <v>0.56659999999999999</v>
      </c>
      <c r="Q797" s="14">
        <v>0.56659999999999999</v>
      </c>
      <c r="R797" s="14">
        <v>0.1411</v>
      </c>
      <c r="S797" s="16">
        <v>0.58660000000000001</v>
      </c>
      <c r="T797" s="17">
        <f t="shared" si="61"/>
        <v>0.85047298624565215</v>
      </c>
      <c r="U797" s="17">
        <f t="shared" si="62"/>
        <v>0.24672342981558162</v>
      </c>
      <c r="V797" s="17">
        <f t="shared" si="63"/>
        <v>0.24672342981558162</v>
      </c>
      <c r="W797" s="17">
        <f t="shared" si="64"/>
        <v>0.85047298624565215</v>
      </c>
      <c r="X797" s="17">
        <f t="shared" si="65"/>
        <v>0.23165794135546666</v>
      </c>
    </row>
    <row r="798" spans="1:24">
      <c r="A798" s="3">
        <v>3376</v>
      </c>
      <c r="B798" s="19" t="s">
        <v>857</v>
      </c>
      <c r="C798" s="19" t="s">
        <v>870</v>
      </c>
      <c r="D798" s="4" t="s">
        <v>881</v>
      </c>
      <c r="E798" s="6">
        <v>1.5</v>
      </c>
      <c r="F798" s="6">
        <v>0.67</v>
      </c>
      <c r="G798" s="6">
        <v>0.87</v>
      </c>
      <c r="H798" s="6">
        <v>1.93</v>
      </c>
      <c r="I798" s="28">
        <v>1.26</v>
      </c>
      <c r="J798" s="35">
        <v>0.58496250072115596</v>
      </c>
      <c r="K798" s="35">
        <v>-0.57776699931695197</v>
      </c>
      <c r="L798" s="35">
        <v>-0.20091269392599601</v>
      </c>
      <c r="M798" s="35">
        <v>0.94860084749335605</v>
      </c>
      <c r="N798" s="35">
        <v>0.33342373372519202</v>
      </c>
      <c r="O798" s="14">
        <v>0.33139999999999997</v>
      </c>
      <c r="P798" s="14">
        <v>0.53900000000000003</v>
      </c>
      <c r="Q798" s="14">
        <v>0.86929999999999996</v>
      </c>
      <c r="R798" s="14">
        <v>0.14169999999999999</v>
      </c>
      <c r="S798" s="16">
        <v>0.39610000000000001</v>
      </c>
      <c r="T798" s="17">
        <f t="shared" si="61"/>
        <v>0.4796474959166821</v>
      </c>
      <c r="U798" s="17">
        <f t="shared" si="62"/>
        <v>0.26841123481326129</v>
      </c>
      <c r="V798" s="17">
        <f t="shared" si="63"/>
        <v>6.0830320374822583E-2</v>
      </c>
      <c r="W798" s="17">
        <f t="shared" si="64"/>
        <v>0.84863014975253959</v>
      </c>
      <c r="X798" s="17">
        <f t="shared" si="65"/>
        <v>0.40219515759570706</v>
      </c>
    </row>
    <row r="799" spans="1:24">
      <c r="A799" s="3">
        <v>3377</v>
      </c>
      <c r="B799" s="19" t="s">
        <v>857</v>
      </c>
      <c r="C799" s="19" t="s">
        <v>870</v>
      </c>
      <c r="D799" s="4" t="s">
        <v>882</v>
      </c>
      <c r="E799" s="9">
        <v>0.97</v>
      </c>
      <c r="F799" s="6">
        <v>1</v>
      </c>
      <c r="G799" s="6">
        <v>1.03</v>
      </c>
      <c r="H799" s="6">
        <v>1</v>
      </c>
      <c r="I799" s="28">
        <v>1.01</v>
      </c>
      <c r="J799" s="35">
        <v>-4.3943347587597097E-2</v>
      </c>
      <c r="K799" s="35">
        <v>0</v>
      </c>
      <c r="L799" s="35">
        <v>4.2644337408493702E-2</v>
      </c>
      <c r="M799" s="35">
        <v>0</v>
      </c>
      <c r="N799" s="35">
        <v>1.4355292977070101E-2</v>
      </c>
      <c r="O799" s="14">
        <v>6.4000000000000001E-2</v>
      </c>
      <c r="P799" s="14">
        <v>1</v>
      </c>
      <c r="Q799" s="14">
        <v>0.1106</v>
      </c>
      <c r="R799" s="14">
        <v>1</v>
      </c>
      <c r="S799" s="16">
        <v>0.21679999999999999</v>
      </c>
      <c r="T799" s="17">
        <f t="shared" si="61"/>
        <v>1.1938200260161129</v>
      </c>
      <c r="U799" s="17">
        <f t="shared" si="62"/>
        <v>0</v>
      </c>
      <c r="V799" s="17">
        <f t="shared" si="63"/>
        <v>0.95624487303132055</v>
      </c>
      <c r="W799" s="17">
        <f t="shared" si="64"/>
        <v>0</v>
      </c>
      <c r="X799" s="17">
        <f t="shared" si="65"/>
        <v>0.66394072213365074</v>
      </c>
    </row>
    <row r="800" spans="1:24">
      <c r="A800" s="3">
        <v>3384</v>
      </c>
      <c r="B800" s="19" t="s">
        <v>857</v>
      </c>
      <c r="C800" s="19" t="s">
        <v>870</v>
      </c>
      <c r="D800" s="4" t="s">
        <v>883</v>
      </c>
      <c r="E800" s="6">
        <v>1</v>
      </c>
      <c r="F800" s="6">
        <v>1</v>
      </c>
      <c r="G800" s="6">
        <v>1</v>
      </c>
      <c r="H800" s="6">
        <v>1</v>
      </c>
      <c r="I800" s="28">
        <v>1</v>
      </c>
      <c r="J800" s="35">
        <v>0</v>
      </c>
      <c r="K800" s="35">
        <v>0</v>
      </c>
      <c r="L800" s="35">
        <v>0</v>
      </c>
      <c r="M800" s="35">
        <v>0</v>
      </c>
      <c r="N800" s="35">
        <v>0</v>
      </c>
      <c r="O800" s="14">
        <v>1</v>
      </c>
      <c r="P800" s="14">
        <v>1</v>
      </c>
      <c r="Q800" s="14">
        <v>1</v>
      </c>
      <c r="R800" s="14">
        <v>1</v>
      </c>
      <c r="S800" s="16">
        <v>1</v>
      </c>
      <c r="T800" s="17">
        <f t="shared" si="61"/>
        <v>0</v>
      </c>
      <c r="U800" s="17">
        <f t="shared" si="62"/>
        <v>0</v>
      </c>
      <c r="V800" s="17">
        <f t="shared" si="63"/>
        <v>0</v>
      </c>
      <c r="W800" s="17">
        <f t="shared" si="64"/>
        <v>0</v>
      </c>
      <c r="X800" s="17">
        <f t="shared" si="65"/>
        <v>0</v>
      </c>
    </row>
    <row r="801" spans="1:24">
      <c r="A801" s="3">
        <v>3386</v>
      </c>
      <c r="B801" s="19" t="s">
        <v>857</v>
      </c>
      <c r="C801" s="19" t="s">
        <v>870</v>
      </c>
      <c r="D801" s="4" t="s">
        <v>884</v>
      </c>
      <c r="E801" s="6">
        <v>1.26</v>
      </c>
      <c r="F801" s="6">
        <v>1.22</v>
      </c>
      <c r="G801" s="6">
        <v>0.98</v>
      </c>
      <c r="H801" s="6">
        <v>1.01</v>
      </c>
      <c r="I801" s="28">
        <v>0.98</v>
      </c>
      <c r="J801" s="35">
        <v>0.33342373372519202</v>
      </c>
      <c r="K801" s="35">
        <v>0.28688114778816198</v>
      </c>
      <c r="L801" s="35">
        <v>-2.9146345659516501E-2</v>
      </c>
      <c r="M801" s="35">
        <v>1.4355292977070101E-2</v>
      </c>
      <c r="N801" s="35">
        <v>-2.9146345659516501E-2</v>
      </c>
      <c r="O801" s="14">
        <v>0.48830000000000001</v>
      </c>
      <c r="P801" s="14">
        <v>0.41239999999999999</v>
      </c>
      <c r="Q801" s="14">
        <v>0.9546</v>
      </c>
      <c r="R801" s="14">
        <v>0.83430000000000004</v>
      </c>
      <c r="S801" s="16">
        <v>0.92659999999999998</v>
      </c>
      <c r="T801" s="17">
        <f t="shared" si="61"/>
        <v>0.31131327571587647</v>
      </c>
      <c r="U801" s="17">
        <f t="shared" si="62"/>
        <v>0.38468134338852106</v>
      </c>
      <c r="V801" s="17">
        <f t="shared" si="63"/>
        <v>2.0178569969774844E-2</v>
      </c>
      <c r="W801" s="17">
        <f t="shared" si="64"/>
        <v>7.8677756416178024E-2</v>
      </c>
      <c r="X801" s="17">
        <f t="shared" si="65"/>
        <v>3.3107704132863597E-2</v>
      </c>
    </row>
    <row r="802" spans="1:24">
      <c r="A802" s="3">
        <v>3389</v>
      </c>
      <c r="B802" s="19" t="s">
        <v>857</v>
      </c>
      <c r="C802" s="19" t="s">
        <v>870</v>
      </c>
      <c r="D802" s="4" t="s">
        <v>885</v>
      </c>
      <c r="E802" s="6">
        <v>1.35</v>
      </c>
      <c r="F802" s="6">
        <v>1</v>
      </c>
      <c r="G802" s="6">
        <v>1</v>
      </c>
      <c r="H802" s="6">
        <v>1.35</v>
      </c>
      <c r="I802" s="28">
        <v>1.1000000000000001</v>
      </c>
      <c r="J802" s="35">
        <v>0.43295940727610599</v>
      </c>
      <c r="K802" s="35">
        <v>0</v>
      </c>
      <c r="L802" s="35">
        <v>0</v>
      </c>
      <c r="M802" s="35">
        <v>0.43295940727610599</v>
      </c>
      <c r="N802" s="35">
        <v>0.13750352374993499</v>
      </c>
      <c r="O802" s="14">
        <v>0.26650000000000001</v>
      </c>
      <c r="P802" s="14">
        <v>1</v>
      </c>
      <c r="Q802" s="14">
        <v>1</v>
      </c>
      <c r="R802" s="14">
        <v>0.26650000000000001</v>
      </c>
      <c r="S802" s="16">
        <v>0.46700000000000003</v>
      </c>
      <c r="T802" s="17">
        <f t="shared" si="61"/>
        <v>0.57430278663740886</v>
      </c>
      <c r="U802" s="17">
        <f t="shared" si="62"/>
        <v>0</v>
      </c>
      <c r="V802" s="17">
        <f t="shared" si="63"/>
        <v>0</v>
      </c>
      <c r="W802" s="17">
        <f t="shared" si="64"/>
        <v>0.57430278663740886</v>
      </c>
      <c r="X802" s="17">
        <f t="shared" si="65"/>
        <v>0.33068311943388784</v>
      </c>
    </row>
    <row r="803" spans="1:24">
      <c r="A803" s="3">
        <v>3391</v>
      </c>
      <c r="B803" s="19" t="s">
        <v>857</v>
      </c>
      <c r="C803" s="19" t="s">
        <v>870</v>
      </c>
      <c r="D803" s="4" t="s">
        <v>886</v>
      </c>
      <c r="E803" s="6">
        <v>1</v>
      </c>
      <c r="F803" s="6">
        <v>1</v>
      </c>
      <c r="G803" s="6">
        <v>1</v>
      </c>
      <c r="H803" s="6">
        <v>1</v>
      </c>
      <c r="I803" s="28">
        <v>1</v>
      </c>
      <c r="J803" s="35">
        <v>0</v>
      </c>
      <c r="K803" s="35">
        <v>0</v>
      </c>
      <c r="L803" s="35">
        <v>0</v>
      </c>
      <c r="M803" s="35">
        <v>0</v>
      </c>
      <c r="N803" s="35">
        <v>0</v>
      </c>
      <c r="O803" s="14">
        <v>1</v>
      </c>
      <c r="P803" s="14">
        <v>1</v>
      </c>
      <c r="Q803" s="14">
        <v>1</v>
      </c>
      <c r="R803" s="14">
        <v>1</v>
      </c>
      <c r="S803" s="16">
        <v>1</v>
      </c>
      <c r="T803" s="17">
        <f t="shared" si="61"/>
        <v>0</v>
      </c>
      <c r="U803" s="17">
        <f t="shared" si="62"/>
        <v>0</v>
      </c>
      <c r="V803" s="17">
        <f t="shared" si="63"/>
        <v>0</v>
      </c>
      <c r="W803" s="17">
        <f t="shared" si="64"/>
        <v>0</v>
      </c>
      <c r="X803" s="17">
        <f t="shared" si="65"/>
        <v>0</v>
      </c>
    </row>
    <row r="804" spans="1:24">
      <c r="A804" s="3">
        <v>3395</v>
      </c>
      <c r="B804" s="19" t="s">
        <v>857</v>
      </c>
      <c r="C804" s="19" t="s">
        <v>870</v>
      </c>
      <c r="D804" s="4" t="s">
        <v>887</v>
      </c>
      <c r="E804" s="6">
        <v>1.05</v>
      </c>
      <c r="F804" s="6">
        <v>1.2</v>
      </c>
      <c r="G804" s="6">
        <v>1.0900000000000001</v>
      </c>
      <c r="H804" s="6">
        <v>0.96</v>
      </c>
      <c r="I804" s="28">
        <v>1.1000000000000001</v>
      </c>
      <c r="J804" s="35">
        <v>7.0389327891397999E-2</v>
      </c>
      <c r="K804" s="35">
        <v>0.263034405833794</v>
      </c>
      <c r="L804" s="35">
        <v>0.12432813500220199</v>
      </c>
      <c r="M804" s="35">
        <v>-5.88936890535686E-2</v>
      </c>
      <c r="N804" s="35">
        <v>0.13750352374993499</v>
      </c>
      <c r="O804" s="14">
        <v>0.9677</v>
      </c>
      <c r="P804" s="14">
        <v>0.4133</v>
      </c>
      <c r="Q804" s="14">
        <v>0.54349999999999998</v>
      </c>
      <c r="R804" s="14">
        <v>0.76910000000000001</v>
      </c>
      <c r="S804" s="16">
        <v>0.78339999999999999</v>
      </c>
      <c r="T804" s="17">
        <f t="shared" si="61"/>
        <v>1.4259258949925425E-2</v>
      </c>
      <c r="U804" s="17">
        <f t="shared" si="62"/>
        <v>0.3837345947182918</v>
      </c>
      <c r="V804" s="17">
        <f t="shared" si="63"/>
        <v>0.26480045157768667</v>
      </c>
      <c r="W804" s="17">
        <f t="shared" si="64"/>
        <v>0.1140171886450269</v>
      </c>
      <c r="X804" s="17">
        <f t="shared" si="65"/>
        <v>0.10601643278815294</v>
      </c>
    </row>
    <row r="805" spans="1:24">
      <c r="A805" s="3">
        <v>3398</v>
      </c>
      <c r="B805" s="19" t="s">
        <v>857</v>
      </c>
      <c r="C805" s="19" t="s">
        <v>888</v>
      </c>
      <c r="D805" s="4" t="s">
        <v>889</v>
      </c>
      <c r="E805" s="8">
        <v>4.37</v>
      </c>
      <c r="F805" s="6">
        <v>1.69</v>
      </c>
      <c r="G805" s="6">
        <v>0.63</v>
      </c>
      <c r="H805" s="6">
        <v>1.61</v>
      </c>
      <c r="I805" s="28">
        <v>0.97</v>
      </c>
      <c r="J805" s="35">
        <v>2.1276332797258699</v>
      </c>
      <c r="K805" s="35">
        <v>0.75702324650746</v>
      </c>
      <c r="L805" s="35">
        <v>-0.66657626627480804</v>
      </c>
      <c r="M805" s="35">
        <v>0.68706068833989298</v>
      </c>
      <c r="N805" s="35">
        <v>-4.3943347587597097E-2</v>
      </c>
      <c r="O805" s="14">
        <v>9.7299999999999998E-2</v>
      </c>
      <c r="P805" s="14">
        <v>0.47320000000000001</v>
      </c>
      <c r="Q805" s="14">
        <v>0.67569999999999997</v>
      </c>
      <c r="R805" s="14">
        <v>0.70089999999999997</v>
      </c>
      <c r="S805" s="16">
        <v>0.94389999999999996</v>
      </c>
      <c r="T805" s="17">
        <f t="shared" si="61"/>
        <v>1.0118871597316481</v>
      </c>
      <c r="U805" s="17">
        <f t="shared" si="62"/>
        <v>0.32495526404410724</v>
      </c>
      <c r="V805" s="17">
        <f t="shared" si="63"/>
        <v>0.17024608107502495</v>
      </c>
      <c r="W805" s="17">
        <f t="shared" si="64"/>
        <v>0.15434394001645568</v>
      </c>
      <c r="X805" s="17">
        <f t="shared" si="65"/>
        <v>2.5074013910237569E-2</v>
      </c>
    </row>
    <row r="806" spans="1:24">
      <c r="A806" s="3">
        <v>3399</v>
      </c>
      <c r="B806" s="19" t="s">
        <v>857</v>
      </c>
      <c r="C806" s="19" t="s">
        <v>888</v>
      </c>
      <c r="D806" s="4" t="s">
        <v>890</v>
      </c>
      <c r="E806" s="6">
        <v>1.0900000000000001</v>
      </c>
      <c r="F806" s="6">
        <v>1.83</v>
      </c>
      <c r="G806" s="6">
        <v>1.54</v>
      </c>
      <c r="H806" s="6">
        <v>0.92</v>
      </c>
      <c r="I806" s="28">
        <v>1.26</v>
      </c>
      <c r="J806" s="35">
        <v>0.12432813500220199</v>
      </c>
      <c r="K806" s="35">
        <v>0.87184364850931795</v>
      </c>
      <c r="L806" s="35">
        <v>0.62293035092017701</v>
      </c>
      <c r="M806" s="35">
        <v>-0.120294233717712</v>
      </c>
      <c r="N806" s="35">
        <v>0.33342373372519202</v>
      </c>
      <c r="O806" s="14">
        <v>0.86380000000000001</v>
      </c>
      <c r="P806" s="14">
        <v>0.39250000000000002</v>
      </c>
      <c r="Q806" s="14">
        <v>0.41799999999999998</v>
      </c>
      <c r="R806" s="14">
        <v>0.82110000000000005</v>
      </c>
      <c r="S806" s="16">
        <v>0.63470000000000004</v>
      </c>
      <c r="T806" s="17">
        <f t="shared" si="61"/>
        <v>6.358680028852029E-2</v>
      </c>
      <c r="U806" s="17">
        <f t="shared" si="62"/>
        <v>0.40616033891872866</v>
      </c>
      <c r="V806" s="17">
        <f t="shared" si="63"/>
        <v>0.3788237182249648</v>
      </c>
      <c r="W806" s="17">
        <f t="shared" si="64"/>
        <v>8.5603947870213901E-2</v>
      </c>
      <c r="X806" s="17">
        <f t="shared" si="65"/>
        <v>0.19743150168604351</v>
      </c>
    </row>
    <row r="807" spans="1:24">
      <c r="A807" s="3">
        <v>3400</v>
      </c>
      <c r="B807" s="19" t="s">
        <v>857</v>
      </c>
      <c r="C807" s="19" t="s">
        <v>888</v>
      </c>
      <c r="D807" s="4" t="s">
        <v>891</v>
      </c>
      <c r="E807" s="6">
        <v>0.65</v>
      </c>
      <c r="F807" s="6">
        <v>1.04</v>
      </c>
      <c r="G807" s="6">
        <v>1.59</v>
      </c>
      <c r="H807" s="6">
        <v>1</v>
      </c>
      <c r="I807" s="28">
        <v>1.1499999999999999</v>
      </c>
      <c r="J807" s="35">
        <v>-0.62148837674627</v>
      </c>
      <c r="K807" s="35">
        <v>5.65835283663675E-2</v>
      </c>
      <c r="L807" s="35">
        <v>0.66902676550963103</v>
      </c>
      <c r="M807" s="35">
        <v>0</v>
      </c>
      <c r="N807" s="35">
        <v>0.20163386116965001</v>
      </c>
      <c r="O807" s="14">
        <v>0.1439</v>
      </c>
      <c r="P807" s="14">
        <v>0.86639999999999995</v>
      </c>
      <c r="Q807" s="14">
        <v>0.1714</v>
      </c>
      <c r="R807" s="14">
        <v>0.95879999999999999</v>
      </c>
      <c r="S807" s="16">
        <v>0.30649999999999999</v>
      </c>
      <c r="T807" s="17">
        <f t="shared" si="61"/>
        <v>0.84193920606339478</v>
      </c>
      <c r="U807" s="17">
        <f t="shared" si="62"/>
        <v>6.2281556382736081E-2</v>
      </c>
      <c r="V807" s="17">
        <f t="shared" si="63"/>
        <v>0.76598918241282066</v>
      </c>
      <c r="W807" s="17">
        <f t="shared" si="64"/>
        <v>1.8271974638383787E-2</v>
      </c>
      <c r="X807" s="17">
        <f t="shared" si="65"/>
        <v>0.5135695211455662</v>
      </c>
    </row>
    <row r="808" spans="1:24">
      <c r="A808" s="3">
        <v>3401</v>
      </c>
      <c r="B808" s="19" t="s">
        <v>857</v>
      </c>
      <c r="C808" s="19" t="s">
        <v>888</v>
      </c>
      <c r="D808" s="4" t="s">
        <v>892</v>
      </c>
      <c r="E808" s="6">
        <v>1.22</v>
      </c>
      <c r="F808" s="6">
        <v>1</v>
      </c>
      <c r="G808" s="6">
        <v>1</v>
      </c>
      <c r="H808" s="6">
        <v>1.22</v>
      </c>
      <c r="I808" s="28">
        <v>1.06</v>
      </c>
      <c r="J808" s="35">
        <v>0.28688114778816198</v>
      </c>
      <c r="K808" s="35">
        <v>0</v>
      </c>
      <c r="L808" s="35">
        <v>0</v>
      </c>
      <c r="M808" s="35">
        <v>0.28688114778816198</v>
      </c>
      <c r="N808" s="35">
        <v>8.4064264788474605E-2</v>
      </c>
      <c r="O808" s="14">
        <v>0.4299</v>
      </c>
      <c r="P808" s="14">
        <v>1</v>
      </c>
      <c r="Q808" s="14">
        <v>1</v>
      </c>
      <c r="R808" s="14">
        <v>0.4299</v>
      </c>
      <c r="S808" s="16">
        <v>0.60729999999999995</v>
      </c>
      <c r="T808" s="17">
        <f t="shared" si="61"/>
        <v>0.36663255488299307</v>
      </c>
      <c r="U808" s="17">
        <f t="shared" si="62"/>
        <v>0</v>
      </c>
      <c r="V808" s="17">
        <f t="shared" si="63"/>
        <v>0</v>
      </c>
      <c r="W808" s="17">
        <f t="shared" si="64"/>
        <v>0.36663255488299307</v>
      </c>
      <c r="X808" s="17">
        <f t="shared" si="65"/>
        <v>0.21659671887743659</v>
      </c>
    </row>
    <row r="809" spans="1:24">
      <c r="A809" s="3">
        <v>3403</v>
      </c>
      <c r="B809" s="19" t="s">
        <v>857</v>
      </c>
      <c r="C809" s="19" t="s">
        <v>888</v>
      </c>
      <c r="D809" s="4" t="s">
        <v>893</v>
      </c>
      <c r="E809" s="6">
        <v>1.38</v>
      </c>
      <c r="F809" s="6">
        <v>1.6</v>
      </c>
      <c r="G809" s="6">
        <v>1.69</v>
      </c>
      <c r="H809" s="6">
        <v>1.46</v>
      </c>
      <c r="I809" s="28">
        <v>1.67</v>
      </c>
      <c r="J809" s="35">
        <v>0.46466826700344399</v>
      </c>
      <c r="K809" s="35">
        <v>0.67807190511263804</v>
      </c>
      <c r="L809" s="35">
        <v>0.75702324650746</v>
      </c>
      <c r="M809" s="35">
        <v>0.54596836910529301</v>
      </c>
      <c r="N809" s="35">
        <v>0.73984810269932799</v>
      </c>
      <c r="O809" s="14">
        <v>0.94569999999999999</v>
      </c>
      <c r="P809" s="14">
        <v>0.66520000000000001</v>
      </c>
      <c r="Q809" s="14">
        <v>0.50129999999999997</v>
      </c>
      <c r="R809" s="14">
        <v>0.72360000000000002</v>
      </c>
      <c r="S809" s="16">
        <v>0.4597</v>
      </c>
      <c r="T809" s="17">
        <f t="shared" si="61"/>
        <v>2.4246610963712584E-2</v>
      </c>
      <c r="U809" s="17">
        <f t="shared" si="62"/>
        <v>0.17704775945251836</v>
      </c>
      <c r="V809" s="17">
        <f t="shared" si="63"/>
        <v>0.29990229538694624</v>
      </c>
      <c r="W809" s="17">
        <f t="shared" si="64"/>
        <v>0.14050144181222385</v>
      </c>
      <c r="X809" s="17">
        <f t="shared" si="65"/>
        <v>0.33752549624969036</v>
      </c>
    </row>
    <row r="810" spans="1:24">
      <c r="A810" s="3">
        <v>3404</v>
      </c>
      <c r="B810" s="19" t="s">
        <v>857</v>
      </c>
      <c r="C810" s="19" t="s">
        <v>888</v>
      </c>
      <c r="D810" s="4" t="s">
        <v>894</v>
      </c>
      <c r="E810" s="6">
        <v>1.39</v>
      </c>
      <c r="F810" s="6">
        <v>2.0299999999999998</v>
      </c>
      <c r="G810" s="6">
        <v>2.21</v>
      </c>
      <c r="H810" s="6">
        <v>1.51</v>
      </c>
      <c r="I810" s="28">
        <v>2.27</v>
      </c>
      <c r="J810" s="35">
        <v>0.47508488294878298</v>
      </c>
      <c r="K810" s="35">
        <v>1.0214797274104499</v>
      </c>
      <c r="L810" s="35">
        <v>1.14404636961671</v>
      </c>
      <c r="M810" s="35">
        <v>0.59454854955035397</v>
      </c>
      <c r="N810" s="35">
        <v>1.18269229751619</v>
      </c>
      <c r="O810" s="14">
        <v>0.75849999999999995</v>
      </c>
      <c r="P810" s="14">
        <v>0.57509999999999994</v>
      </c>
      <c r="Q810" s="14">
        <v>0.4138</v>
      </c>
      <c r="R810" s="14">
        <v>0.99939999999999996</v>
      </c>
      <c r="S810" s="16">
        <v>0.53149999999999997</v>
      </c>
      <c r="T810" s="17">
        <f t="shared" si="61"/>
        <v>0.12004441487725073</v>
      </c>
      <c r="U810" s="17">
        <f t="shared" si="62"/>
        <v>0.24025663240227502</v>
      </c>
      <c r="V810" s="17">
        <f t="shared" si="63"/>
        <v>0.38320951367028422</v>
      </c>
      <c r="W810" s="17">
        <f t="shared" si="64"/>
        <v>2.6065489343199378E-4</v>
      </c>
      <c r="X810" s="17">
        <f t="shared" si="65"/>
        <v>0.27449673114068446</v>
      </c>
    </row>
    <row r="811" spans="1:24">
      <c r="A811" s="3">
        <v>3405</v>
      </c>
      <c r="B811" s="19" t="s">
        <v>857</v>
      </c>
      <c r="C811" s="19" t="s">
        <v>888</v>
      </c>
      <c r="D811" s="4" t="s">
        <v>895</v>
      </c>
      <c r="E811" s="6">
        <v>1.82</v>
      </c>
      <c r="F811" s="6">
        <v>0.4</v>
      </c>
      <c r="G811" s="6">
        <v>0.4</v>
      </c>
      <c r="H811" s="6">
        <v>1.82</v>
      </c>
      <c r="I811" s="28">
        <v>0.93</v>
      </c>
      <c r="J811" s="35">
        <v>0.86393845042397199</v>
      </c>
      <c r="K811" s="35">
        <v>-1.32192809488736</v>
      </c>
      <c r="L811" s="35">
        <v>-1.32192809488736</v>
      </c>
      <c r="M811" s="35">
        <v>0.86393845042397199</v>
      </c>
      <c r="N811" s="35">
        <v>-0.104697378666693</v>
      </c>
      <c r="O811" s="14">
        <v>0.38319999999999999</v>
      </c>
      <c r="P811" s="14">
        <v>0.28029999999999999</v>
      </c>
      <c r="Q811" s="14">
        <v>0.28029999999999999</v>
      </c>
      <c r="R811" s="14">
        <v>0.38319999999999999</v>
      </c>
      <c r="S811" s="16">
        <v>0.7903</v>
      </c>
      <c r="T811" s="17">
        <f t="shared" si="61"/>
        <v>0.41657449959349319</v>
      </c>
      <c r="U811" s="17">
        <f t="shared" si="62"/>
        <v>0.55237690223971392</v>
      </c>
      <c r="V811" s="17">
        <f t="shared" si="63"/>
        <v>0.55237690223971392</v>
      </c>
      <c r="W811" s="17">
        <f t="shared" si="64"/>
        <v>0.41657449959349319</v>
      </c>
      <c r="X811" s="17">
        <f t="shared" si="65"/>
        <v>0.10220801806077531</v>
      </c>
    </row>
    <row r="812" spans="1:24">
      <c r="A812" s="3">
        <v>3406</v>
      </c>
      <c r="B812" s="19" t="s">
        <v>857</v>
      </c>
      <c r="C812" s="19" t="s">
        <v>888</v>
      </c>
      <c r="D812" s="4" t="s">
        <v>896</v>
      </c>
      <c r="E812" s="6">
        <v>1.34</v>
      </c>
      <c r="F812" s="6">
        <v>0.84</v>
      </c>
      <c r="G812" s="6">
        <v>0.86</v>
      </c>
      <c r="H812" s="6">
        <v>1.38</v>
      </c>
      <c r="I812" s="28">
        <v>1.02</v>
      </c>
      <c r="J812" s="35">
        <v>0.42223300068304798</v>
      </c>
      <c r="K812" s="35">
        <v>-0.251538766995965</v>
      </c>
      <c r="L812" s="35">
        <v>-0.21759143507262699</v>
      </c>
      <c r="M812" s="35">
        <v>0.46466826700344399</v>
      </c>
      <c r="N812" s="35">
        <v>2.8569152196770899E-2</v>
      </c>
      <c r="O812" s="14">
        <v>0.57179999999999997</v>
      </c>
      <c r="P812" s="14">
        <v>0.62450000000000006</v>
      </c>
      <c r="Q812" s="14">
        <v>0.66720000000000002</v>
      </c>
      <c r="R812" s="14">
        <v>0.52539999999999998</v>
      </c>
      <c r="S812" s="16">
        <v>0.93210000000000004</v>
      </c>
      <c r="T812" s="17">
        <f t="shared" si="61"/>
        <v>0.24275584897802999</v>
      </c>
      <c r="U812" s="17">
        <f t="shared" si="62"/>
        <v>0.20446755728984564</v>
      </c>
      <c r="V812" s="17">
        <f t="shared" si="63"/>
        <v>0.1757439623703177</v>
      </c>
      <c r="W812" s="17">
        <f t="shared" si="64"/>
        <v>0.27950993154994852</v>
      </c>
      <c r="X812" s="17">
        <f t="shared" si="65"/>
        <v>3.053749202536309E-2</v>
      </c>
    </row>
    <row r="813" spans="1:24">
      <c r="A813" s="3">
        <v>3407</v>
      </c>
      <c r="B813" s="19" t="s">
        <v>857</v>
      </c>
      <c r="C813" s="19" t="s">
        <v>888</v>
      </c>
      <c r="D813" s="4" t="s">
        <v>897</v>
      </c>
      <c r="E813" s="6">
        <v>0.59</v>
      </c>
      <c r="F813" s="6">
        <v>1.33</v>
      </c>
      <c r="G813" s="6">
        <v>1.71</v>
      </c>
      <c r="H813" s="6">
        <v>0.76</v>
      </c>
      <c r="I813" s="28">
        <v>1.03</v>
      </c>
      <c r="J813" s="35">
        <v>-0.76121314041288402</v>
      </c>
      <c r="K813" s="35">
        <v>0.41142624572646502</v>
      </c>
      <c r="L813" s="35">
        <v>0.773996325111173</v>
      </c>
      <c r="M813" s="35">
        <v>-0.39592867633113898</v>
      </c>
      <c r="N813" s="35">
        <v>4.2644337408493702E-2</v>
      </c>
      <c r="O813" s="14">
        <v>0.42630000000000001</v>
      </c>
      <c r="P813" s="14">
        <v>0.96950000000000003</v>
      </c>
      <c r="Q813" s="14">
        <v>0.69969999999999999</v>
      </c>
      <c r="R813" s="14">
        <v>0.69479999999999997</v>
      </c>
      <c r="S813" s="16">
        <v>0.96819999999999995</v>
      </c>
      <c r="T813" s="17">
        <f t="shared" si="61"/>
        <v>0.3702846673528678</v>
      </c>
      <c r="U813" s="17">
        <f t="shared" si="62"/>
        <v>1.3452186585275798E-2</v>
      </c>
      <c r="V813" s="17">
        <f t="shared" si="63"/>
        <v>0.15508812608785941</v>
      </c>
      <c r="W813" s="17">
        <f t="shared" si="64"/>
        <v>0.158140190224939</v>
      </c>
      <c r="X813" s="17">
        <f t="shared" si="65"/>
        <v>1.4034921695129158E-2</v>
      </c>
    </row>
    <row r="814" spans="1:24">
      <c r="A814" s="3">
        <v>3410</v>
      </c>
      <c r="B814" s="19" t="s">
        <v>857</v>
      </c>
      <c r="C814" s="19" t="s">
        <v>888</v>
      </c>
      <c r="D814" s="4" t="s">
        <v>898</v>
      </c>
      <c r="E814" s="6">
        <v>0.8</v>
      </c>
      <c r="F814" s="6">
        <v>1.23</v>
      </c>
      <c r="G814" s="6">
        <v>0.87</v>
      </c>
      <c r="H814" s="6">
        <v>0.56000000000000005</v>
      </c>
      <c r="I814" s="28">
        <v>0.61</v>
      </c>
      <c r="J814" s="35">
        <v>-0.32192809488736202</v>
      </c>
      <c r="K814" s="35">
        <v>0.298658315564515</v>
      </c>
      <c r="L814" s="35">
        <v>-0.20091269392599601</v>
      </c>
      <c r="M814" s="35">
        <v>-0.83650126771712097</v>
      </c>
      <c r="N814" s="35">
        <v>-0.71311885221183802</v>
      </c>
      <c r="O814" s="14">
        <v>0.3674</v>
      </c>
      <c r="P814" s="14">
        <v>0.76859999999999995</v>
      </c>
      <c r="Q814" s="14">
        <v>0.91469999999999996</v>
      </c>
      <c r="R814" s="14">
        <v>0.1779</v>
      </c>
      <c r="S814" s="16">
        <v>0.33460000000000001</v>
      </c>
      <c r="T814" s="17">
        <f t="shared" si="61"/>
        <v>0.43486084803021047</v>
      </c>
      <c r="U814" s="17">
        <f t="shared" si="62"/>
        <v>0.11429961987167009</v>
      </c>
      <c r="V814" s="17">
        <f t="shared" si="63"/>
        <v>3.8721320914956898E-2</v>
      </c>
      <c r="W814" s="17">
        <f t="shared" si="64"/>
        <v>0.74982405191607493</v>
      </c>
      <c r="X814" s="17">
        <f t="shared" si="65"/>
        <v>0.4754740633736243</v>
      </c>
    </row>
    <row r="815" spans="1:24">
      <c r="A815" s="3">
        <v>3411</v>
      </c>
      <c r="B815" s="19" t="s">
        <v>857</v>
      </c>
      <c r="C815" s="19" t="s">
        <v>888</v>
      </c>
      <c r="D815" s="4" t="s">
        <v>899</v>
      </c>
      <c r="E815" s="6">
        <v>1.44</v>
      </c>
      <c r="F815" s="6">
        <v>1.24</v>
      </c>
      <c r="G815" s="6">
        <v>1.03</v>
      </c>
      <c r="H815" s="6">
        <v>1.19</v>
      </c>
      <c r="I815" s="28">
        <v>0.98</v>
      </c>
      <c r="J815" s="35">
        <v>0.52606881166758801</v>
      </c>
      <c r="K815" s="35">
        <v>0.31034012061215099</v>
      </c>
      <c r="L815" s="35">
        <v>4.2644337408493702E-2</v>
      </c>
      <c r="M815" s="35">
        <v>0.25096157353321902</v>
      </c>
      <c r="N815" s="35">
        <v>-2.9146345659516501E-2</v>
      </c>
      <c r="O815" s="14">
        <v>0.62260000000000004</v>
      </c>
      <c r="P815" s="14">
        <v>0.74519999999999997</v>
      </c>
      <c r="Q815" s="14">
        <v>0.92730000000000001</v>
      </c>
      <c r="R815" s="14">
        <v>0.99719999999999998</v>
      </c>
      <c r="S815" s="16">
        <v>0.94640000000000002</v>
      </c>
      <c r="T815" s="17">
        <f t="shared" si="61"/>
        <v>0.20579088365350351</v>
      </c>
      <c r="U815" s="17">
        <f t="shared" si="62"/>
        <v>0.12772715377579499</v>
      </c>
      <c r="V815" s="17">
        <f t="shared" si="63"/>
        <v>3.2779740217032623E-2</v>
      </c>
      <c r="W815" s="17">
        <f t="shared" si="64"/>
        <v>1.2177301682641921E-3</v>
      </c>
      <c r="X815" s="17">
        <f t="shared" si="65"/>
        <v>2.3925268380126038E-2</v>
      </c>
    </row>
    <row r="816" spans="1:24">
      <c r="A816" s="3">
        <v>3412</v>
      </c>
      <c r="B816" s="19" t="s">
        <v>857</v>
      </c>
      <c r="C816" s="19" t="s">
        <v>888</v>
      </c>
      <c r="D816" s="4" t="s">
        <v>900</v>
      </c>
      <c r="E816" s="6">
        <v>1.66</v>
      </c>
      <c r="F816" s="6">
        <v>0.99</v>
      </c>
      <c r="G816" s="6">
        <v>0.88</v>
      </c>
      <c r="H816" s="6">
        <v>1.49</v>
      </c>
      <c r="I816" s="28">
        <v>1.03</v>
      </c>
      <c r="J816" s="35">
        <v>0.73118324157220005</v>
      </c>
      <c r="K816" s="35">
        <v>-1.44995696951151E-2</v>
      </c>
      <c r="L816" s="35">
        <v>-0.184424571137427</v>
      </c>
      <c r="M816" s="35">
        <v>0.57531233068743703</v>
      </c>
      <c r="N816" s="35">
        <v>4.2644337408493702E-2</v>
      </c>
      <c r="O816" s="14">
        <v>0.371</v>
      </c>
      <c r="P816" s="14">
        <v>0.99590000000000001</v>
      </c>
      <c r="Q816" s="14">
        <v>0.75360000000000005</v>
      </c>
      <c r="R816" s="14">
        <v>0.59789999999999999</v>
      </c>
      <c r="S816" s="16">
        <v>0.91759999999999997</v>
      </c>
      <c r="T816" s="17">
        <f t="shared" si="61"/>
        <v>0.43062609038495414</v>
      </c>
      <c r="U816" s="17">
        <f t="shared" si="62"/>
        <v>1.7842676290416753E-3</v>
      </c>
      <c r="V816" s="17">
        <f t="shared" si="63"/>
        <v>0.12285911021517902</v>
      </c>
      <c r="W816" s="17">
        <f t="shared" si="64"/>
        <v>0.22337144657984997</v>
      </c>
      <c r="X816" s="17">
        <f t="shared" si="65"/>
        <v>3.7346595106788755E-2</v>
      </c>
    </row>
    <row r="817" spans="1:24">
      <c r="A817" s="3">
        <v>3413</v>
      </c>
      <c r="B817" s="19" t="s">
        <v>857</v>
      </c>
      <c r="C817" s="19" t="s">
        <v>888</v>
      </c>
      <c r="D817" s="4" t="s">
        <v>901</v>
      </c>
      <c r="E817" s="6">
        <v>1.02</v>
      </c>
      <c r="F817" s="6">
        <v>1</v>
      </c>
      <c r="G817" s="6">
        <v>1</v>
      </c>
      <c r="H817" s="6">
        <v>1.02</v>
      </c>
      <c r="I817" s="28">
        <v>1.01</v>
      </c>
      <c r="J817" s="35">
        <v>2.8569152196770899E-2</v>
      </c>
      <c r="K817" s="35">
        <v>0</v>
      </c>
      <c r="L817" s="35">
        <v>0</v>
      </c>
      <c r="M817" s="35">
        <v>2.8569152196770899E-2</v>
      </c>
      <c r="N817" s="35">
        <v>1.4355292977070101E-2</v>
      </c>
      <c r="O817" s="14">
        <v>0.4299</v>
      </c>
      <c r="P817" s="14">
        <v>1</v>
      </c>
      <c r="Q817" s="14">
        <v>1</v>
      </c>
      <c r="R817" s="14">
        <v>0.4299</v>
      </c>
      <c r="S817" s="16">
        <v>0.60729999999999995</v>
      </c>
      <c r="T817" s="17">
        <f t="shared" si="61"/>
        <v>0.36663255488299307</v>
      </c>
      <c r="U817" s="17">
        <f t="shared" si="62"/>
        <v>0</v>
      </c>
      <c r="V817" s="17">
        <f t="shared" si="63"/>
        <v>0</v>
      </c>
      <c r="W817" s="17">
        <f t="shared" si="64"/>
        <v>0.36663255488299307</v>
      </c>
      <c r="X817" s="17">
        <f t="shared" si="65"/>
        <v>0.21659671887743659</v>
      </c>
    </row>
    <row r="818" spans="1:24">
      <c r="A818" s="3">
        <v>3416</v>
      </c>
      <c r="B818" s="19" t="s">
        <v>857</v>
      </c>
      <c r="C818" s="19" t="s">
        <v>888</v>
      </c>
      <c r="D818" s="4" t="s">
        <v>902</v>
      </c>
      <c r="E818" s="6">
        <v>0.79</v>
      </c>
      <c r="F818" s="6">
        <v>1.6</v>
      </c>
      <c r="G818" s="6">
        <v>2.46</v>
      </c>
      <c r="H818" s="6">
        <v>1.22</v>
      </c>
      <c r="I818" s="28">
        <v>1.82</v>
      </c>
      <c r="J818" s="35">
        <v>-0.34007544159762199</v>
      </c>
      <c r="K818" s="35">
        <v>0.67807190511263804</v>
      </c>
      <c r="L818" s="35">
        <v>1.2986583155645199</v>
      </c>
      <c r="M818" s="35">
        <v>0.28688114778816198</v>
      </c>
      <c r="N818" s="35">
        <v>0.86393845042397199</v>
      </c>
      <c r="O818" s="14">
        <v>0.7419</v>
      </c>
      <c r="P818" s="14">
        <v>0.52149999999999996</v>
      </c>
      <c r="Q818" s="14">
        <v>0.40150000000000002</v>
      </c>
      <c r="R818" s="14">
        <v>0.92730000000000001</v>
      </c>
      <c r="S818" s="16">
        <v>0.55920000000000003</v>
      </c>
      <c r="T818" s="17">
        <f t="shared" si="61"/>
        <v>0.12965462891904028</v>
      </c>
      <c r="U818" s="17">
        <f t="shared" si="62"/>
        <v>0.28274568723745036</v>
      </c>
      <c r="V818" s="17">
        <f t="shared" si="63"/>
        <v>0.39631445038530022</v>
      </c>
      <c r="W818" s="17">
        <f t="shared" si="64"/>
        <v>3.2779740217032623E-2</v>
      </c>
      <c r="X818" s="17">
        <f t="shared" si="65"/>
        <v>0.25243283726237498</v>
      </c>
    </row>
    <row r="819" spans="1:24">
      <c r="A819" s="3">
        <v>3418</v>
      </c>
      <c r="B819" s="19" t="s">
        <v>857</v>
      </c>
      <c r="C819" s="19" t="s">
        <v>888</v>
      </c>
      <c r="D819" s="4" t="s">
        <v>903</v>
      </c>
      <c r="E819" s="6">
        <v>1.5</v>
      </c>
      <c r="F819" s="6">
        <v>1.21</v>
      </c>
      <c r="G819" s="6">
        <v>1.26</v>
      </c>
      <c r="H819" s="6">
        <v>1.55</v>
      </c>
      <c r="I819" s="28">
        <v>1.27</v>
      </c>
      <c r="J819" s="35">
        <v>0.58496250072115596</v>
      </c>
      <c r="K819" s="35">
        <v>0.27500704749986998</v>
      </c>
      <c r="L819" s="35">
        <v>0.33342373372519202</v>
      </c>
      <c r="M819" s="35">
        <v>0.63226821549951295</v>
      </c>
      <c r="N819" s="35">
        <v>0.344828496997441</v>
      </c>
      <c r="O819" s="14">
        <v>0.4914</v>
      </c>
      <c r="P819" s="14">
        <v>0.76580000000000004</v>
      </c>
      <c r="Q819" s="14">
        <v>0.64429999999999998</v>
      </c>
      <c r="R819" s="14">
        <v>0.3805</v>
      </c>
      <c r="S819" s="16">
        <v>0.35980000000000001</v>
      </c>
      <c r="T819" s="17">
        <f t="shared" si="61"/>
        <v>0.30856484785593791</v>
      </c>
      <c r="U819" s="17">
        <f t="shared" si="62"/>
        <v>0.11588463798833118</v>
      </c>
      <c r="V819" s="17">
        <f t="shared" si="63"/>
        <v>0.19091186865365373</v>
      </c>
      <c r="W819" s="17">
        <f t="shared" si="64"/>
        <v>0.41964533889340838</v>
      </c>
      <c r="X819" s="17">
        <f t="shared" si="65"/>
        <v>0.44393884099046743</v>
      </c>
    </row>
    <row r="820" spans="1:24">
      <c r="A820" s="3">
        <v>3420</v>
      </c>
      <c r="B820" s="19" t="s">
        <v>857</v>
      </c>
      <c r="C820" s="19" t="s">
        <v>888</v>
      </c>
      <c r="D820" s="4" t="s">
        <v>904</v>
      </c>
      <c r="E820" s="6">
        <v>1.58</v>
      </c>
      <c r="F820" s="6">
        <v>1.18</v>
      </c>
      <c r="G820" s="6">
        <v>1.7</v>
      </c>
      <c r="H820" s="6">
        <v>2.27</v>
      </c>
      <c r="I820" s="28">
        <v>1.78</v>
      </c>
      <c r="J820" s="35">
        <v>0.65992455840237796</v>
      </c>
      <c r="K820" s="35">
        <v>0.23878685958711701</v>
      </c>
      <c r="L820" s="35">
        <v>0.76553474636297703</v>
      </c>
      <c r="M820" s="35">
        <v>1.18269229751619</v>
      </c>
      <c r="N820" s="35">
        <v>0.83187724119167294</v>
      </c>
      <c r="O820" s="14">
        <v>0.63970000000000005</v>
      </c>
      <c r="P820" s="14">
        <v>0.9012</v>
      </c>
      <c r="Q820" s="14">
        <v>0.41920000000000002</v>
      </c>
      <c r="R820" s="14">
        <v>0.12820000000000001</v>
      </c>
      <c r="S820" s="16">
        <v>0.1139</v>
      </c>
      <c r="T820" s="17">
        <f t="shared" si="61"/>
        <v>0.19402364928243732</v>
      </c>
      <c r="U820" s="17">
        <f t="shared" si="62"/>
        <v>4.5178816948206781E-2</v>
      </c>
      <c r="V820" s="17">
        <f t="shared" si="63"/>
        <v>0.37757872602432974</v>
      </c>
      <c r="W820" s="17">
        <f t="shared" si="64"/>
        <v>0.89211197481720139</v>
      </c>
      <c r="X820" s="17">
        <f t="shared" si="65"/>
        <v>0.94347627592089967</v>
      </c>
    </row>
    <row r="821" spans="1:24">
      <c r="A821" s="3">
        <v>3421</v>
      </c>
      <c r="B821" s="19" t="s">
        <v>857</v>
      </c>
      <c r="C821" s="19" t="s">
        <v>888</v>
      </c>
      <c r="D821" s="4" t="s">
        <v>905</v>
      </c>
      <c r="E821" s="6">
        <v>14.84</v>
      </c>
      <c r="F821" s="6">
        <v>1</v>
      </c>
      <c r="G821" s="6">
        <v>1</v>
      </c>
      <c r="H821" s="6">
        <v>14.84</v>
      </c>
      <c r="I821" s="28">
        <v>1.49</v>
      </c>
      <c r="J821" s="35">
        <v>3.8914191868460799</v>
      </c>
      <c r="K821" s="35">
        <v>0</v>
      </c>
      <c r="L821" s="35">
        <v>0</v>
      </c>
      <c r="M821" s="35">
        <v>3.8914191868460799</v>
      </c>
      <c r="N821" s="35">
        <v>0.57531233068743703</v>
      </c>
      <c r="O821" s="14">
        <v>0.26840000000000003</v>
      </c>
      <c r="P821" s="14">
        <v>1</v>
      </c>
      <c r="Q821" s="14">
        <v>1</v>
      </c>
      <c r="R821" s="14">
        <v>0.26840000000000003</v>
      </c>
      <c r="S821" s="16">
        <v>0.46879999999999999</v>
      </c>
      <c r="T821" s="17">
        <f t="shared" si="61"/>
        <v>0.57121748850304555</v>
      </c>
      <c r="U821" s="17">
        <f t="shared" si="62"/>
        <v>0</v>
      </c>
      <c r="V821" s="17">
        <f t="shared" si="63"/>
        <v>0</v>
      </c>
      <c r="W821" s="17">
        <f t="shared" si="64"/>
        <v>0.57121748850304555</v>
      </c>
      <c r="X821" s="17">
        <f t="shared" si="65"/>
        <v>0.32901239698996576</v>
      </c>
    </row>
    <row r="822" spans="1:24">
      <c r="A822" s="3">
        <v>3423</v>
      </c>
      <c r="B822" s="19" t="s">
        <v>857</v>
      </c>
      <c r="C822" s="19" t="s">
        <v>906</v>
      </c>
      <c r="D822" s="4" t="s">
        <v>907</v>
      </c>
      <c r="E822" s="6">
        <v>1.1100000000000001</v>
      </c>
      <c r="F822" s="6">
        <v>1.65</v>
      </c>
      <c r="G822" s="6">
        <v>1.89</v>
      </c>
      <c r="H822" s="6">
        <v>1.27</v>
      </c>
      <c r="I822" s="28">
        <v>1.32</v>
      </c>
      <c r="J822" s="35">
        <v>0.150559676575381</v>
      </c>
      <c r="K822" s="35">
        <v>0.72246602447109098</v>
      </c>
      <c r="L822" s="35">
        <v>0.91838623444634804</v>
      </c>
      <c r="M822" s="35">
        <v>0.344828496997441</v>
      </c>
      <c r="N822" s="35">
        <v>0.40053792958372902</v>
      </c>
      <c r="O822" s="14">
        <v>0.3352</v>
      </c>
      <c r="P822" s="14">
        <v>0.2792</v>
      </c>
      <c r="Q822" s="14">
        <v>0.54779999999999995</v>
      </c>
      <c r="R822" s="14">
        <v>0.69540000000000002</v>
      </c>
      <c r="S822" s="16">
        <v>0.47820000000000001</v>
      </c>
      <c r="T822" s="17">
        <f t="shared" si="61"/>
        <v>0.47469599004176111</v>
      </c>
      <c r="U822" s="17">
        <f t="shared" si="62"/>
        <v>0.55408458604887656</v>
      </c>
      <c r="V822" s="17">
        <f t="shared" si="63"/>
        <v>0.26137797208205749</v>
      </c>
      <c r="W822" s="17">
        <f t="shared" si="64"/>
        <v>0.15776531365276036</v>
      </c>
      <c r="X822" s="17">
        <f t="shared" si="65"/>
        <v>0.32039042822024399</v>
      </c>
    </row>
    <row r="823" spans="1:24">
      <c r="A823" s="3">
        <v>3424</v>
      </c>
      <c r="B823" s="19" t="s">
        <v>857</v>
      </c>
      <c r="C823" s="19" t="s">
        <v>906</v>
      </c>
      <c r="D823" s="4" t="s">
        <v>908</v>
      </c>
      <c r="E823" s="6">
        <v>0.94</v>
      </c>
      <c r="F823" s="6">
        <v>2.82</v>
      </c>
      <c r="G823" s="6">
        <v>2.4</v>
      </c>
      <c r="H823" s="6">
        <v>0.8</v>
      </c>
      <c r="I823" s="28">
        <v>1.22</v>
      </c>
      <c r="J823" s="35">
        <v>-8.9267338097087395E-2</v>
      </c>
      <c r="K823" s="35">
        <v>1.49569516262407</v>
      </c>
      <c r="L823" s="35">
        <v>1.2630344058337899</v>
      </c>
      <c r="M823" s="35">
        <v>-0.32192809488736202</v>
      </c>
      <c r="N823" s="35">
        <v>0.28688114778816198</v>
      </c>
      <c r="O823" s="14">
        <v>0.54930000000000001</v>
      </c>
      <c r="P823" s="14">
        <v>0.21759999999999999</v>
      </c>
      <c r="Q823" s="14">
        <v>0.50719999999999998</v>
      </c>
      <c r="R823" s="14">
        <v>0.92279999999999995</v>
      </c>
      <c r="S823" s="16">
        <v>0.65659999999999996</v>
      </c>
      <c r="T823" s="17">
        <f t="shared" si="61"/>
        <v>0.2601904009786411</v>
      </c>
      <c r="U823" s="17">
        <f t="shared" si="62"/>
        <v>0.66234110897385778</v>
      </c>
      <c r="V823" s="17">
        <f t="shared" si="63"/>
        <v>0.29482075512632372</v>
      </c>
      <c r="W823" s="17">
        <f t="shared" si="64"/>
        <v>3.4892414150944157E-2</v>
      </c>
      <c r="X823" s="17">
        <f t="shared" si="65"/>
        <v>0.18269912160667873</v>
      </c>
    </row>
    <row r="824" spans="1:24">
      <c r="A824" s="3">
        <v>3425</v>
      </c>
      <c r="B824" s="19" t="s">
        <v>857</v>
      </c>
      <c r="C824" s="19" t="s">
        <v>906</v>
      </c>
      <c r="D824" s="4" t="s">
        <v>909</v>
      </c>
      <c r="E824" s="6">
        <v>1.49</v>
      </c>
      <c r="F824" s="8">
        <v>1.47</v>
      </c>
      <c r="G824" s="6">
        <v>1.03</v>
      </c>
      <c r="H824" s="6">
        <v>1.05</v>
      </c>
      <c r="I824" s="28">
        <v>1.1100000000000001</v>
      </c>
      <c r="J824" s="35">
        <v>0.57531233068743703</v>
      </c>
      <c r="K824" s="35">
        <v>0.55581615506163995</v>
      </c>
      <c r="L824" s="35">
        <v>4.2644337408493702E-2</v>
      </c>
      <c r="M824" s="35">
        <v>7.0389327891397999E-2</v>
      </c>
      <c r="N824" s="35">
        <v>0.150559676575381</v>
      </c>
      <c r="O824" s="14">
        <v>0.15770000000000001</v>
      </c>
      <c r="P824" s="14">
        <v>9.8100000000000007E-2</v>
      </c>
      <c r="Q824" s="14">
        <v>0.58550000000000002</v>
      </c>
      <c r="R824" s="14">
        <v>0.94310000000000005</v>
      </c>
      <c r="S824" s="16">
        <v>0.64400000000000002</v>
      </c>
      <c r="T824" s="17">
        <f t="shared" si="61"/>
        <v>0.80216830667109706</v>
      </c>
      <c r="U824" s="17">
        <f t="shared" si="62"/>
        <v>1.0083309926200514</v>
      </c>
      <c r="V824" s="17">
        <f t="shared" si="63"/>
        <v>0.23247310059161805</v>
      </c>
      <c r="W824" s="17">
        <f t="shared" si="64"/>
        <v>2.5442255146420061E-2</v>
      </c>
      <c r="X824" s="17">
        <f t="shared" si="65"/>
        <v>0.19111413264018789</v>
      </c>
    </row>
    <row r="825" spans="1:24">
      <c r="A825" s="3">
        <v>3427</v>
      </c>
      <c r="B825" s="19" t="s">
        <v>857</v>
      </c>
      <c r="C825" s="19" t="s">
        <v>906</v>
      </c>
      <c r="D825" s="4" t="s">
        <v>910</v>
      </c>
      <c r="E825" s="6">
        <v>1.43</v>
      </c>
      <c r="F825" s="6">
        <v>1.2</v>
      </c>
      <c r="G825" s="6">
        <v>0.74</v>
      </c>
      <c r="H825" s="6">
        <v>0.88</v>
      </c>
      <c r="I825" s="28">
        <v>0.9</v>
      </c>
      <c r="J825" s="35">
        <v>0.51601514700366502</v>
      </c>
      <c r="K825" s="35">
        <v>0.263034405833794</v>
      </c>
      <c r="L825" s="35">
        <v>-0.43440282414577502</v>
      </c>
      <c r="M825" s="35">
        <v>-0.184424571137427</v>
      </c>
      <c r="N825" s="35">
        <v>-0.15200309344505</v>
      </c>
      <c r="O825" s="14">
        <v>0.34660000000000002</v>
      </c>
      <c r="P825" s="14">
        <v>0.29909999999999998</v>
      </c>
      <c r="Q825" s="14">
        <v>0.93189999999999995</v>
      </c>
      <c r="R825" s="14">
        <v>0.69820000000000004</v>
      </c>
      <c r="S825" s="16">
        <v>0.75180000000000002</v>
      </c>
      <c r="T825" s="17">
        <f t="shared" si="61"/>
        <v>0.46017144162210177</v>
      </c>
      <c r="U825" s="17">
        <f t="shared" si="62"/>
        <v>0.52418358696868184</v>
      </c>
      <c r="V825" s="17">
        <f t="shared" si="63"/>
        <v>3.0630688266472542E-2</v>
      </c>
      <c r="W825" s="17">
        <f t="shared" si="64"/>
        <v>0.15602015552183995</v>
      </c>
      <c r="X825" s="17">
        <f t="shared" si="65"/>
        <v>0.12389767862220635</v>
      </c>
    </row>
    <row r="826" spans="1:24">
      <c r="A826" s="3">
        <v>3432</v>
      </c>
      <c r="B826" s="19" t="s">
        <v>857</v>
      </c>
      <c r="C826" s="19" t="s">
        <v>911</v>
      </c>
      <c r="D826" s="4" t="s">
        <v>912</v>
      </c>
      <c r="E826" s="6">
        <v>1.24</v>
      </c>
      <c r="F826" s="6">
        <v>1.43</v>
      </c>
      <c r="G826" s="6">
        <v>1.24</v>
      </c>
      <c r="H826" s="6">
        <v>1.08</v>
      </c>
      <c r="I826" s="28">
        <v>1.33</v>
      </c>
      <c r="J826" s="35">
        <v>0.31034012061215099</v>
      </c>
      <c r="K826" s="35">
        <v>0.51601514700366502</v>
      </c>
      <c r="L826" s="35">
        <v>0.31034012061215099</v>
      </c>
      <c r="M826" s="35">
        <v>0.111031312388744</v>
      </c>
      <c r="N826" s="35">
        <v>0.41142624572646502</v>
      </c>
      <c r="O826" s="14">
        <v>0.96409999999999996</v>
      </c>
      <c r="P826" s="14">
        <v>0.66110000000000002</v>
      </c>
      <c r="Q826" s="14">
        <v>0.50980000000000003</v>
      </c>
      <c r="R826" s="14">
        <v>0.75819999999999999</v>
      </c>
      <c r="S826" s="16">
        <v>0.4839</v>
      </c>
      <c r="T826" s="17">
        <f t="shared" si="61"/>
        <v>1.5877917138889835E-2</v>
      </c>
      <c r="U826" s="17">
        <f t="shared" si="62"/>
        <v>0.17973284283903543</v>
      </c>
      <c r="V826" s="17">
        <f t="shared" si="63"/>
        <v>0.29260016886675128</v>
      </c>
      <c r="W826" s="17">
        <f t="shared" si="64"/>
        <v>0.12021621990958421</v>
      </c>
      <c r="X826" s="17">
        <f t="shared" si="65"/>
        <v>0.31524437789137605</v>
      </c>
    </row>
    <row r="827" spans="1:24">
      <c r="A827" s="3">
        <v>3434</v>
      </c>
      <c r="B827" s="19" t="s">
        <v>857</v>
      </c>
      <c r="C827" s="19" t="s">
        <v>911</v>
      </c>
      <c r="D827" s="4" t="s">
        <v>913</v>
      </c>
      <c r="E827" s="6">
        <v>1</v>
      </c>
      <c r="F827" s="6">
        <v>1</v>
      </c>
      <c r="G827" s="6">
        <v>1</v>
      </c>
      <c r="H827" s="6">
        <v>1</v>
      </c>
      <c r="I827" s="28">
        <v>1</v>
      </c>
      <c r="J827" s="35">
        <v>0</v>
      </c>
      <c r="K827" s="35">
        <v>0</v>
      </c>
      <c r="L827" s="35">
        <v>0</v>
      </c>
      <c r="M827" s="35">
        <v>0</v>
      </c>
      <c r="N827" s="35">
        <v>0</v>
      </c>
      <c r="O827" s="14">
        <v>1</v>
      </c>
      <c r="P827" s="14">
        <v>1</v>
      </c>
      <c r="Q827" s="14">
        <v>1</v>
      </c>
      <c r="R827" s="14">
        <v>1</v>
      </c>
      <c r="S827" s="16">
        <v>1</v>
      </c>
      <c r="T827" s="17">
        <f t="shared" si="61"/>
        <v>0</v>
      </c>
      <c r="U827" s="17">
        <f t="shared" si="62"/>
        <v>0</v>
      </c>
      <c r="V827" s="17">
        <f t="shared" si="63"/>
        <v>0</v>
      </c>
      <c r="W827" s="17">
        <f t="shared" si="64"/>
        <v>0</v>
      </c>
      <c r="X827" s="17">
        <f t="shared" si="65"/>
        <v>0</v>
      </c>
    </row>
    <row r="828" spans="1:24">
      <c r="A828" s="3">
        <v>3436</v>
      </c>
      <c r="B828" s="19" t="s">
        <v>857</v>
      </c>
      <c r="C828" s="19" t="s">
        <v>911</v>
      </c>
      <c r="D828" s="4" t="s">
        <v>914</v>
      </c>
      <c r="E828" s="6">
        <v>0.82</v>
      </c>
      <c r="F828" s="6">
        <v>1.31</v>
      </c>
      <c r="G828" s="6">
        <v>1.28</v>
      </c>
      <c r="H828" s="6">
        <v>0.8</v>
      </c>
      <c r="I828" s="28">
        <v>1.1299999999999999</v>
      </c>
      <c r="J828" s="35">
        <v>-0.28630418515664102</v>
      </c>
      <c r="K828" s="35">
        <v>0.38956681176272601</v>
      </c>
      <c r="L828" s="35">
        <v>0.35614381022527503</v>
      </c>
      <c r="M828" s="35">
        <v>-0.32192809488736202</v>
      </c>
      <c r="N828" s="35">
        <v>0.176322772640463</v>
      </c>
      <c r="O828" s="14">
        <v>0.38979999999999998</v>
      </c>
      <c r="P828" s="14">
        <v>0.3004</v>
      </c>
      <c r="Q828" s="14">
        <v>0.2286</v>
      </c>
      <c r="R828" s="14">
        <v>0.5121</v>
      </c>
      <c r="S828" s="16">
        <v>0.61109999999999998</v>
      </c>
      <c r="T828" s="17">
        <f t="shared" si="61"/>
        <v>0.40915816521839737</v>
      </c>
      <c r="U828" s="17">
        <f t="shared" si="62"/>
        <v>0.52230007166786918</v>
      </c>
      <c r="V828" s="17">
        <f t="shared" si="63"/>
        <v>0.64092377394073707</v>
      </c>
      <c r="W828" s="17">
        <f t="shared" si="64"/>
        <v>0.29064522416560395</v>
      </c>
      <c r="X828" s="17">
        <f t="shared" si="65"/>
        <v>0.21388771628017347</v>
      </c>
    </row>
    <row r="829" spans="1:24">
      <c r="A829" s="3">
        <v>3437</v>
      </c>
      <c r="B829" s="19" t="s">
        <v>857</v>
      </c>
      <c r="C829" s="19" t="s">
        <v>911</v>
      </c>
      <c r="D829" s="4" t="s">
        <v>915</v>
      </c>
      <c r="E829" s="6">
        <v>0.82</v>
      </c>
      <c r="F829" s="6">
        <v>1.07</v>
      </c>
      <c r="G829" s="6">
        <v>1</v>
      </c>
      <c r="H829" s="9">
        <v>0.76</v>
      </c>
      <c r="I829" s="28">
        <v>0.88</v>
      </c>
      <c r="J829" s="35">
        <v>-0.28630418515664102</v>
      </c>
      <c r="K829" s="35">
        <v>9.7610796626422303E-2</v>
      </c>
      <c r="L829" s="35">
        <v>0</v>
      </c>
      <c r="M829" s="35">
        <v>-0.39592867633113898</v>
      </c>
      <c r="N829" s="35">
        <v>-0.184424571137427</v>
      </c>
      <c r="O829" s="14">
        <v>0.1321</v>
      </c>
      <c r="P829" s="14">
        <v>0.57650000000000001</v>
      </c>
      <c r="Q829" s="14">
        <v>0.83030000000000004</v>
      </c>
      <c r="R829" s="14">
        <v>6.2199999999999998E-2</v>
      </c>
      <c r="S829" s="16">
        <v>0.27560000000000001</v>
      </c>
      <c r="T829" s="17">
        <f t="shared" si="61"/>
        <v>0.87909718238547285</v>
      </c>
      <c r="U829" s="17">
        <f t="shared" si="62"/>
        <v>0.23920068836928216</v>
      </c>
      <c r="V829" s="17">
        <f t="shared" si="63"/>
        <v>8.0764962076749172E-2</v>
      </c>
      <c r="W829" s="17">
        <f t="shared" si="64"/>
        <v>1.2062096153091812</v>
      </c>
      <c r="X829" s="17">
        <f t="shared" si="65"/>
        <v>0.55972078676441173</v>
      </c>
    </row>
    <row r="830" spans="1:24">
      <c r="A830" s="3">
        <v>3438</v>
      </c>
      <c r="B830" s="19" t="s">
        <v>857</v>
      </c>
      <c r="C830" s="19" t="s">
        <v>911</v>
      </c>
      <c r="D830" s="4" t="s">
        <v>916</v>
      </c>
      <c r="E830" s="6">
        <v>0.96</v>
      </c>
      <c r="F830" s="6">
        <v>1.19</v>
      </c>
      <c r="G830" s="6">
        <v>0.96</v>
      </c>
      <c r="H830" s="6">
        <v>0.78</v>
      </c>
      <c r="I830" s="28">
        <v>0.86</v>
      </c>
      <c r="J830" s="35">
        <v>-5.88936890535686E-2</v>
      </c>
      <c r="K830" s="35">
        <v>0.25096157353321902</v>
      </c>
      <c r="L830" s="35">
        <v>-5.88936890535686E-2</v>
      </c>
      <c r="M830" s="35">
        <v>-0.35845397091247599</v>
      </c>
      <c r="N830" s="35">
        <v>-0.21759143507262699</v>
      </c>
      <c r="O830" s="14">
        <v>0.89410000000000001</v>
      </c>
      <c r="P830" s="14">
        <v>0.28649999999999998</v>
      </c>
      <c r="Q830" s="14">
        <v>0.91020000000000001</v>
      </c>
      <c r="R830" s="14">
        <v>0.1361</v>
      </c>
      <c r="S830" s="16">
        <v>0.28649999999999998</v>
      </c>
      <c r="T830" s="17">
        <f t="shared" si="61"/>
        <v>4.8613905119707174E-2</v>
      </c>
      <c r="U830" s="17">
        <f t="shared" si="62"/>
        <v>0.54287537369659122</v>
      </c>
      <c r="V830" s="17">
        <f t="shared" si="63"/>
        <v>4.0863168829625873E-2</v>
      </c>
      <c r="W830" s="17">
        <f t="shared" si="64"/>
        <v>0.86614187479666527</v>
      </c>
      <c r="X830" s="17">
        <f t="shared" si="65"/>
        <v>0.54287537369659122</v>
      </c>
    </row>
    <row r="831" spans="1:24">
      <c r="A831" s="3">
        <v>3439</v>
      </c>
      <c r="B831" s="19" t="s">
        <v>857</v>
      </c>
      <c r="C831" s="19" t="s">
        <v>911</v>
      </c>
      <c r="D831" s="4" t="s">
        <v>917</v>
      </c>
      <c r="E831" s="6">
        <v>1.52</v>
      </c>
      <c r="F831" s="6">
        <v>1.19</v>
      </c>
      <c r="G831" s="6">
        <v>1.03</v>
      </c>
      <c r="H831" s="6">
        <v>1.32</v>
      </c>
      <c r="I831" s="28">
        <v>1.0900000000000001</v>
      </c>
      <c r="J831" s="35">
        <v>0.60407132366886096</v>
      </c>
      <c r="K831" s="35">
        <v>0.25096157353321902</v>
      </c>
      <c r="L831" s="35">
        <v>4.2644337408493702E-2</v>
      </c>
      <c r="M831" s="35">
        <v>0.40053792958372902</v>
      </c>
      <c r="N831" s="35">
        <v>0.12432813500220199</v>
      </c>
      <c r="O831" s="14">
        <v>0.1009</v>
      </c>
      <c r="P831" s="14">
        <v>0.51429999999999998</v>
      </c>
      <c r="Q831" s="14">
        <v>0.96250000000000002</v>
      </c>
      <c r="R831" s="14">
        <v>0.38340000000000002</v>
      </c>
      <c r="S831" s="16">
        <v>0.59409999999999996</v>
      </c>
      <c r="T831" s="17">
        <f t="shared" si="61"/>
        <v>0.99610883376308945</v>
      </c>
      <c r="U831" s="17">
        <f t="shared" si="62"/>
        <v>0.28878347567890994</v>
      </c>
      <c r="V831" s="17">
        <f t="shared" si="63"/>
        <v>1.6599261819461704E-2</v>
      </c>
      <c r="W831" s="17">
        <f t="shared" si="64"/>
        <v>0.4163478914579562</v>
      </c>
      <c r="X831" s="17">
        <f t="shared" si="65"/>
        <v>0.22614044762331303</v>
      </c>
    </row>
    <row r="832" spans="1:24">
      <c r="A832" s="3">
        <v>3440</v>
      </c>
      <c r="B832" s="19" t="s">
        <v>857</v>
      </c>
      <c r="C832" s="19" t="s">
        <v>911</v>
      </c>
      <c r="D832" s="4" t="s">
        <v>918</v>
      </c>
      <c r="E832" s="8">
        <v>1.98</v>
      </c>
      <c r="F832" s="6">
        <v>1.01</v>
      </c>
      <c r="G832" s="6">
        <v>0.98</v>
      </c>
      <c r="H832" s="8">
        <v>1.94</v>
      </c>
      <c r="I832" s="28">
        <v>1.26</v>
      </c>
      <c r="J832" s="35">
        <v>0.98550043030488499</v>
      </c>
      <c r="K832" s="35">
        <v>1.4355292977070101E-2</v>
      </c>
      <c r="L832" s="35">
        <v>-2.9146345659516501E-2</v>
      </c>
      <c r="M832" s="35">
        <v>0.95605665241240301</v>
      </c>
      <c r="N832" s="35">
        <v>0.33342373372519202</v>
      </c>
      <c r="O832" s="14">
        <v>5.2999999999999999E-2</v>
      </c>
      <c r="P832" s="14">
        <v>0.97360000000000002</v>
      </c>
      <c r="Q832" s="14">
        <v>0.86439999999999995</v>
      </c>
      <c r="R832" s="14">
        <v>7.2499999999999995E-2</v>
      </c>
      <c r="S832" s="16">
        <v>0.28320000000000001</v>
      </c>
      <c r="T832" s="17">
        <f t="shared" si="61"/>
        <v>1.2757241303992111</v>
      </c>
      <c r="U832" s="17">
        <f t="shared" si="62"/>
        <v>1.1619434777991416E-2</v>
      </c>
      <c r="V832" s="17">
        <f t="shared" si="63"/>
        <v>6.3285241788796298E-2</v>
      </c>
      <c r="W832" s="17">
        <f t="shared" si="64"/>
        <v>1.1396619934290064</v>
      </c>
      <c r="X832" s="17">
        <f t="shared" si="65"/>
        <v>0.5479067509822686</v>
      </c>
    </row>
    <row r="833" spans="1:24">
      <c r="A833" s="3">
        <v>3441</v>
      </c>
      <c r="B833" s="19" t="s">
        <v>857</v>
      </c>
      <c r="C833" s="19" t="s">
        <v>911</v>
      </c>
      <c r="D833" s="4" t="s">
        <v>919</v>
      </c>
      <c r="E833" s="8">
        <v>1.69</v>
      </c>
      <c r="F833" s="6">
        <v>1.37</v>
      </c>
      <c r="G833" s="6">
        <v>0.89</v>
      </c>
      <c r="H833" s="6">
        <v>1.1000000000000001</v>
      </c>
      <c r="I833" s="28">
        <v>0.95</v>
      </c>
      <c r="J833" s="35">
        <v>0.75702324650746</v>
      </c>
      <c r="K833" s="35">
        <v>0.45417589318580198</v>
      </c>
      <c r="L833" s="35">
        <v>-0.168122758808327</v>
      </c>
      <c r="M833" s="35">
        <v>0.13750352374993499</v>
      </c>
      <c r="N833" s="35">
        <v>-7.40005814437769E-2</v>
      </c>
      <c r="O833" s="14">
        <v>7.0400000000000004E-2</v>
      </c>
      <c r="P833" s="14">
        <v>0.44819999999999999</v>
      </c>
      <c r="Q833" s="14">
        <v>0.55969999999999998</v>
      </c>
      <c r="R833" s="14">
        <v>0.75529999999999997</v>
      </c>
      <c r="S833" s="16">
        <v>0.80689999999999995</v>
      </c>
      <c r="T833" s="17">
        <f t="shared" si="61"/>
        <v>1.1524273408578878</v>
      </c>
      <c r="U833" s="17">
        <f t="shared" si="62"/>
        <v>0.34852814780095759</v>
      </c>
      <c r="V833" s="17">
        <f t="shared" si="63"/>
        <v>0.25204469309327016</v>
      </c>
      <c r="W833" s="17">
        <f t="shared" si="64"/>
        <v>0.12188051530283252</v>
      </c>
      <c r="X833" s="17">
        <f t="shared" si="65"/>
        <v>9.3180284533454616E-2</v>
      </c>
    </row>
    <row r="834" spans="1:24">
      <c r="A834" s="3">
        <v>3442</v>
      </c>
      <c r="B834" s="19" t="s">
        <v>857</v>
      </c>
      <c r="C834" s="19" t="s">
        <v>911</v>
      </c>
      <c r="D834" s="4" t="s">
        <v>920</v>
      </c>
      <c r="E834" s="6">
        <v>1.53</v>
      </c>
      <c r="F834" s="6">
        <v>0.97</v>
      </c>
      <c r="G834" s="6">
        <v>0.88</v>
      </c>
      <c r="H834" s="6">
        <v>1.38</v>
      </c>
      <c r="I834" s="28">
        <v>0.96</v>
      </c>
      <c r="J834" s="35">
        <v>0.613531652917927</v>
      </c>
      <c r="K834" s="35">
        <v>-4.3943347587597097E-2</v>
      </c>
      <c r="L834" s="35">
        <v>-0.184424571137427</v>
      </c>
      <c r="M834" s="35">
        <v>0.46466826700344399</v>
      </c>
      <c r="N834" s="35">
        <v>-5.88936890535686E-2</v>
      </c>
      <c r="O834" s="14">
        <v>0.61360000000000003</v>
      </c>
      <c r="P834" s="14">
        <v>0.89319999999999999</v>
      </c>
      <c r="Q834" s="14">
        <v>0.68759999999999999</v>
      </c>
      <c r="R834" s="14">
        <v>0.84899999999999998</v>
      </c>
      <c r="S834" s="16">
        <v>0.85429999999999995</v>
      </c>
      <c r="T834" s="17">
        <f t="shared" si="61"/>
        <v>0.21211464905907543</v>
      </c>
      <c r="U834" s="17">
        <f t="shared" si="62"/>
        <v>4.9051285600599653E-2</v>
      </c>
      <c r="V834" s="17">
        <f t="shared" si="63"/>
        <v>0.16266413198498519</v>
      </c>
      <c r="W834" s="17">
        <f t="shared" si="64"/>
        <v>7.1092309756047342E-2</v>
      </c>
      <c r="X834" s="17">
        <f t="shared" si="65"/>
        <v>6.8389593637038004E-2</v>
      </c>
    </row>
    <row r="835" spans="1:24">
      <c r="A835" s="3">
        <v>3449</v>
      </c>
      <c r="B835" s="19" t="s">
        <v>857</v>
      </c>
      <c r="C835" s="19" t="s">
        <v>911</v>
      </c>
      <c r="D835" s="4" t="s">
        <v>921</v>
      </c>
      <c r="E835" s="6">
        <v>0.98</v>
      </c>
      <c r="F835" s="6">
        <v>1.01</v>
      </c>
      <c r="G835" s="6">
        <v>1.04</v>
      </c>
      <c r="H835" s="6">
        <v>1.01</v>
      </c>
      <c r="I835" s="28">
        <v>0.95</v>
      </c>
      <c r="J835" s="35">
        <v>-2.9146345659516501E-2</v>
      </c>
      <c r="K835" s="35">
        <v>1.4355292977070101E-2</v>
      </c>
      <c r="L835" s="35">
        <v>5.65835283663675E-2</v>
      </c>
      <c r="M835" s="35">
        <v>1.4355292977070101E-2</v>
      </c>
      <c r="N835" s="35">
        <v>-7.40005814437769E-2</v>
      </c>
      <c r="O835" s="14">
        <v>0.89129999999999998</v>
      </c>
      <c r="P835" s="14">
        <v>0.80489999999999995</v>
      </c>
      <c r="Q835" s="14">
        <v>0.96460000000000001</v>
      </c>
      <c r="R835" s="14">
        <v>0.70799999999999996</v>
      </c>
      <c r="S835" s="16">
        <v>0.83440000000000003</v>
      </c>
      <c r="T835" s="17">
        <f t="shared" ref="T835:T898" si="66">-LOG10(O835)</f>
        <v>4.9976093476673526E-2</v>
      </c>
      <c r="U835" s="17">
        <f t="shared" ref="U835:U898" si="67">-LOG10(P835)</f>
        <v>9.425807260839858E-2</v>
      </c>
      <c r="V835" s="17">
        <f t="shared" ref="V835:V898" si="68">-LOG10(Q835)</f>
        <v>1.5652742414136153E-2</v>
      </c>
      <c r="W835" s="17">
        <f t="shared" ref="W835:W898" si="69">-LOG10(R835)</f>
        <v>0.14996674231023099</v>
      </c>
      <c r="X835" s="17">
        <f t="shared" ref="X835:X898" si="70">-LOG10(S835)</f>
        <v>7.8625704581525527E-2</v>
      </c>
    </row>
    <row r="836" spans="1:24">
      <c r="A836" s="3">
        <v>3452</v>
      </c>
      <c r="B836" s="19" t="s">
        <v>857</v>
      </c>
      <c r="C836" s="19" t="s">
        <v>911</v>
      </c>
      <c r="D836" s="4" t="s">
        <v>922</v>
      </c>
      <c r="E836" s="6">
        <v>1</v>
      </c>
      <c r="F836" s="6">
        <v>1</v>
      </c>
      <c r="G836" s="6">
        <v>1</v>
      </c>
      <c r="H836" s="6">
        <v>1</v>
      </c>
      <c r="I836" s="28">
        <v>1</v>
      </c>
      <c r="J836" s="35">
        <v>0</v>
      </c>
      <c r="K836" s="35">
        <v>0</v>
      </c>
      <c r="L836" s="35">
        <v>0</v>
      </c>
      <c r="M836" s="35">
        <v>0</v>
      </c>
      <c r="N836" s="35">
        <v>0</v>
      </c>
      <c r="O836" s="14">
        <v>1</v>
      </c>
      <c r="P836" s="14">
        <v>1</v>
      </c>
      <c r="Q836" s="14">
        <v>1</v>
      </c>
      <c r="R836" s="14">
        <v>1</v>
      </c>
      <c r="S836" s="16">
        <v>1</v>
      </c>
      <c r="T836" s="17">
        <f t="shared" si="66"/>
        <v>0</v>
      </c>
      <c r="U836" s="17">
        <f t="shared" si="67"/>
        <v>0</v>
      </c>
      <c r="V836" s="17">
        <f t="shared" si="68"/>
        <v>0</v>
      </c>
      <c r="W836" s="17">
        <f t="shared" si="69"/>
        <v>0</v>
      </c>
      <c r="X836" s="17">
        <f t="shared" si="70"/>
        <v>0</v>
      </c>
    </row>
    <row r="837" spans="1:24">
      <c r="A837" s="3">
        <v>3453</v>
      </c>
      <c r="B837" s="19" t="s">
        <v>857</v>
      </c>
      <c r="C837" s="19" t="s">
        <v>911</v>
      </c>
      <c r="D837" s="4" t="s">
        <v>923</v>
      </c>
      <c r="E837" s="6">
        <v>1.65</v>
      </c>
      <c r="F837" s="6">
        <v>0.92</v>
      </c>
      <c r="G837" s="6">
        <v>0.77</v>
      </c>
      <c r="H837" s="6">
        <v>1.37</v>
      </c>
      <c r="I837" s="28">
        <v>0.98</v>
      </c>
      <c r="J837" s="35">
        <v>0.72246602447109098</v>
      </c>
      <c r="K837" s="35">
        <v>-0.120294233717712</v>
      </c>
      <c r="L837" s="35">
        <v>-0.37706964907982299</v>
      </c>
      <c r="M837" s="35">
        <v>0.45417589318580198</v>
      </c>
      <c r="N837" s="35">
        <v>-2.9146345659516501E-2</v>
      </c>
      <c r="O837" s="14">
        <v>0.25829999999999997</v>
      </c>
      <c r="P837" s="14">
        <v>0.99980000000000002</v>
      </c>
      <c r="Q837" s="14">
        <v>0.5907</v>
      </c>
      <c r="R837" s="14">
        <v>0.60660000000000003</v>
      </c>
      <c r="S837" s="16">
        <v>0.93869999999999998</v>
      </c>
      <c r="T837" s="17">
        <f t="shared" si="66"/>
        <v>0.58787559382668286</v>
      </c>
      <c r="U837" s="17">
        <f t="shared" si="67"/>
        <v>8.6867583428571222E-5</v>
      </c>
      <c r="V837" s="17">
        <f t="shared" si="68"/>
        <v>0.22863302914221936</v>
      </c>
      <c r="W837" s="17">
        <f t="shared" si="69"/>
        <v>0.21709759402535528</v>
      </c>
      <c r="X837" s="17">
        <f t="shared" si="70"/>
        <v>2.7473182134144267E-2</v>
      </c>
    </row>
    <row r="838" spans="1:24">
      <c r="A838" s="3">
        <v>3456</v>
      </c>
      <c r="B838" s="19" t="s">
        <v>857</v>
      </c>
      <c r="C838" s="19" t="s">
        <v>911</v>
      </c>
      <c r="D838" s="4" t="s">
        <v>924</v>
      </c>
      <c r="E838" s="6">
        <v>11.96</v>
      </c>
      <c r="F838" s="6">
        <v>0.23</v>
      </c>
      <c r="G838" s="6">
        <v>0.21</v>
      </c>
      <c r="H838" s="6">
        <v>10.92</v>
      </c>
      <c r="I838" s="28">
        <v>0.97</v>
      </c>
      <c r="J838" s="35">
        <v>3.58014548442338</v>
      </c>
      <c r="K838" s="35">
        <v>-2.12029423371771</v>
      </c>
      <c r="L838" s="35">
        <v>-2.2515387669959601</v>
      </c>
      <c r="M838" s="35">
        <v>3.4489009511451298</v>
      </c>
      <c r="N838" s="35">
        <v>-4.3943347587597097E-2</v>
      </c>
      <c r="O838" s="14">
        <v>0.14860000000000001</v>
      </c>
      <c r="P838" s="14">
        <v>0.3301</v>
      </c>
      <c r="Q838" s="14">
        <v>0.25390000000000001</v>
      </c>
      <c r="R838" s="14">
        <v>0.2097</v>
      </c>
      <c r="S838" s="16">
        <v>0.95640000000000003</v>
      </c>
      <c r="T838" s="17">
        <f t="shared" si="66"/>
        <v>0.8279811905754435</v>
      </c>
      <c r="U838" s="17">
        <f t="shared" si="67"/>
        <v>0.48135447566968848</v>
      </c>
      <c r="V838" s="17">
        <f t="shared" si="68"/>
        <v>0.59533729912627775</v>
      </c>
      <c r="W838" s="17">
        <f t="shared" si="69"/>
        <v>0.67840156953465613</v>
      </c>
      <c r="X838" s="17">
        <f t="shared" si="70"/>
        <v>1.9360432556262814E-2</v>
      </c>
    </row>
    <row r="839" spans="1:24">
      <c r="A839" s="3">
        <v>3457</v>
      </c>
      <c r="B839" s="19" t="s">
        <v>857</v>
      </c>
      <c r="C839" s="19" t="s">
        <v>911</v>
      </c>
      <c r="D839" s="4" t="s">
        <v>925</v>
      </c>
      <c r="E839" s="8">
        <v>1.69</v>
      </c>
      <c r="F839" s="6">
        <v>1.23</v>
      </c>
      <c r="G839" s="6">
        <v>0.77</v>
      </c>
      <c r="H839" s="6">
        <v>1.06</v>
      </c>
      <c r="I839" s="28">
        <v>0.94</v>
      </c>
      <c r="J839" s="35">
        <v>0.75702324650746</v>
      </c>
      <c r="K839" s="35">
        <v>0.298658315564515</v>
      </c>
      <c r="L839" s="35">
        <v>-0.37706964907982299</v>
      </c>
      <c r="M839" s="35">
        <v>8.4064264788474605E-2</v>
      </c>
      <c r="N839" s="35">
        <v>-8.9267338097087395E-2</v>
      </c>
      <c r="O839" s="14">
        <v>9.9000000000000005E-2</v>
      </c>
      <c r="P839" s="14">
        <v>0.29980000000000001</v>
      </c>
      <c r="Q839" s="14">
        <v>0.72409999999999997</v>
      </c>
      <c r="R839" s="14">
        <v>0.94950000000000001</v>
      </c>
      <c r="S839" s="16">
        <v>0.81940000000000002</v>
      </c>
      <c r="T839" s="17">
        <f t="shared" si="66"/>
        <v>1.0043648054024501</v>
      </c>
      <c r="U839" s="17">
        <f t="shared" si="67"/>
        <v>0.52316837148773931</v>
      </c>
      <c r="V839" s="17">
        <f t="shared" si="68"/>
        <v>0.14020145251943436</v>
      </c>
      <c r="W839" s="17">
        <f t="shared" si="69"/>
        <v>2.250503092696365E-2</v>
      </c>
      <c r="X839" s="17">
        <f t="shared" si="70"/>
        <v>8.6504040382876485E-2</v>
      </c>
    </row>
    <row r="840" spans="1:24">
      <c r="A840" s="3">
        <v>3460</v>
      </c>
      <c r="B840" s="19" t="s">
        <v>857</v>
      </c>
      <c r="C840" s="19" t="s">
        <v>911</v>
      </c>
      <c r="D840" s="4" t="s">
        <v>926</v>
      </c>
      <c r="E840" s="6">
        <v>1.32</v>
      </c>
      <c r="F840" s="6">
        <v>2.0299999999999998</v>
      </c>
      <c r="G840" s="6">
        <v>1.99</v>
      </c>
      <c r="H840" s="6">
        <v>1.3</v>
      </c>
      <c r="I840" s="28">
        <v>1.37</v>
      </c>
      <c r="J840" s="35">
        <v>0.40053792958372902</v>
      </c>
      <c r="K840" s="35">
        <v>1.0214797274104499</v>
      </c>
      <c r="L840" s="35">
        <v>0.99276843076892396</v>
      </c>
      <c r="M840" s="35">
        <v>0.37851162325373</v>
      </c>
      <c r="N840" s="35">
        <v>0.45417589318580198</v>
      </c>
      <c r="O840" s="14">
        <v>0.99019999999999997</v>
      </c>
      <c r="P840" s="14">
        <v>0.14149999999999999</v>
      </c>
      <c r="Q840" s="14">
        <v>0.19620000000000001</v>
      </c>
      <c r="R840" s="14">
        <v>0.81</v>
      </c>
      <c r="S840" s="16">
        <v>0.39810000000000001</v>
      </c>
      <c r="T840" s="17">
        <f t="shared" si="66"/>
        <v>4.2770780045347373E-3</v>
      </c>
      <c r="U840" s="17">
        <f t="shared" si="67"/>
        <v>0.84924356013969104</v>
      </c>
      <c r="V840" s="17">
        <f t="shared" si="68"/>
        <v>0.70730099695607029</v>
      </c>
      <c r="W840" s="17">
        <f t="shared" si="69"/>
        <v>9.1514981121350217E-2</v>
      </c>
      <c r="X840" s="17">
        <f t="shared" si="70"/>
        <v>0.40000782241590205</v>
      </c>
    </row>
    <row r="841" spans="1:24">
      <c r="A841" s="3">
        <v>3463</v>
      </c>
      <c r="B841" s="19" t="s">
        <v>857</v>
      </c>
      <c r="C841" s="19" t="s">
        <v>927</v>
      </c>
      <c r="D841" s="4" t="s">
        <v>928</v>
      </c>
      <c r="E841" s="6">
        <v>1.0900000000000001</v>
      </c>
      <c r="F841" s="7">
        <v>1.75</v>
      </c>
      <c r="G841" s="6">
        <v>1.3</v>
      </c>
      <c r="H841" s="6">
        <v>0.81</v>
      </c>
      <c r="I841" s="28">
        <v>1.04</v>
      </c>
      <c r="J841" s="35">
        <v>0.12432813500220199</v>
      </c>
      <c r="K841" s="35">
        <v>0.80735492205760395</v>
      </c>
      <c r="L841" s="35">
        <v>0.37851162325373</v>
      </c>
      <c r="M841" s="35">
        <v>-0.30400618689010001</v>
      </c>
      <c r="N841" s="35">
        <v>5.65835283663675E-2</v>
      </c>
      <c r="O841" s="14">
        <v>0.73080000000000001</v>
      </c>
      <c r="P841" s="14">
        <v>2.8899999999999999E-2</v>
      </c>
      <c r="Q841" s="14">
        <v>0.23499999999999999</v>
      </c>
      <c r="R841" s="14">
        <v>0.3266</v>
      </c>
      <c r="S841" s="16">
        <v>0.77980000000000005</v>
      </c>
      <c r="T841" s="17">
        <f t="shared" si="66"/>
        <v>0.13620146131949981</v>
      </c>
      <c r="U841" s="17">
        <f t="shared" si="67"/>
        <v>1.5391021572434522</v>
      </c>
      <c r="V841" s="17">
        <f t="shared" si="68"/>
        <v>0.62893213772826373</v>
      </c>
      <c r="W841" s="17">
        <f t="shared" si="69"/>
        <v>0.48598381959935066</v>
      </c>
      <c r="X841" s="17">
        <f t="shared" si="70"/>
        <v>0.10801676914803304</v>
      </c>
    </row>
    <row r="842" spans="1:24">
      <c r="A842" s="3">
        <v>3464</v>
      </c>
      <c r="B842" s="19" t="s">
        <v>857</v>
      </c>
      <c r="C842" s="19" t="s">
        <v>927</v>
      </c>
      <c r="D842" s="4" t="s">
        <v>929</v>
      </c>
      <c r="E842" s="6">
        <v>1.44</v>
      </c>
      <c r="F842" s="6">
        <v>2.5099999999999998</v>
      </c>
      <c r="G842" s="6">
        <v>3.38</v>
      </c>
      <c r="H842" s="6">
        <v>1.95</v>
      </c>
      <c r="I842" s="28">
        <v>1.56</v>
      </c>
      <c r="J842" s="35">
        <v>0.52606881166758801</v>
      </c>
      <c r="K842" s="35">
        <v>1.32768736417605</v>
      </c>
      <c r="L842" s="35">
        <v>1.75702324650746</v>
      </c>
      <c r="M842" s="35">
        <v>0.96347412397488597</v>
      </c>
      <c r="N842" s="35">
        <v>0.64154602908752401</v>
      </c>
      <c r="O842" s="14">
        <v>0.94599999999999995</v>
      </c>
      <c r="P842" s="14">
        <v>0.44230000000000003</v>
      </c>
      <c r="Q842" s="14">
        <v>0.3659</v>
      </c>
      <c r="R842" s="14">
        <v>0.92259999999999998</v>
      </c>
      <c r="S842" s="16">
        <v>0.45090000000000002</v>
      </c>
      <c r="T842" s="17">
        <f t="shared" si="66"/>
        <v>2.4108863598207259E-2</v>
      </c>
      <c r="U842" s="17">
        <f t="shared" si="67"/>
        <v>0.35428306063039616</v>
      </c>
      <c r="V842" s="17">
        <f t="shared" si="68"/>
        <v>0.43663759051339252</v>
      </c>
      <c r="W842" s="17">
        <f t="shared" si="69"/>
        <v>3.4986549727752121E-2</v>
      </c>
      <c r="X842" s="17">
        <f t="shared" si="70"/>
        <v>0.34591976469342939</v>
      </c>
    </row>
    <row r="843" spans="1:24">
      <c r="A843" s="3">
        <v>3466</v>
      </c>
      <c r="B843" s="19" t="s">
        <v>857</v>
      </c>
      <c r="C843" s="19" t="s">
        <v>927</v>
      </c>
      <c r="D843" s="4" t="s">
        <v>930</v>
      </c>
      <c r="E843" s="6">
        <v>1.4</v>
      </c>
      <c r="F843" s="6">
        <v>1.65</v>
      </c>
      <c r="G843" s="6">
        <v>1.54</v>
      </c>
      <c r="H843" s="6">
        <v>1.31</v>
      </c>
      <c r="I843" s="28">
        <v>1.34</v>
      </c>
      <c r="J843" s="35">
        <v>0.48542682717024199</v>
      </c>
      <c r="K843" s="35">
        <v>0.72246602447109098</v>
      </c>
      <c r="L843" s="35">
        <v>0.62293035092017701</v>
      </c>
      <c r="M843" s="35">
        <v>0.38956681176272601</v>
      </c>
      <c r="N843" s="35">
        <v>0.42223300068304798</v>
      </c>
      <c r="O843" s="14">
        <v>0.80810000000000004</v>
      </c>
      <c r="P843" s="14">
        <v>0.23019999999999999</v>
      </c>
      <c r="Q843" s="14">
        <v>0.32919999999999999</v>
      </c>
      <c r="R843" s="14">
        <v>0.97189999999999999</v>
      </c>
      <c r="S843" s="16">
        <v>0.46800000000000003</v>
      </c>
      <c r="T843" s="17">
        <f t="shared" si="66"/>
        <v>9.2534893234143781E-2</v>
      </c>
      <c r="U843" s="17">
        <f t="shared" si="67"/>
        <v>0.63789468070622701</v>
      </c>
      <c r="V843" s="17">
        <f t="shared" si="68"/>
        <v>0.4825401734597678</v>
      </c>
      <c r="W843" s="17">
        <f t="shared" si="69"/>
        <v>1.2378417874516247E-2</v>
      </c>
      <c r="X843" s="17">
        <f t="shared" si="70"/>
        <v>0.32975414692587596</v>
      </c>
    </row>
    <row r="844" spans="1:24">
      <c r="A844" s="3">
        <v>3467</v>
      </c>
      <c r="B844" s="19" t="s">
        <v>857</v>
      </c>
      <c r="C844" s="19" t="s">
        <v>927</v>
      </c>
      <c r="D844" s="4" t="s">
        <v>931</v>
      </c>
      <c r="E844" s="6">
        <v>2.79</v>
      </c>
      <c r="F844" s="6">
        <v>1.73</v>
      </c>
      <c r="G844" s="6">
        <v>1.41</v>
      </c>
      <c r="H844" s="6">
        <v>2.2599999999999998</v>
      </c>
      <c r="I844" s="28">
        <v>1.6</v>
      </c>
      <c r="J844" s="35">
        <v>1.48026512205446</v>
      </c>
      <c r="K844" s="35">
        <v>0.79077203786200001</v>
      </c>
      <c r="L844" s="35">
        <v>0.49569516262406899</v>
      </c>
      <c r="M844" s="35">
        <v>1.1763227726404599</v>
      </c>
      <c r="N844" s="35">
        <v>0.67807190511263804</v>
      </c>
      <c r="O844" s="14">
        <v>0.42720000000000002</v>
      </c>
      <c r="P844" s="14">
        <v>0.20569999999999999</v>
      </c>
      <c r="Q844" s="14">
        <v>0.32979999999999998</v>
      </c>
      <c r="R844" s="14">
        <v>0.6613</v>
      </c>
      <c r="S844" s="16">
        <v>0.307</v>
      </c>
      <c r="T844" s="17">
        <f t="shared" si="66"/>
        <v>0.36936875597949997</v>
      </c>
      <c r="U844" s="17">
        <f t="shared" si="67"/>
        <v>0.68676570830527606</v>
      </c>
      <c r="V844" s="17">
        <f t="shared" si="68"/>
        <v>0.48174934869150005</v>
      </c>
      <c r="W844" s="17">
        <f t="shared" si="69"/>
        <v>0.17960147729601833</v>
      </c>
      <c r="X844" s="17">
        <f t="shared" si="70"/>
        <v>0.51286162452281348</v>
      </c>
    </row>
    <row r="845" spans="1:24">
      <c r="A845" s="3">
        <v>3468</v>
      </c>
      <c r="B845" s="19" t="s">
        <v>857</v>
      </c>
      <c r="C845" s="19" t="s">
        <v>927</v>
      </c>
      <c r="D845" s="4" t="s">
        <v>932</v>
      </c>
      <c r="E845" s="6">
        <v>1.04</v>
      </c>
      <c r="F845" s="6">
        <v>1</v>
      </c>
      <c r="G845" s="6">
        <v>1</v>
      </c>
      <c r="H845" s="6">
        <v>1.04</v>
      </c>
      <c r="I845" s="28">
        <v>1.02</v>
      </c>
      <c r="J845" s="35">
        <v>5.65835283663675E-2</v>
      </c>
      <c r="K845" s="35">
        <v>0</v>
      </c>
      <c r="L845" s="35">
        <v>0</v>
      </c>
      <c r="M845" s="35">
        <v>5.65835283663675E-2</v>
      </c>
      <c r="N845" s="35">
        <v>2.8569152196770899E-2</v>
      </c>
      <c r="O845" s="14">
        <v>0.4299</v>
      </c>
      <c r="P845" s="14">
        <v>1</v>
      </c>
      <c r="Q845" s="14">
        <v>1</v>
      </c>
      <c r="R845" s="14">
        <v>0.4299</v>
      </c>
      <c r="S845" s="16">
        <v>0.60729999999999995</v>
      </c>
      <c r="T845" s="17">
        <f t="shared" si="66"/>
        <v>0.36663255488299307</v>
      </c>
      <c r="U845" s="17">
        <f t="shared" si="67"/>
        <v>0</v>
      </c>
      <c r="V845" s="17">
        <f t="shared" si="68"/>
        <v>0</v>
      </c>
      <c r="W845" s="17">
        <f t="shared" si="69"/>
        <v>0.36663255488299307</v>
      </c>
      <c r="X845" s="17">
        <f t="shared" si="70"/>
        <v>0.21659671887743659</v>
      </c>
    </row>
    <row r="846" spans="1:24">
      <c r="A846" s="3">
        <v>3469</v>
      </c>
      <c r="B846" s="19" t="s">
        <v>857</v>
      </c>
      <c r="C846" s="19" t="s">
        <v>927</v>
      </c>
      <c r="D846" s="4" t="s">
        <v>933</v>
      </c>
      <c r="E846" s="7">
        <v>1.86</v>
      </c>
      <c r="F846" s="8">
        <v>1.73</v>
      </c>
      <c r="G846" s="6">
        <v>1.1299999999999999</v>
      </c>
      <c r="H846" s="6">
        <v>1.21</v>
      </c>
      <c r="I846" s="28">
        <v>1.1100000000000001</v>
      </c>
      <c r="J846" s="35">
        <v>0.89530262133330696</v>
      </c>
      <c r="K846" s="35">
        <v>0.79077203786200001</v>
      </c>
      <c r="L846" s="35">
        <v>0.176322772640463</v>
      </c>
      <c r="M846" s="35">
        <v>0.27500704749986998</v>
      </c>
      <c r="N846" s="35">
        <v>0.150559676575381</v>
      </c>
      <c r="O846" s="14">
        <v>4.5400000000000003E-2</v>
      </c>
      <c r="P846" s="14">
        <v>6.83E-2</v>
      </c>
      <c r="Q846" s="14">
        <v>0.70469999999999999</v>
      </c>
      <c r="R846" s="14">
        <v>0.75129999999999997</v>
      </c>
      <c r="S846" s="16">
        <v>0.62190000000000001</v>
      </c>
      <c r="T846" s="17">
        <f t="shared" si="66"/>
        <v>1.342944147142896</v>
      </c>
      <c r="U846" s="17">
        <f t="shared" si="67"/>
        <v>1.1655792963184675</v>
      </c>
      <c r="V846" s="17">
        <f t="shared" si="68"/>
        <v>0.15199572850273174</v>
      </c>
      <c r="W846" s="17">
        <f t="shared" si="69"/>
        <v>0.12418661116024242</v>
      </c>
      <c r="X846" s="17">
        <f t="shared" si="70"/>
        <v>0.2062794431864767</v>
      </c>
    </row>
    <row r="847" spans="1:24">
      <c r="A847" s="3">
        <v>3473</v>
      </c>
      <c r="B847" s="19" t="s">
        <v>857</v>
      </c>
      <c r="C847" s="19" t="s">
        <v>927</v>
      </c>
      <c r="D847" s="4" t="s">
        <v>934</v>
      </c>
      <c r="E847" s="7">
        <v>3.32</v>
      </c>
      <c r="F847" s="6">
        <v>0.95</v>
      </c>
      <c r="G847" s="6">
        <v>0.79</v>
      </c>
      <c r="H847" s="8">
        <v>2.73</v>
      </c>
      <c r="I847" s="28">
        <v>1.32</v>
      </c>
      <c r="J847" s="35">
        <v>1.7311832415721999</v>
      </c>
      <c r="K847" s="35">
        <v>-7.40005814437769E-2</v>
      </c>
      <c r="L847" s="35">
        <v>-0.34007544159762199</v>
      </c>
      <c r="M847" s="35">
        <v>1.4489009511451301</v>
      </c>
      <c r="N847" s="35">
        <v>0.40053792958372902</v>
      </c>
      <c r="O847" s="14">
        <v>1.9E-2</v>
      </c>
      <c r="P847" s="14">
        <v>0.98209999999999997</v>
      </c>
      <c r="Q847" s="14">
        <v>0.66210000000000002</v>
      </c>
      <c r="R847" s="14">
        <v>5.1499999999999997E-2</v>
      </c>
      <c r="S847" s="16">
        <v>0.32329999999999998</v>
      </c>
      <c r="T847" s="17">
        <f t="shared" si="66"/>
        <v>1.7212463990471711</v>
      </c>
      <c r="U847" s="17">
        <f t="shared" si="67"/>
        <v>7.8442889573832678E-3</v>
      </c>
      <c r="V847" s="17">
        <f t="shared" si="68"/>
        <v>0.1790764121186825</v>
      </c>
      <c r="W847" s="17">
        <f t="shared" si="69"/>
        <v>1.288192770958809</v>
      </c>
      <c r="X847" s="17">
        <f t="shared" si="70"/>
        <v>0.49039429538844398</v>
      </c>
    </row>
    <row r="848" spans="1:24">
      <c r="A848" s="3">
        <v>3475</v>
      </c>
      <c r="B848" s="19" t="s">
        <v>857</v>
      </c>
      <c r="C848" s="19" t="s">
        <v>927</v>
      </c>
      <c r="D848" s="4" t="s">
        <v>935</v>
      </c>
      <c r="E848" s="6">
        <v>1.1200000000000001</v>
      </c>
      <c r="F848" s="6">
        <v>1.0900000000000001</v>
      </c>
      <c r="G848" s="6">
        <v>1</v>
      </c>
      <c r="H848" s="6">
        <v>1.03</v>
      </c>
      <c r="I848" s="28">
        <v>1</v>
      </c>
      <c r="J848" s="35">
        <v>0.16349873228288</v>
      </c>
      <c r="K848" s="35">
        <v>0.12432813500220199</v>
      </c>
      <c r="L848" s="35">
        <v>0</v>
      </c>
      <c r="M848" s="35">
        <v>4.2644337408493702E-2</v>
      </c>
      <c r="N848" s="35">
        <v>0</v>
      </c>
      <c r="O848" s="14">
        <v>0.46100000000000002</v>
      </c>
      <c r="P848" s="14">
        <v>0.55200000000000005</v>
      </c>
      <c r="Q848" s="14">
        <v>1</v>
      </c>
      <c r="R848" s="14">
        <v>0.96840000000000004</v>
      </c>
      <c r="S848" s="16">
        <v>0.97950000000000004</v>
      </c>
      <c r="T848" s="17">
        <f t="shared" si="66"/>
        <v>0.33629907461035186</v>
      </c>
      <c r="U848" s="17">
        <f t="shared" si="67"/>
        <v>0.25806092227080107</v>
      </c>
      <c r="V848" s="17">
        <f t="shared" si="68"/>
        <v>0</v>
      </c>
      <c r="W848" s="17">
        <f t="shared" si="69"/>
        <v>1.3945219230304737E-2</v>
      </c>
      <c r="X848" s="17">
        <f t="shared" si="70"/>
        <v>8.9955596692448195E-3</v>
      </c>
    </row>
    <row r="849" spans="1:24">
      <c r="A849" s="3">
        <v>3477</v>
      </c>
      <c r="B849" s="19" t="s">
        <v>857</v>
      </c>
      <c r="C849" s="19" t="s">
        <v>927</v>
      </c>
      <c r="D849" s="4" t="s">
        <v>936</v>
      </c>
      <c r="E849" s="6">
        <v>1.54</v>
      </c>
      <c r="F849" s="6">
        <v>1</v>
      </c>
      <c r="G849" s="6">
        <v>1</v>
      </c>
      <c r="H849" s="6">
        <v>1.54</v>
      </c>
      <c r="I849" s="28">
        <v>1.1399999999999999</v>
      </c>
      <c r="J849" s="35">
        <v>0.62293035092017701</v>
      </c>
      <c r="K849" s="35">
        <v>0</v>
      </c>
      <c r="L849" s="35">
        <v>0</v>
      </c>
      <c r="M849" s="35">
        <v>0.62293035092017701</v>
      </c>
      <c r="N849" s="35">
        <v>0.18903382439001701</v>
      </c>
      <c r="O849" s="14">
        <v>0.27789999999999998</v>
      </c>
      <c r="P849" s="14">
        <v>1</v>
      </c>
      <c r="Q849" s="14">
        <v>1</v>
      </c>
      <c r="R849" s="14">
        <v>0.27789999999999998</v>
      </c>
      <c r="S849" s="16">
        <v>0.4778</v>
      </c>
      <c r="T849" s="17">
        <f t="shared" si="66"/>
        <v>0.55611145322262812</v>
      </c>
      <c r="U849" s="17">
        <f t="shared" si="67"/>
        <v>0</v>
      </c>
      <c r="V849" s="17">
        <f t="shared" si="68"/>
        <v>0</v>
      </c>
      <c r="W849" s="17">
        <f t="shared" si="69"/>
        <v>0.55611145322262812</v>
      </c>
      <c r="X849" s="17">
        <f t="shared" si="70"/>
        <v>0.32075385458614092</v>
      </c>
    </row>
    <row r="850" spans="1:24">
      <c r="A850" s="3">
        <v>3478</v>
      </c>
      <c r="B850" s="19" t="s">
        <v>857</v>
      </c>
      <c r="C850" s="19" t="s">
        <v>927</v>
      </c>
      <c r="D850" s="4" t="s">
        <v>937</v>
      </c>
      <c r="E850" s="8">
        <v>2.65</v>
      </c>
      <c r="F850" s="6">
        <v>0.52</v>
      </c>
      <c r="G850" s="6">
        <v>0.53</v>
      </c>
      <c r="H850" s="6">
        <v>2.71</v>
      </c>
      <c r="I850" s="28">
        <v>1.1499999999999999</v>
      </c>
      <c r="J850" s="35">
        <v>1.4059923596758399</v>
      </c>
      <c r="K850" s="35">
        <v>-0.94341647163363296</v>
      </c>
      <c r="L850" s="35">
        <v>-0.91593573521152605</v>
      </c>
      <c r="M850" s="35">
        <v>1.43829285157915</v>
      </c>
      <c r="N850" s="35">
        <v>0.20163386116965001</v>
      </c>
      <c r="O850" s="14">
        <v>9.3299999999999994E-2</v>
      </c>
      <c r="P850" s="14">
        <v>0.42770000000000002</v>
      </c>
      <c r="Q850" s="14">
        <v>0.37990000000000002</v>
      </c>
      <c r="R850" s="14">
        <v>0.11260000000000001</v>
      </c>
      <c r="S850" s="16">
        <v>0.69650000000000001</v>
      </c>
      <c r="T850" s="17">
        <f t="shared" si="66"/>
        <v>1.0301183562535001</v>
      </c>
      <c r="U850" s="17">
        <f t="shared" si="67"/>
        <v>0.36886074974318889</v>
      </c>
      <c r="V850" s="17">
        <f t="shared" si="68"/>
        <v>0.42033070644527964</v>
      </c>
      <c r="W850" s="17">
        <f t="shared" si="69"/>
        <v>0.94846160948467251</v>
      </c>
      <c r="X850" s="17">
        <f t="shared" si="70"/>
        <v>0.1570788792400177</v>
      </c>
    </row>
    <row r="851" spans="1:24">
      <c r="A851" s="3">
        <v>3479</v>
      </c>
      <c r="B851" s="19" t="s">
        <v>857</v>
      </c>
      <c r="C851" s="19" t="s">
        <v>927</v>
      </c>
      <c r="D851" s="4" t="s">
        <v>938</v>
      </c>
      <c r="E851" s="6">
        <v>1</v>
      </c>
      <c r="F851" s="6">
        <v>1</v>
      </c>
      <c r="G851" s="6">
        <v>1</v>
      </c>
      <c r="H851" s="6">
        <v>1</v>
      </c>
      <c r="I851" s="28">
        <v>1</v>
      </c>
      <c r="J851" s="35">
        <v>0</v>
      </c>
      <c r="K851" s="35">
        <v>0</v>
      </c>
      <c r="L851" s="35">
        <v>0</v>
      </c>
      <c r="M851" s="35">
        <v>0</v>
      </c>
      <c r="N851" s="35">
        <v>0</v>
      </c>
      <c r="O851" s="14">
        <v>1</v>
      </c>
      <c r="P851" s="14">
        <v>1</v>
      </c>
      <c r="Q851" s="14">
        <v>1</v>
      </c>
      <c r="R851" s="14">
        <v>1</v>
      </c>
      <c r="S851" s="16">
        <v>1</v>
      </c>
      <c r="T851" s="17">
        <f t="shared" si="66"/>
        <v>0</v>
      </c>
      <c r="U851" s="17">
        <f t="shared" si="67"/>
        <v>0</v>
      </c>
      <c r="V851" s="17">
        <f t="shared" si="68"/>
        <v>0</v>
      </c>
      <c r="W851" s="17">
        <f t="shared" si="69"/>
        <v>0</v>
      </c>
      <c r="X851" s="17">
        <f t="shared" si="70"/>
        <v>0</v>
      </c>
    </row>
    <row r="852" spans="1:24">
      <c r="A852" s="3">
        <v>3482</v>
      </c>
      <c r="B852" s="19" t="s">
        <v>857</v>
      </c>
      <c r="C852" s="19" t="s">
        <v>927</v>
      </c>
      <c r="D852" s="4" t="s">
        <v>939</v>
      </c>
      <c r="E852" s="6">
        <v>4.4000000000000004</v>
      </c>
      <c r="F852" s="6">
        <v>2.78</v>
      </c>
      <c r="G852" s="6">
        <v>1.26</v>
      </c>
      <c r="H852" s="6">
        <v>2</v>
      </c>
      <c r="I852" s="28">
        <v>0.85</v>
      </c>
      <c r="J852" s="35">
        <v>2.13750352374994</v>
      </c>
      <c r="K852" s="35">
        <v>1.4750848829487799</v>
      </c>
      <c r="L852" s="35">
        <v>0.33342373372519202</v>
      </c>
      <c r="M852" s="35">
        <v>1</v>
      </c>
      <c r="N852" s="35">
        <v>-0.234465253637023</v>
      </c>
      <c r="O852" s="14">
        <v>0.27650000000000002</v>
      </c>
      <c r="P852" s="14">
        <v>0.14610000000000001</v>
      </c>
      <c r="Q852" s="14">
        <v>0.92500000000000004</v>
      </c>
      <c r="R852" s="14">
        <v>0.58560000000000001</v>
      </c>
      <c r="S852" s="16">
        <v>0.77749999999999997</v>
      </c>
      <c r="T852" s="17">
        <f t="shared" si="66"/>
        <v>0.55830486435928295</v>
      </c>
      <c r="U852" s="17">
        <f t="shared" si="67"/>
        <v>0.83534978406570326</v>
      </c>
      <c r="V852" s="17">
        <f t="shared" si="68"/>
        <v>3.385826726096737E-2</v>
      </c>
      <c r="W852" s="17">
        <f t="shared" si="69"/>
        <v>0.23239893194966454</v>
      </c>
      <c r="X852" s="17">
        <f t="shared" si="70"/>
        <v>0.1092996023011249</v>
      </c>
    </row>
    <row r="853" spans="1:24">
      <c r="A853" s="3">
        <v>3484</v>
      </c>
      <c r="B853" s="19" t="s">
        <v>857</v>
      </c>
      <c r="C853" s="19" t="s">
        <v>940</v>
      </c>
      <c r="D853" s="4" t="s">
        <v>941</v>
      </c>
      <c r="E853" s="6">
        <v>1.32</v>
      </c>
      <c r="F853" s="6">
        <v>1</v>
      </c>
      <c r="G853" s="6">
        <v>1</v>
      </c>
      <c r="H853" s="6">
        <v>1.32</v>
      </c>
      <c r="I853" s="28">
        <v>1.08</v>
      </c>
      <c r="J853" s="35">
        <v>0.40053792958372902</v>
      </c>
      <c r="K853" s="35">
        <v>0</v>
      </c>
      <c r="L853" s="35">
        <v>0</v>
      </c>
      <c r="M853" s="35">
        <v>0.40053792958372902</v>
      </c>
      <c r="N853" s="35">
        <v>0.111031312388744</v>
      </c>
      <c r="O853" s="14">
        <v>0.4299</v>
      </c>
      <c r="P853" s="14">
        <v>1</v>
      </c>
      <c r="Q853" s="14">
        <v>1</v>
      </c>
      <c r="R853" s="14">
        <v>0.4299</v>
      </c>
      <c r="S853" s="16">
        <v>0.60729999999999995</v>
      </c>
      <c r="T853" s="17">
        <f t="shared" si="66"/>
        <v>0.36663255488299307</v>
      </c>
      <c r="U853" s="17">
        <f t="shared" si="67"/>
        <v>0</v>
      </c>
      <c r="V853" s="17">
        <f t="shared" si="68"/>
        <v>0</v>
      </c>
      <c r="W853" s="17">
        <f t="shared" si="69"/>
        <v>0.36663255488299307</v>
      </c>
      <c r="X853" s="17">
        <f t="shared" si="70"/>
        <v>0.21659671887743659</v>
      </c>
    </row>
    <row r="854" spans="1:24">
      <c r="A854" s="3">
        <v>3488</v>
      </c>
      <c r="B854" s="19" t="s">
        <v>857</v>
      </c>
      <c r="C854" s="19" t="s">
        <v>940</v>
      </c>
      <c r="D854" s="4" t="s">
        <v>942</v>
      </c>
      <c r="E854" s="6">
        <v>1.08</v>
      </c>
      <c r="F854" s="6">
        <v>0.7</v>
      </c>
      <c r="G854" s="6">
        <v>0.76</v>
      </c>
      <c r="H854" s="6">
        <v>1.18</v>
      </c>
      <c r="I854" s="28">
        <v>0.94</v>
      </c>
      <c r="J854" s="35">
        <v>0.111031312388744</v>
      </c>
      <c r="K854" s="35">
        <v>-0.51457317282975801</v>
      </c>
      <c r="L854" s="35">
        <v>-0.39592867633113898</v>
      </c>
      <c r="M854" s="35">
        <v>0.23878685958711701</v>
      </c>
      <c r="N854" s="35">
        <v>-8.9267338097087395E-2</v>
      </c>
      <c r="O854" s="14">
        <v>0.65159999999999996</v>
      </c>
      <c r="P854" s="14">
        <v>0.15920000000000001</v>
      </c>
      <c r="Q854" s="14">
        <v>0.23710000000000001</v>
      </c>
      <c r="R854" s="14">
        <v>0.46339999999999998</v>
      </c>
      <c r="S854" s="16">
        <v>0.65969999999999995</v>
      </c>
      <c r="T854" s="17">
        <f t="shared" si="66"/>
        <v>0.18601892436352827</v>
      </c>
      <c r="U854" s="17">
        <f t="shared" si="67"/>
        <v>0.79805693659834975</v>
      </c>
      <c r="V854" s="17">
        <f t="shared" si="68"/>
        <v>0.62506844602181189</v>
      </c>
      <c r="W854" s="17">
        <f t="shared" si="69"/>
        <v>0.33404397054604323</v>
      </c>
      <c r="X854" s="17">
        <f t="shared" si="70"/>
        <v>0.1806535159195472</v>
      </c>
    </row>
    <row r="855" spans="1:24">
      <c r="A855" s="3">
        <v>3489</v>
      </c>
      <c r="B855" s="19" t="s">
        <v>857</v>
      </c>
      <c r="C855" s="19" t="s">
        <v>940</v>
      </c>
      <c r="D855" s="4" t="s">
        <v>943</v>
      </c>
      <c r="E855" s="6">
        <v>1.38</v>
      </c>
      <c r="F855" s="6">
        <v>1.1399999999999999</v>
      </c>
      <c r="G855" s="6">
        <v>1.28</v>
      </c>
      <c r="H855" s="6">
        <v>1.55</v>
      </c>
      <c r="I855" s="28">
        <v>1.28</v>
      </c>
      <c r="J855" s="35">
        <v>0.46466826700344399</v>
      </c>
      <c r="K855" s="35">
        <v>0.18903382439001701</v>
      </c>
      <c r="L855" s="35">
        <v>0.35614381022527503</v>
      </c>
      <c r="M855" s="35">
        <v>0.63226821549951295</v>
      </c>
      <c r="N855" s="35">
        <v>0.35614381022527503</v>
      </c>
      <c r="O855" s="14">
        <v>0.54049999999999998</v>
      </c>
      <c r="P855" s="14">
        <v>0.73219999999999996</v>
      </c>
      <c r="Q855" s="14">
        <v>0.52790000000000004</v>
      </c>
      <c r="R855" s="14">
        <v>0.34399999999999997</v>
      </c>
      <c r="S855" s="16">
        <v>0.2777</v>
      </c>
      <c r="T855" s="17">
        <f t="shared" si="66"/>
        <v>0.26720430171067089</v>
      </c>
      <c r="U855" s="17">
        <f t="shared" si="67"/>
        <v>0.13537027545448777</v>
      </c>
      <c r="V855" s="17">
        <f t="shared" si="68"/>
        <v>0.27744833799904151</v>
      </c>
      <c r="W855" s="17">
        <f t="shared" si="69"/>
        <v>0.46344155742846993</v>
      </c>
      <c r="X855" s="17">
        <f t="shared" si="70"/>
        <v>0.55642412024974242</v>
      </c>
    </row>
    <row r="856" spans="1:24">
      <c r="A856" s="3">
        <v>3490</v>
      </c>
      <c r="B856" s="19" t="s">
        <v>857</v>
      </c>
      <c r="C856" s="19" t="s">
        <v>940</v>
      </c>
      <c r="D856" s="4" t="s">
        <v>944</v>
      </c>
      <c r="E856" s="6">
        <v>1</v>
      </c>
      <c r="F856" s="6">
        <v>1.1100000000000001</v>
      </c>
      <c r="G856" s="6">
        <v>1.23</v>
      </c>
      <c r="H856" s="6">
        <v>1.1000000000000001</v>
      </c>
      <c r="I856" s="28">
        <v>1.06</v>
      </c>
      <c r="J856" s="35">
        <v>0</v>
      </c>
      <c r="K856" s="35">
        <v>0.150559676575381</v>
      </c>
      <c r="L856" s="35">
        <v>0.298658315564515</v>
      </c>
      <c r="M856" s="35">
        <v>0.13750352374993499</v>
      </c>
      <c r="N856" s="35">
        <v>8.4064264788474605E-2</v>
      </c>
      <c r="O856" s="14">
        <v>0.68369999999999997</v>
      </c>
      <c r="P856" s="14">
        <v>0.69289999999999996</v>
      </c>
      <c r="Q856" s="14">
        <v>0.80410000000000004</v>
      </c>
      <c r="R856" s="14">
        <v>0.81459999999999999</v>
      </c>
      <c r="S856" s="16">
        <v>0.73340000000000005</v>
      </c>
      <c r="T856" s="17">
        <f t="shared" si="66"/>
        <v>0.16513442009996201</v>
      </c>
      <c r="U856" s="17">
        <f t="shared" si="67"/>
        <v>0.15932943866659099</v>
      </c>
      <c r="V856" s="17">
        <f t="shared" si="68"/>
        <v>9.4689937883914485E-2</v>
      </c>
      <c r="W856" s="17">
        <f t="shared" si="69"/>
        <v>8.9055594250021117E-2</v>
      </c>
      <c r="X856" s="17">
        <f t="shared" si="70"/>
        <v>0.13465909437541604</v>
      </c>
    </row>
    <row r="857" spans="1:24">
      <c r="A857" s="3">
        <v>3492</v>
      </c>
      <c r="B857" s="19" t="s">
        <v>857</v>
      </c>
      <c r="C857" s="19" t="s">
        <v>940</v>
      </c>
      <c r="D857" s="4" t="s">
        <v>945</v>
      </c>
      <c r="E857" s="6">
        <v>1.0900000000000001</v>
      </c>
      <c r="F857" s="6">
        <v>1.2</v>
      </c>
      <c r="G857" s="6">
        <v>1</v>
      </c>
      <c r="H857" s="6">
        <v>0.9</v>
      </c>
      <c r="I857" s="28">
        <v>0.96</v>
      </c>
      <c r="J857" s="35">
        <v>0.12432813500220199</v>
      </c>
      <c r="K857" s="35">
        <v>0.263034405833794</v>
      </c>
      <c r="L857" s="35">
        <v>0</v>
      </c>
      <c r="M857" s="35">
        <v>-0.15200309344505</v>
      </c>
      <c r="N857" s="35">
        <v>-5.88936890535686E-2</v>
      </c>
      <c r="O857" s="14">
        <v>0.56379999999999997</v>
      </c>
      <c r="P857" s="14">
        <v>0.26450000000000001</v>
      </c>
      <c r="Q857" s="14">
        <v>1</v>
      </c>
      <c r="R857" s="14">
        <v>0.45240000000000002</v>
      </c>
      <c r="S857" s="16">
        <v>0.62480000000000002</v>
      </c>
      <c r="T857" s="17">
        <f t="shared" si="66"/>
        <v>0.2488749284644165</v>
      </c>
      <c r="U857" s="17">
        <f t="shared" si="67"/>
        <v>0.57757432362879546</v>
      </c>
      <c r="V857" s="17">
        <f t="shared" si="68"/>
        <v>0</v>
      </c>
      <c r="W857" s="17">
        <f t="shared" si="69"/>
        <v>0.34447740374658231</v>
      </c>
      <c r="X857" s="17">
        <f t="shared" si="70"/>
        <v>0.20425897913075608</v>
      </c>
    </row>
    <row r="858" spans="1:24">
      <c r="A858" s="3">
        <v>3493</v>
      </c>
      <c r="B858" s="19" t="s">
        <v>857</v>
      </c>
      <c r="C858" s="5" t="s">
        <v>946</v>
      </c>
      <c r="D858" s="4" t="s">
        <v>947</v>
      </c>
      <c r="E858" s="6">
        <v>0.77</v>
      </c>
      <c r="F858" s="6">
        <v>1.3</v>
      </c>
      <c r="G858" s="6">
        <v>1.64</v>
      </c>
      <c r="H858" s="6">
        <v>0.98</v>
      </c>
      <c r="I858" s="28">
        <v>1.1000000000000001</v>
      </c>
      <c r="J858" s="35">
        <v>-0.37706964907982299</v>
      </c>
      <c r="K858" s="35">
        <v>0.37851162325373</v>
      </c>
      <c r="L858" s="35">
        <v>0.71369581484335898</v>
      </c>
      <c r="M858" s="35">
        <v>-2.9146345659516501E-2</v>
      </c>
      <c r="N858" s="35">
        <v>0.13750352374993499</v>
      </c>
      <c r="O858" s="14">
        <v>0.53159999999999996</v>
      </c>
      <c r="P858" s="14">
        <v>0.62129999999999996</v>
      </c>
      <c r="Q858" s="14">
        <v>0.47239999999999999</v>
      </c>
      <c r="R858" s="14">
        <v>0.71899999999999997</v>
      </c>
      <c r="S858" s="16">
        <v>0.75049999999999994</v>
      </c>
      <c r="T858" s="17">
        <f t="shared" si="66"/>
        <v>0.27441502772930565</v>
      </c>
      <c r="U858" s="17">
        <f t="shared" si="67"/>
        <v>0.20669864638688498</v>
      </c>
      <c r="V858" s="17">
        <f t="shared" si="68"/>
        <v>0.3256901110585228</v>
      </c>
      <c r="W858" s="17">
        <f t="shared" si="69"/>
        <v>0.14327110961711742</v>
      </c>
      <c r="X858" s="17">
        <f t="shared" si="70"/>
        <v>0.12464930342071084</v>
      </c>
    </row>
    <row r="859" spans="1:24">
      <c r="A859" s="3">
        <v>3495</v>
      </c>
      <c r="B859" s="19" t="s">
        <v>857</v>
      </c>
      <c r="C859" s="19" t="s">
        <v>948</v>
      </c>
      <c r="D859" s="4" t="s">
        <v>949</v>
      </c>
      <c r="E859" s="6">
        <v>0.76</v>
      </c>
      <c r="F859" s="7">
        <v>2.0499999999999998</v>
      </c>
      <c r="G859" s="7">
        <v>1.75</v>
      </c>
      <c r="H859" s="9">
        <v>0.65</v>
      </c>
      <c r="I859" s="28">
        <v>1.0900000000000001</v>
      </c>
      <c r="J859" s="35">
        <v>-0.39592867633113898</v>
      </c>
      <c r="K859" s="35">
        <v>1.03562390973072</v>
      </c>
      <c r="L859" s="35">
        <v>0.80735492205760395</v>
      </c>
      <c r="M859" s="35">
        <v>-0.62148837674627</v>
      </c>
      <c r="N859" s="35">
        <v>0.12432813500220199</v>
      </c>
      <c r="O859" s="14">
        <v>0.20519999999999999</v>
      </c>
      <c r="P859" s="14">
        <v>1.6500000000000001E-2</v>
      </c>
      <c r="Q859" s="14">
        <v>4.3799999999999999E-2</v>
      </c>
      <c r="R859" s="14">
        <v>7.6899999999999996E-2</v>
      </c>
      <c r="S859" s="16">
        <v>0.66569999999999996</v>
      </c>
      <c r="T859" s="17">
        <f t="shared" si="66"/>
        <v>0.68782264356022138</v>
      </c>
      <c r="U859" s="17">
        <f t="shared" si="67"/>
        <v>1.7825160557860937</v>
      </c>
      <c r="V859" s="17">
        <f t="shared" si="68"/>
        <v>1.3585258894959005</v>
      </c>
      <c r="W859" s="17">
        <f t="shared" si="69"/>
        <v>1.114073660198569</v>
      </c>
      <c r="X859" s="17">
        <f t="shared" si="70"/>
        <v>0.17672144304832926</v>
      </c>
    </row>
    <row r="860" spans="1:24">
      <c r="A860" s="3">
        <v>3496</v>
      </c>
      <c r="B860" s="19" t="s">
        <v>857</v>
      </c>
      <c r="C860" s="19" t="s">
        <v>948</v>
      </c>
      <c r="D860" s="4" t="s">
        <v>950</v>
      </c>
      <c r="E860" s="6">
        <v>1.03</v>
      </c>
      <c r="F860" s="7">
        <v>1.91</v>
      </c>
      <c r="G860" s="6">
        <v>1.55</v>
      </c>
      <c r="H860" s="6">
        <v>0.83</v>
      </c>
      <c r="I860" s="28">
        <v>1.1499999999999999</v>
      </c>
      <c r="J860" s="35">
        <v>4.2644337408493702E-2</v>
      </c>
      <c r="K860" s="35">
        <v>0.93357263826102399</v>
      </c>
      <c r="L860" s="35">
        <v>0.63226821549951295</v>
      </c>
      <c r="M860" s="35">
        <v>-0.26881675842780001</v>
      </c>
      <c r="N860" s="35">
        <v>0.20163386116965001</v>
      </c>
      <c r="O860" s="14">
        <v>0.84419999999999995</v>
      </c>
      <c r="P860" s="14">
        <v>1.9900000000000001E-2</v>
      </c>
      <c r="Q860" s="14">
        <v>0.109</v>
      </c>
      <c r="R860" s="14">
        <v>0.41539999999999999</v>
      </c>
      <c r="S860" s="16">
        <v>0.46460000000000001</v>
      </c>
      <c r="T860" s="17">
        <f t="shared" si="66"/>
        <v>7.3554652181610697E-2</v>
      </c>
      <c r="U860" s="17">
        <f t="shared" si="67"/>
        <v>1.7011469235902934</v>
      </c>
      <c r="V860" s="17">
        <f t="shared" si="68"/>
        <v>0.96257350205937642</v>
      </c>
      <c r="W860" s="17">
        <f t="shared" si="69"/>
        <v>0.38153350780091971</v>
      </c>
      <c r="X860" s="17">
        <f t="shared" si="70"/>
        <v>0.33292079453578333</v>
      </c>
    </row>
    <row r="861" spans="1:24">
      <c r="A861" s="3">
        <v>3497</v>
      </c>
      <c r="B861" s="19" t="s">
        <v>857</v>
      </c>
      <c r="C861" s="19" t="s">
        <v>948</v>
      </c>
      <c r="D861" s="4" t="s">
        <v>951</v>
      </c>
      <c r="E861" s="6">
        <v>0.87</v>
      </c>
      <c r="F861" s="7">
        <v>1.87</v>
      </c>
      <c r="G861" s="8">
        <v>1.73</v>
      </c>
      <c r="H861" s="6">
        <v>0.8</v>
      </c>
      <c r="I861" s="28">
        <v>1.19</v>
      </c>
      <c r="J861" s="35">
        <v>-0.20091269392599601</v>
      </c>
      <c r="K861" s="35">
        <v>0.90303827011291204</v>
      </c>
      <c r="L861" s="35">
        <v>0.79077203786200001</v>
      </c>
      <c r="M861" s="35">
        <v>-0.32192809488736202</v>
      </c>
      <c r="N861" s="35">
        <v>0.25096157353321902</v>
      </c>
      <c r="O861" s="14">
        <v>0.4098</v>
      </c>
      <c r="P861" s="14">
        <v>3.9E-2</v>
      </c>
      <c r="Q861" s="14">
        <v>5.0500000000000003E-2</v>
      </c>
      <c r="R861" s="14">
        <v>0.33100000000000002</v>
      </c>
      <c r="S861" s="16">
        <v>0.35270000000000001</v>
      </c>
      <c r="T861" s="17">
        <f t="shared" si="66"/>
        <v>0.38742804593482383</v>
      </c>
      <c r="U861" s="17">
        <f t="shared" si="67"/>
        <v>1.4089353929735009</v>
      </c>
      <c r="V861" s="17">
        <f t="shared" si="68"/>
        <v>1.2967086218813386</v>
      </c>
      <c r="W861" s="17">
        <f t="shared" si="69"/>
        <v>0.48017200622428124</v>
      </c>
      <c r="X861" s="17">
        <f t="shared" si="70"/>
        <v>0.45259454033251034</v>
      </c>
    </row>
    <row r="862" spans="1:24">
      <c r="A862" s="3">
        <v>3498</v>
      </c>
      <c r="B862" s="19" t="s">
        <v>857</v>
      </c>
      <c r="C862" s="19" t="s">
        <v>948</v>
      </c>
      <c r="D862" s="4" t="s">
        <v>952</v>
      </c>
      <c r="E862" s="6">
        <v>1.26</v>
      </c>
      <c r="F862" s="6">
        <v>1.2</v>
      </c>
      <c r="G862" s="6">
        <v>0.91</v>
      </c>
      <c r="H862" s="6">
        <v>0.97</v>
      </c>
      <c r="I862" s="28">
        <v>0.95</v>
      </c>
      <c r="J862" s="35">
        <v>0.33342373372519202</v>
      </c>
      <c r="K862" s="35">
        <v>0.263034405833794</v>
      </c>
      <c r="L862" s="35">
        <v>-0.13606154957602801</v>
      </c>
      <c r="M862" s="35">
        <v>-4.3943347587597097E-2</v>
      </c>
      <c r="N862" s="35">
        <v>-7.40005814437769E-2</v>
      </c>
      <c r="O862" s="14">
        <v>0.26150000000000001</v>
      </c>
      <c r="P862" s="14">
        <v>0.40339999999999998</v>
      </c>
      <c r="Q862" s="14">
        <v>0.81289999999999996</v>
      </c>
      <c r="R862" s="14">
        <v>0.89839999999999998</v>
      </c>
      <c r="S862" s="16">
        <v>0.79259999999999997</v>
      </c>
      <c r="T862" s="17">
        <f t="shared" si="66"/>
        <v>0.58252830679670697</v>
      </c>
      <c r="U862" s="17">
        <f t="shared" si="67"/>
        <v>0.39426410612325341</v>
      </c>
      <c r="V862" s="17">
        <f t="shared" si="68"/>
        <v>8.9962876446949253E-2</v>
      </c>
      <c r="W862" s="17">
        <f t="shared" si="69"/>
        <v>4.6530256746598643E-2</v>
      </c>
      <c r="X862" s="17">
        <f t="shared" si="70"/>
        <v>0.10094593200182918</v>
      </c>
    </row>
    <row r="863" spans="1:24">
      <c r="A863" s="3">
        <v>3499</v>
      </c>
      <c r="B863" s="19" t="s">
        <v>857</v>
      </c>
      <c r="C863" s="19" t="s">
        <v>948</v>
      </c>
      <c r="D863" s="4" t="s">
        <v>953</v>
      </c>
      <c r="E863" s="6">
        <v>0.96</v>
      </c>
      <c r="F863" s="6">
        <v>1.94</v>
      </c>
      <c r="G863" s="6">
        <v>1.88</v>
      </c>
      <c r="H863" s="6">
        <v>0.93</v>
      </c>
      <c r="I863" s="28">
        <v>1.28</v>
      </c>
      <c r="J863" s="35">
        <v>-5.88936890535686E-2</v>
      </c>
      <c r="K863" s="35">
        <v>0.95605665241240301</v>
      </c>
      <c r="L863" s="35">
        <v>0.91073266190291302</v>
      </c>
      <c r="M863" s="35">
        <v>-0.104697378666693</v>
      </c>
      <c r="N863" s="35">
        <v>0.35614381022527503</v>
      </c>
      <c r="O863" s="14">
        <v>0.68330000000000002</v>
      </c>
      <c r="P863" s="14">
        <v>0.1118</v>
      </c>
      <c r="Q863" s="14">
        <v>0.13189999999999999</v>
      </c>
      <c r="R863" s="14">
        <v>0.60560000000000003</v>
      </c>
      <c r="S863" s="16">
        <v>0.39889999999999998</v>
      </c>
      <c r="T863" s="17">
        <f t="shared" si="66"/>
        <v>0.16538857927731282</v>
      </c>
      <c r="U863" s="17">
        <f t="shared" si="67"/>
        <v>0.95155819644959549</v>
      </c>
      <c r="V863" s="17">
        <f t="shared" si="68"/>
        <v>0.87975520445363475</v>
      </c>
      <c r="W863" s="17">
        <f t="shared" si="69"/>
        <v>0.21781413350798365</v>
      </c>
      <c r="X863" s="17">
        <f t="shared" si="70"/>
        <v>0.39913596369016047</v>
      </c>
    </row>
    <row r="864" spans="1:24">
      <c r="A864" s="3">
        <v>3500</v>
      </c>
      <c r="B864" s="19" t="s">
        <v>857</v>
      </c>
      <c r="C864" s="19" t="s">
        <v>948</v>
      </c>
      <c r="D864" s="4" t="s">
        <v>954</v>
      </c>
      <c r="E864" s="6">
        <v>1.22</v>
      </c>
      <c r="F864" s="6">
        <v>1.68</v>
      </c>
      <c r="G864" s="6">
        <v>1.41</v>
      </c>
      <c r="H864" s="6">
        <v>1.02</v>
      </c>
      <c r="I864" s="28">
        <v>1.1499999999999999</v>
      </c>
      <c r="J864" s="35">
        <v>0.28688114778816198</v>
      </c>
      <c r="K864" s="35">
        <v>0.748461233004036</v>
      </c>
      <c r="L864" s="35">
        <v>0.49569516262406899</v>
      </c>
      <c r="M864" s="35">
        <v>2.8569152196770899E-2</v>
      </c>
      <c r="N864" s="35">
        <v>0.20163386116965001</v>
      </c>
      <c r="O864" s="14">
        <v>0.42420000000000002</v>
      </c>
      <c r="P864" s="14">
        <v>0.107</v>
      </c>
      <c r="Q864" s="14">
        <v>0.36130000000000001</v>
      </c>
      <c r="R864" s="14">
        <v>0.93720000000000003</v>
      </c>
      <c r="S864" s="16">
        <v>0.51619999999999999</v>
      </c>
      <c r="T864" s="17">
        <f t="shared" si="66"/>
        <v>0.37242933581945692</v>
      </c>
      <c r="U864" s="17">
        <f t="shared" si="67"/>
        <v>0.97061622231479039</v>
      </c>
      <c r="V864" s="17">
        <f t="shared" si="68"/>
        <v>0.44213203843197774</v>
      </c>
      <c r="W864" s="17">
        <f t="shared" si="69"/>
        <v>2.8167720075074829E-2</v>
      </c>
      <c r="X864" s="17">
        <f t="shared" si="70"/>
        <v>0.28718199979214992</v>
      </c>
    </row>
    <row r="865" spans="1:24">
      <c r="A865" s="3">
        <v>3501</v>
      </c>
      <c r="B865" s="19" t="s">
        <v>857</v>
      </c>
      <c r="C865" s="19" t="s">
        <v>948</v>
      </c>
      <c r="D865" s="4" t="s">
        <v>955</v>
      </c>
      <c r="E865" s="6">
        <v>1.26</v>
      </c>
      <c r="F865" s="6">
        <v>1.31</v>
      </c>
      <c r="G865" s="6">
        <v>1.08</v>
      </c>
      <c r="H865" s="6">
        <v>1.04</v>
      </c>
      <c r="I865" s="28">
        <v>1.06</v>
      </c>
      <c r="J865" s="35">
        <v>0.33342373372519202</v>
      </c>
      <c r="K865" s="35">
        <v>0.38956681176272601</v>
      </c>
      <c r="L865" s="35">
        <v>0.111031312388744</v>
      </c>
      <c r="M865" s="35">
        <v>5.65835283663675E-2</v>
      </c>
      <c r="N865" s="35">
        <v>8.4064264788474605E-2</v>
      </c>
      <c r="O865" s="14">
        <v>0.4551</v>
      </c>
      <c r="P865" s="14">
        <v>0.32479999999999998</v>
      </c>
      <c r="Q865" s="14">
        <v>0.72130000000000005</v>
      </c>
      <c r="R865" s="14">
        <v>0.99829999999999997</v>
      </c>
      <c r="S865" s="16">
        <v>0.78659999999999997</v>
      </c>
      <c r="T865" s="17">
        <f t="shared" si="66"/>
        <v>0.34189316449360707</v>
      </c>
      <c r="U865" s="17">
        <f t="shared" si="67"/>
        <v>0.48838397943086231</v>
      </c>
      <c r="V865" s="17">
        <f t="shared" si="68"/>
        <v>0.14188406780993384</v>
      </c>
      <c r="W865" s="17">
        <f t="shared" si="69"/>
        <v>7.3892888689954276E-4</v>
      </c>
      <c r="X865" s="17">
        <f t="shared" si="70"/>
        <v>0.1042460579262721</v>
      </c>
    </row>
    <row r="866" spans="1:24">
      <c r="A866" s="3">
        <v>3502</v>
      </c>
      <c r="B866" s="19" t="s">
        <v>857</v>
      </c>
      <c r="C866" s="19" t="s">
        <v>948</v>
      </c>
      <c r="D866" s="4" t="s">
        <v>956</v>
      </c>
      <c r="E866" s="6">
        <v>0.99</v>
      </c>
      <c r="F866" s="6">
        <v>1.49</v>
      </c>
      <c r="G866" s="6">
        <v>1.24</v>
      </c>
      <c r="H866" s="6">
        <v>0.82</v>
      </c>
      <c r="I866" s="28">
        <v>0.99</v>
      </c>
      <c r="J866" s="35">
        <v>-1.44995696951151E-2</v>
      </c>
      <c r="K866" s="35">
        <v>0.57531233068743703</v>
      </c>
      <c r="L866" s="35">
        <v>0.31034012061215099</v>
      </c>
      <c r="M866" s="35">
        <v>-0.28630418515664102</v>
      </c>
      <c r="N866" s="35">
        <v>-1.44995696951151E-2</v>
      </c>
      <c r="O866" s="14">
        <v>0.5595</v>
      </c>
      <c r="P866" s="14">
        <v>0.25600000000000001</v>
      </c>
      <c r="Q866" s="14">
        <v>0.41749999999999998</v>
      </c>
      <c r="R866" s="14">
        <v>0.33100000000000002</v>
      </c>
      <c r="S866" s="16">
        <v>0.98829999999999996</v>
      </c>
      <c r="T866" s="17">
        <f t="shared" si="66"/>
        <v>0.25219990913563117</v>
      </c>
      <c r="U866" s="17">
        <f t="shared" si="67"/>
        <v>0.59176003468815042</v>
      </c>
      <c r="V866" s="17">
        <f t="shared" si="68"/>
        <v>0.37934352018037915</v>
      </c>
      <c r="W866" s="17">
        <f t="shared" si="69"/>
        <v>0.48017200622428124</v>
      </c>
      <c r="X866" s="17">
        <f t="shared" si="70"/>
        <v>5.111204635089385E-3</v>
      </c>
    </row>
    <row r="867" spans="1:24">
      <c r="A867" s="3">
        <v>3504</v>
      </c>
      <c r="B867" s="19" t="s">
        <v>857</v>
      </c>
      <c r="C867" s="19" t="s">
        <v>948</v>
      </c>
      <c r="D867" s="4" t="s">
        <v>957</v>
      </c>
      <c r="E867" s="6">
        <v>1.06</v>
      </c>
      <c r="F867" s="6">
        <v>0.72</v>
      </c>
      <c r="G867" s="6">
        <v>0.66</v>
      </c>
      <c r="H867" s="6">
        <v>0.96</v>
      </c>
      <c r="I867" s="28">
        <v>1.03</v>
      </c>
      <c r="J867" s="35">
        <v>8.4064264788474605E-2</v>
      </c>
      <c r="K867" s="35">
        <v>-0.47393118833241199</v>
      </c>
      <c r="L867" s="35">
        <v>-0.59946207041627098</v>
      </c>
      <c r="M867" s="35">
        <v>-5.88936890535686E-2</v>
      </c>
      <c r="N867" s="35">
        <v>4.2644337408493702E-2</v>
      </c>
      <c r="O867" s="14">
        <v>0.77400000000000002</v>
      </c>
      <c r="P867" s="14">
        <v>0.62719999999999998</v>
      </c>
      <c r="Q867" s="14">
        <v>0.84670000000000001</v>
      </c>
      <c r="R867" s="14">
        <v>0.95340000000000003</v>
      </c>
      <c r="S867" s="16">
        <v>0.91279999999999994</v>
      </c>
      <c r="T867" s="17">
        <f t="shared" si="66"/>
        <v>0.11125903931710739</v>
      </c>
      <c r="U867" s="17">
        <f t="shared" si="67"/>
        <v>0.20259395032361799</v>
      </c>
      <c r="V867" s="17">
        <f t="shared" si="68"/>
        <v>7.2270440228345487E-2</v>
      </c>
      <c r="W867" s="17">
        <f t="shared" si="69"/>
        <v>2.0724852408976806E-2</v>
      </c>
      <c r="X867" s="17">
        <f t="shared" si="70"/>
        <v>3.96243685898418E-2</v>
      </c>
    </row>
    <row r="868" spans="1:24">
      <c r="A868" s="3">
        <v>3505</v>
      </c>
      <c r="B868" s="19" t="s">
        <v>857</v>
      </c>
      <c r="C868" s="19" t="s">
        <v>948</v>
      </c>
      <c r="D868" s="4" t="s">
        <v>958</v>
      </c>
      <c r="E868" s="6">
        <v>0.97</v>
      </c>
      <c r="F868" s="6">
        <v>1.56</v>
      </c>
      <c r="G868" s="6">
        <v>1.35</v>
      </c>
      <c r="H868" s="6">
        <v>0.84</v>
      </c>
      <c r="I868" s="28">
        <v>1.1100000000000001</v>
      </c>
      <c r="J868" s="35">
        <v>-4.3943347587597097E-2</v>
      </c>
      <c r="K868" s="35">
        <v>0.64154602908752401</v>
      </c>
      <c r="L868" s="35">
        <v>0.43295940727610599</v>
      </c>
      <c r="M868" s="35">
        <v>-0.251538766995965</v>
      </c>
      <c r="N868" s="35">
        <v>0.150559676575381</v>
      </c>
      <c r="O868" s="14">
        <v>0.78979999999999995</v>
      </c>
      <c r="P868" s="14">
        <v>0.18559999999999999</v>
      </c>
      <c r="Q868" s="14">
        <v>0.33960000000000001</v>
      </c>
      <c r="R868" s="14">
        <v>0.47070000000000001</v>
      </c>
      <c r="S868" s="16">
        <v>0.78969999999999996</v>
      </c>
      <c r="T868" s="17">
        <f t="shared" si="66"/>
        <v>0.10248287059947464</v>
      </c>
      <c r="U868" s="17">
        <f t="shared" si="67"/>
        <v>0.73142202811715673</v>
      </c>
      <c r="V868" s="17">
        <f t="shared" si="68"/>
        <v>0.4690323184280849</v>
      </c>
      <c r="W868" s="17">
        <f t="shared" si="69"/>
        <v>0.32725580169340091</v>
      </c>
      <c r="X868" s="17">
        <f t="shared" si="70"/>
        <v>0.10253786198693694</v>
      </c>
    </row>
    <row r="869" spans="1:24">
      <c r="A869" s="3">
        <v>3506</v>
      </c>
      <c r="B869" s="19" t="s">
        <v>857</v>
      </c>
      <c r="C869" s="19" t="s">
        <v>948</v>
      </c>
      <c r="D869" s="4" t="s">
        <v>959</v>
      </c>
      <c r="E869" s="6">
        <v>1.45</v>
      </c>
      <c r="F869" s="6">
        <v>1.45</v>
      </c>
      <c r="G869" s="6">
        <v>1.24</v>
      </c>
      <c r="H869" s="6">
        <v>1.23</v>
      </c>
      <c r="I869" s="28">
        <v>1.1200000000000001</v>
      </c>
      <c r="J869" s="35">
        <v>0.53605290024021002</v>
      </c>
      <c r="K869" s="35">
        <v>0.53605290024021002</v>
      </c>
      <c r="L869" s="35">
        <v>0.31034012061215099</v>
      </c>
      <c r="M869" s="35">
        <v>0.298658315564515</v>
      </c>
      <c r="N869" s="35">
        <v>0.16349873228288</v>
      </c>
      <c r="O869" s="14">
        <v>0.29930000000000001</v>
      </c>
      <c r="P869" s="14">
        <v>0.40910000000000002</v>
      </c>
      <c r="Q869" s="14">
        <v>0.79200000000000004</v>
      </c>
      <c r="R869" s="14">
        <v>0.70130000000000003</v>
      </c>
      <c r="S869" s="16">
        <v>0.65359999999999996</v>
      </c>
      <c r="T869" s="17">
        <f t="shared" si="66"/>
        <v>0.52389328315980854</v>
      </c>
      <c r="U869" s="17">
        <f t="shared" si="67"/>
        <v>0.3881705205016262</v>
      </c>
      <c r="V869" s="17">
        <f t="shared" si="68"/>
        <v>0.10127481841050648</v>
      </c>
      <c r="W869" s="17">
        <f t="shared" si="69"/>
        <v>0.15409616110121746</v>
      </c>
      <c r="X869" s="17">
        <f t="shared" si="70"/>
        <v>0.18468795647564096</v>
      </c>
    </row>
    <row r="870" spans="1:24">
      <c r="A870" s="3">
        <v>3507</v>
      </c>
      <c r="B870" s="19" t="s">
        <v>960</v>
      </c>
      <c r="C870" s="19" t="s">
        <v>961</v>
      </c>
      <c r="D870" s="4" t="s">
        <v>962</v>
      </c>
      <c r="E870" s="6">
        <v>1.68</v>
      </c>
      <c r="F870" s="6">
        <v>1.07</v>
      </c>
      <c r="G870" s="6">
        <v>0.76</v>
      </c>
      <c r="H870" s="6">
        <v>1.19</v>
      </c>
      <c r="I870" s="28">
        <v>0.83</v>
      </c>
      <c r="J870" s="35">
        <v>0.748461233004036</v>
      </c>
      <c r="K870" s="35">
        <v>9.7610796626422303E-2</v>
      </c>
      <c r="L870" s="35">
        <v>-0.39592867633113898</v>
      </c>
      <c r="M870" s="35">
        <v>0.25096157353321902</v>
      </c>
      <c r="N870" s="35">
        <v>-0.26881675842780001</v>
      </c>
      <c r="O870" s="14">
        <v>0.36209999999999998</v>
      </c>
      <c r="P870" s="14">
        <v>0.67859999999999998</v>
      </c>
      <c r="Q870" s="14">
        <v>0.60499999999999998</v>
      </c>
      <c r="R870" s="14">
        <v>0.85960000000000003</v>
      </c>
      <c r="S870" s="16">
        <v>0.61119999999999997</v>
      </c>
      <c r="T870" s="17">
        <f t="shared" si="66"/>
        <v>0.44117147518298838</v>
      </c>
      <c r="U870" s="17">
        <f t="shared" si="67"/>
        <v>0.16838614469090107</v>
      </c>
      <c r="V870" s="17">
        <f t="shared" si="68"/>
        <v>0.21824462534753111</v>
      </c>
      <c r="W870" s="17">
        <f t="shared" si="69"/>
        <v>6.570359318059428E-2</v>
      </c>
      <c r="X870" s="17">
        <f t="shared" si="70"/>
        <v>0.2138166544323665</v>
      </c>
    </row>
    <row r="871" spans="1:24">
      <c r="A871" s="3">
        <v>3508</v>
      </c>
      <c r="B871" s="19" t="s">
        <v>960</v>
      </c>
      <c r="C871" s="19" t="s">
        <v>961</v>
      </c>
      <c r="D871" s="4" t="s">
        <v>963</v>
      </c>
      <c r="E871" s="8">
        <v>3.65</v>
      </c>
      <c r="F871" s="9">
        <v>0.2</v>
      </c>
      <c r="G871" s="6">
        <v>0.32</v>
      </c>
      <c r="H871" s="7">
        <v>5.69</v>
      </c>
      <c r="I871" s="28">
        <v>1.41</v>
      </c>
      <c r="J871" s="35">
        <v>1.8678964639926601</v>
      </c>
      <c r="K871" s="35">
        <v>-2.32192809488736</v>
      </c>
      <c r="L871" s="35">
        <v>-1.6438561897747199</v>
      </c>
      <c r="M871" s="35">
        <v>2.50842865253186</v>
      </c>
      <c r="N871" s="35">
        <v>0.49569516262406899</v>
      </c>
      <c r="O871" s="14">
        <v>5.57E-2</v>
      </c>
      <c r="P871" s="14">
        <v>5.2600000000000001E-2</v>
      </c>
      <c r="Q871" s="14">
        <v>0.1762</v>
      </c>
      <c r="R871" s="14">
        <v>1.12E-2</v>
      </c>
      <c r="S871" s="16">
        <v>0.45379999999999998</v>
      </c>
      <c r="T871" s="17">
        <f t="shared" si="66"/>
        <v>1.2541448048262711</v>
      </c>
      <c r="U871" s="17">
        <f t="shared" si="67"/>
        <v>1.2790142558462609</v>
      </c>
      <c r="V871" s="17">
        <f t="shared" si="68"/>
        <v>0.75399409592397093</v>
      </c>
      <c r="W871" s="17">
        <f t="shared" si="69"/>
        <v>1.9507819773298183</v>
      </c>
      <c r="X871" s="17">
        <f t="shared" si="70"/>
        <v>0.34313550845108287</v>
      </c>
    </row>
    <row r="872" spans="1:24">
      <c r="A872" s="3">
        <v>3509</v>
      </c>
      <c r="B872" s="19" t="s">
        <v>960</v>
      </c>
      <c r="C872" s="19" t="s">
        <v>961</v>
      </c>
      <c r="D872" s="4" t="s">
        <v>964</v>
      </c>
      <c r="E872" s="8">
        <v>2.75</v>
      </c>
      <c r="F872" s="6">
        <v>0.69</v>
      </c>
      <c r="G872" s="6">
        <v>0.65</v>
      </c>
      <c r="H872" s="6">
        <v>2.61</v>
      </c>
      <c r="I872" s="28">
        <v>1.35</v>
      </c>
      <c r="J872" s="35">
        <v>1.4594316186373</v>
      </c>
      <c r="K872" s="35">
        <v>-0.53533173299655601</v>
      </c>
      <c r="L872" s="35">
        <v>-0.62148837674627</v>
      </c>
      <c r="M872" s="35">
        <v>1.3840498067951601</v>
      </c>
      <c r="N872" s="35">
        <v>0.43295940727610599</v>
      </c>
      <c r="O872" s="14">
        <v>9.8400000000000001E-2</v>
      </c>
      <c r="P872" s="14">
        <v>0.84379999999999999</v>
      </c>
      <c r="Q872" s="14">
        <v>0.78790000000000004</v>
      </c>
      <c r="R872" s="14">
        <v>0.1148</v>
      </c>
      <c r="S872" s="16">
        <v>0.39739999999999998</v>
      </c>
      <c r="T872" s="17">
        <f t="shared" si="66"/>
        <v>1.0070049015686584</v>
      </c>
      <c r="U872" s="17">
        <f t="shared" si="67"/>
        <v>7.3760478954137815E-2</v>
      </c>
      <c r="V872" s="17">
        <f t="shared" si="68"/>
        <v>0.10352889952072274</v>
      </c>
      <c r="W872" s="17">
        <f t="shared" si="69"/>
        <v>0.94005811193804534</v>
      </c>
      <c r="X872" s="17">
        <f t="shared" si="70"/>
        <v>0.4007721372262037</v>
      </c>
    </row>
    <row r="873" spans="1:24">
      <c r="A873" s="3">
        <v>3511</v>
      </c>
      <c r="B873" s="19" t="s">
        <v>960</v>
      </c>
      <c r="C873" s="19" t="s">
        <v>961</v>
      </c>
      <c r="D873" s="4" t="s">
        <v>965</v>
      </c>
      <c r="E873" s="6">
        <v>1.02</v>
      </c>
      <c r="F873" s="6">
        <v>1.1000000000000001</v>
      </c>
      <c r="G873" s="6">
        <v>1.06</v>
      </c>
      <c r="H873" s="6">
        <v>0.98</v>
      </c>
      <c r="I873" s="28">
        <v>1.04</v>
      </c>
      <c r="J873" s="35">
        <v>2.8569152196770899E-2</v>
      </c>
      <c r="K873" s="35">
        <v>0.13750352374993499</v>
      </c>
      <c r="L873" s="35">
        <v>8.4064264788474605E-2</v>
      </c>
      <c r="M873" s="35">
        <v>-2.9146345659516501E-2</v>
      </c>
      <c r="N873" s="35">
        <v>5.65835283663675E-2</v>
      </c>
      <c r="O873" s="14">
        <v>0.95609999999999995</v>
      </c>
      <c r="P873" s="14">
        <v>0.46</v>
      </c>
      <c r="Q873" s="14">
        <v>0.58730000000000004</v>
      </c>
      <c r="R873" s="14">
        <v>0.85709999999999997</v>
      </c>
      <c r="S873" s="16">
        <v>0.76549999999999996</v>
      </c>
      <c r="T873" s="17">
        <f t="shared" si="66"/>
        <v>1.949668180660491E-2</v>
      </c>
      <c r="U873" s="17">
        <f t="shared" si="67"/>
        <v>0.33724216831842591</v>
      </c>
      <c r="V873" s="17">
        <f t="shared" si="68"/>
        <v>0.23113999915704286</v>
      </c>
      <c r="W873" s="17">
        <f t="shared" si="69"/>
        <v>6.6968504897594566E-2</v>
      </c>
      <c r="X873" s="17">
        <f t="shared" si="70"/>
        <v>0.1160548049657202</v>
      </c>
    </row>
    <row r="874" spans="1:24">
      <c r="A874" s="3">
        <v>3514</v>
      </c>
      <c r="B874" s="19" t="s">
        <v>960</v>
      </c>
      <c r="C874" s="19" t="s">
        <v>961</v>
      </c>
      <c r="D874" s="4" t="s">
        <v>966</v>
      </c>
      <c r="E874" s="6">
        <v>1.57</v>
      </c>
      <c r="F874" s="6">
        <v>1.39</v>
      </c>
      <c r="G874" s="6">
        <v>1.2</v>
      </c>
      <c r="H874" s="6">
        <v>1.36</v>
      </c>
      <c r="I874" s="28">
        <v>1.28</v>
      </c>
      <c r="J874" s="35">
        <v>0.65076455911690201</v>
      </c>
      <c r="K874" s="35">
        <v>0.47508488294878298</v>
      </c>
      <c r="L874" s="35">
        <v>0.263034405833794</v>
      </c>
      <c r="M874" s="35">
        <v>0.44360665147561501</v>
      </c>
      <c r="N874" s="35">
        <v>0.35614381022527503</v>
      </c>
      <c r="O874" s="14">
        <v>0.2087</v>
      </c>
      <c r="P874" s="14">
        <v>0.35720000000000002</v>
      </c>
      <c r="Q874" s="14">
        <v>0.56599999999999995</v>
      </c>
      <c r="R874" s="14">
        <v>0.39019999999999999</v>
      </c>
      <c r="S874" s="16">
        <v>0.32340000000000002</v>
      </c>
      <c r="T874" s="17">
        <f t="shared" si="66"/>
        <v>0.68047755093454598</v>
      </c>
      <c r="U874" s="17">
        <f t="shared" si="67"/>
        <v>0.44708854978349116</v>
      </c>
      <c r="V874" s="17">
        <f t="shared" si="68"/>
        <v>0.24718356881172862</v>
      </c>
      <c r="W874" s="17">
        <f t="shared" si="69"/>
        <v>0.40871273494150073</v>
      </c>
      <c r="X874" s="17">
        <f t="shared" si="70"/>
        <v>0.49025998442961766</v>
      </c>
    </row>
    <row r="875" spans="1:24">
      <c r="A875" s="3">
        <v>3515</v>
      </c>
      <c r="B875" s="19" t="s">
        <v>960</v>
      </c>
      <c r="C875" s="19" t="s">
        <v>961</v>
      </c>
      <c r="D875" s="4" t="s">
        <v>967</v>
      </c>
      <c r="E875" s="6">
        <v>1.62</v>
      </c>
      <c r="F875" s="6">
        <v>0.89</v>
      </c>
      <c r="G875" s="6">
        <v>0.93</v>
      </c>
      <c r="H875" s="6">
        <v>1.69</v>
      </c>
      <c r="I875" s="28">
        <v>1.51</v>
      </c>
      <c r="J875" s="35">
        <v>0.69599381310990005</v>
      </c>
      <c r="K875" s="35">
        <v>-0.168122758808327</v>
      </c>
      <c r="L875" s="35">
        <v>-0.104697378666693</v>
      </c>
      <c r="M875" s="35">
        <v>0.75702324650746</v>
      </c>
      <c r="N875" s="35">
        <v>0.59454854955035397</v>
      </c>
      <c r="O875" s="14">
        <v>0.48259999999999997</v>
      </c>
      <c r="P875" s="14">
        <v>0.95130000000000003</v>
      </c>
      <c r="Q875" s="14">
        <v>0.76139999999999997</v>
      </c>
      <c r="R875" s="14">
        <v>0.3276</v>
      </c>
      <c r="S875" s="16">
        <v>0.38700000000000001</v>
      </c>
      <c r="T875" s="17">
        <f t="shared" si="66"/>
        <v>0.31641268242723303</v>
      </c>
      <c r="U875" s="17">
        <f t="shared" si="67"/>
        <v>2.1682503253248841E-2</v>
      </c>
      <c r="V875" s="17">
        <f t="shared" si="68"/>
        <v>0.11838712752165161</v>
      </c>
      <c r="W875" s="17">
        <f t="shared" si="69"/>
        <v>0.48465610691161914</v>
      </c>
      <c r="X875" s="17">
        <f t="shared" si="70"/>
        <v>0.4122890349810886</v>
      </c>
    </row>
    <row r="876" spans="1:24">
      <c r="A876" s="3">
        <v>3528</v>
      </c>
      <c r="B876" s="19" t="s">
        <v>960</v>
      </c>
      <c r="C876" s="19" t="s">
        <v>961</v>
      </c>
      <c r="D876" s="4" t="s">
        <v>968</v>
      </c>
      <c r="E876" s="6">
        <v>1.73</v>
      </c>
      <c r="F876" s="6">
        <v>1.1000000000000001</v>
      </c>
      <c r="G876" s="6">
        <v>2.4</v>
      </c>
      <c r="H876" s="6">
        <v>3.79</v>
      </c>
      <c r="I876" s="28">
        <v>1.64</v>
      </c>
      <c r="J876" s="35">
        <v>0.79077203786200001</v>
      </c>
      <c r="K876" s="35">
        <v>0.13750352374993499</v>
      </c>
      <c r="L876" s="35">
        <v>1.2630344058337899</v>
      </c>
      <c r="M876" s="35">
        <v>1.92219784839637</v>
      </c>
      <c r="N876" s="35">
        <v>0.71369581484335898</v>
      </c>
      <c r="O876" s="14">
        <v>0.1033</v>
      </c>
      <c r="P876" s="14">
        <v>0.79700000000000004</v>
      </c>
      <c r="Q876" s="14">
        <v>0.73680000000000001</v>
      </c>
      <c r="R876" s="14">
        <v>0.1221</v>
      </c>
      <c r="S876" s="16">
        <v>0.43859999999999999</v>
      </c>
      <c r="T876" s="17">
        <f t="shared" si="66"/>
        <v>0.9858996784803794</v>
      </c>
      <c r="U876" s="17">
        <f t="shared" si="67"/>
        <v>9.8541678603887628E-2</v>
      </c>
      <c r="V876" s="17">
        <f t="shared" si="68"/>
        <v>0.13265038281120747</v>
      </c>
      <c r="W876" s="17">
        <f t="shared" si="69"/>
        <v>0.9132843360551175</v>
      </c>
      <c r="X876" s="17">
        <f t="shared" si="70"/>
        <v>0.35793137265849595</v>
      </c>
    </row>
    <row r="877" spans="1:24">
      <c r="A877" s="3">
        <v>3530</v>
      </c>
      <c r="B877" s="19" t="s">
        <v>960</v>
      </c>
      <c r="C877" s="19" t="s">
        <v>961</v>
      </c>
      <c r="D877" s="4" t="s">
        <v>969</v>
      </c>
      <c r="E877" s="6">
        <v>1.53</v>
      </c>
      <c r="F877" s="6">
        <v>0.69</v>
      </c>
      <c r="G877" s="6">
        <v>0.72</v>
      </c>
      <c r="H877" s="6">
        <v>1.59</v>
      </c>
      <c r="I877" s="28">
        <v>1.1000000000000001</v>
      </c>
      <c r="J877" s="35">
        <v>0.613531652917927</v>
      </c>
      <c r="K877" s="35">
        <v>-0.53533173299655601</v>
      </c>
      <c r="L877" s="35">
        <v>-0.47393118833241199</v>
      </c>
      <c r="M877" s="35">
        <v>0.66902676550963103</v>
      </c>
      <c r="N877" s="35">
        <v>0.13750352374993499</v>
      </c>
      <c r="O877" s="14">
        <v>0.59309999999999996</v>
      </c>
      <c r="P877" s="14">
        <v>0.78390000000000004</v>
      </c>
      <c r="Q877" s="14">
        <v>0.88590000000000002</v>
      </c>
      <c r="R877" s="14">
        <v>0.49270000000000003</v>
      </c>
      <c r="S877" s="16">
        <v>0.73580000000000001</v>
      </c>
      <c r="T877" s="17">
        <f t="shared" si="66"/>
        <v>0.22687207596666528</v>
      </c>
      <c r="U877" s="17">
        <f t="shared" si="67"/>
        <v>0.1057393355530119</v>
      </c>
      <c r="V877" s="17">
        <f t="shared" si="68"/>
        <v>5.2615298315259108E-2</v>
      </c>
      <c r="W877" s="17">
        <f t="shared" si="69"/>
        <v>0.30741743772509089</v>
      </c>
      <c r="X877" s="17">
        <f t="shared" si="70"/>
        <v>0.13324021650489179</v>
      </c>
    </row>
    <row r="878" spans="1:24">
      <c r="A878" s="3">
        <v>3535</v>
      </c>
      <c r="B878" s="19" t="s">
        <v>960</v>
      </c>
      <c r="C878" s="19" t="s">
        <v>970</v>
      </c>
      <c r="D878" s="4" t="s">
        <v>971</v>
      </c>
      <c r="E878" s="6">
        <v>1.05</v>
      </c>
      <c r="F878" s="6">
        <v>1.21</v>
      </c>
      <c r="G878" s="6">
        <v>0.95</v>
      </c>
      <c r="H878" s="6">
        <v>0.82</v>
      </c>
      <c r="I878" s="28">
        <v>1</v>
      </c>
      <c r="J878" s="35">
        <v>7.0389327891397999E-2</v>
      </c>
      <c r="K878" s="35">
        <v>0.27500704749986998</v>
      </c>
      <c r="L878" s="35">
        <v>-7.40005814437769E-2</v>
      </c>
      <c r="M878" s="35">
        <v>-0.28630418515664102</v>
      </c>
      <c r="N878" s="35">
        <v>0</v>
      </c>
      <c r="O878" s="14">
        <v>0.84499999999999997</v>
      </c>
      <c r="P878" s="14">
        <v>0.1971</v>
      </c>
      <c r="Q878" s="14">
        <v>0.56079999999999997</v>
      </c>
      <c r="R878" s="14">
        <v>0.50390000000000001</v>
      </c>
      <c r="S878" s="16">
        <v>0.99219999999999997</v>
      </c>
      <c r="T878" s="17">
        <f t="shared" si="66"/>
        <v>7.3143291050307674E-2</v>
      </c>
      <c r="U878" s="17">
        <f t="shared" si="67"/>
        <v>0.70531337572055675</v>
      </c>
      <c r="V878" s="17">
        <f t="shared" si="68"/>
        <v>0.25119199504139778</v>
      </c>
      <c r="W878" s="17">
        <f t="shared" si="69"/>
        <v>0.29765564164423131</v>
      </c>
      <c r="X878" s="17">
        <f t="shared" si="70"/>
        <v>3.4007772998332414E-3</v>
      </c>
    </row>
    <row r="879" spans="1:24">
      <c r="A879" s="3">
        <v>3536</v>
      </c>
      <c r="B879" s="19" t="s">
        <v>960</v>
      </c>
      <c r="C879" s="19" t="s">
        <v>970</v>
      </c>
      <c r="D879" s="4" t="s">
        <v>972</v>
      </c>
      <c r="E879" s="6">
        <v>1.25</v>
      </c>
      <c r="F879" s="6">
        <v>1.1599999999999999</v>
      </c>
      <c r="G879" s="6">
        <v>1.07</v>
      </c>
      <c r="H879" s="6">
        <v>1.1599999999999999</v>
      </c>
      <c r="I879" s="28">
        <v>1.25</v>
      </c>
      <c r="J879" s="35">
        <v>0.32192809488736202</v>
      </c>
      <c r="K879" s="35">
        <v>0.214124805352847</v>
      </c>
      <c r="L879" s="35">
        <v>9.7610796626422303E-2</v>
      </c>
      <c r="M879" s="35">
        <v>0.214124805352847</v>
      </c>
      <c r="N879" s="35">
        <v>0.32192809488736202</v>
      </c>
      <c r="O879" s="14">
        <v>0.58679999999999999</v>
      </c>
      <c r="P879" s="14">
        <v>0.40789999999999998</v>
      </c>
      <c r="Q879" s="14">
        <v>0.4743</v>
      </c>
      <c r="R879" s="14">
        <v>0.6825</v>
      </c>
      <c r="S879" s="16">
        <v>0.41970000000000002</v>
      </c>
      <c r="T879" s="17">
        <f t="shared" si="66"/>
        <v>0.23150989482875495</v>
      </c>
      <c r="U879" s="17">
        <f t="shared" si="67"/>
        <v>0.38944629468290543</v>
      </c>
      <c r="V879" s="17">
        <f t="shared" si="68"/>
        <v>0.32394687534812849</v>
      </c>
      <c r="W879" s="17">
        <f t="shared" si="69"/>
        <v>0.16589734428720634</v>
      </c>
      <c r="X879" s="17">
        <f t="shared" si="70"/>
        <v>0.37706103078850994</v>
      </c>
    </row>
    <row r="880" spans="1:24">
      <c r="A880" s="3">
        <v>3537</v>
      </c>
      <c r="B880" s="19" t="s">
        <v>960</v>
      </c>
      <c r="C880" s="19" t="s">
        <v>970</v>
      </c>
      <c r="D880" s="4" t="s">
        <v>973</v>
      </c>
      <c r="E880" s="6">
        <v>1.19</v>
      </c>
      <c r="F880" s="6">
        <v>1.1200000000000001</v>
      </c>
      <c r="G880" s="6">
        <v>1.05</v>
      </c>
      <c r="H880" s="6">
        <v>1.1200000000000001</v>
      </c>
      <c r="I880" s="28">
        <v>1.2</v>
      </c>
      <c r="J880" s="35">
        <v>0.25096157353321902</v>
      </c>
      <c r="K880" s="35">
        <v>0.16349873228288</v>
      </c>
      <c r="L880" s="35">
        <v>7.0389327891397999E-2</v>
      </c>
      <c r="M880" s="35">
        <v>0.16349873228288</v>
      </c>
      <c r="N880" s="35">
        <v>0.263034405833794</v>
      </c>
      <c r="O880" s="14">
        <v>0.59399999999999997</v>
      </c>
      <c r="P880" s="14">
        <v>0.3105</v>
      </c>
      <c r="Q880" s="14">
        <v>0.434</v>
      </c>
      <c r="R880" s="14">
        <v>0.80089999999999995</v>
      </c>
      <c r="S880" s="16">
        <v>0.4481</v>
      </c>
      <c r="T880" s="17">
        <f t="shared" si="66"/>
        <v>0.22621355501880647</v>
      </c>
      <c r="U880" s="17">
        <f t="shared" si="67"/>
        <v>0.50793839548740105</v>
      </c>
      <c r="V880" s="17">
        <f t="shared" si="68"/>
        <v>0.36251027048748929</v>
      </c>
      <c r="W880" s="17">
        <f t="shared" si="69"/>
        <v>9.6421706336945634E-2</v>
      </c>
      <c r="X880" s="17">
        <f t="shared" si="70"/>
        <v>0.34862505608695676</v>
      </c>
    </row>
    <row r="881" spans="1:24">
      <c r="A881" s="3">
        <v>3538</v>
      </c>
      <c r="B881" s="19" t="s">
        <v>960</v>
      </c>
      <c r="C881" s="5" t="s">
        <v>974</v>
      </c>
      <c r="D881" s="4" t="s">
        <v>975</v>
      </c>
      <c r="E881" s="6">
        <v>1.02</v>
      </c>
      <c r="F881" s="6">
        <v>1.23</v>
      </c>
      <c r="G881" s="6">
        <v>1.0900000000000001</v>
      </c>
      <c r="H881" s="6">
        <v>0.9</v>
      </c>
      <c r="I881" s="28">
        <v>0.98</v>
      </c>
      <c r="J881" s="35">
        <v>2.8569152196770899E-2</v>
      </c>
      <c r="K881" s="35">
        <v>0.298658315564515</v>
      </c>
      <c r="L881" s="35">
        <v>0.12432813500220199</v>
      </c>
      <c r="M881" s="35">
        <v>-0.15200309344505</v>
      </c>
      <c r="N881" s="35">
        <v>-2.9146345659516501E-2</v>
      </c>
      <c r="O881" s="14">
        <v>0.91700000000000004</v>
      </c>
      <c r="P881" s="14">
        <v>0.33150000000000002</v>
      </c>
      <c r="Q881" s="14">
        <v>0.72030000000000005</v>
      </c>
      <c r="R881" s="14">
        <v>0.52929999999999999</v>
      </c>
      <c r="S881" s="16">
        <v>0.89149999999999996</v>
      </c>
      <c r="T881" s="17">
        <f t="shared" si="66"/>
        <v>3.7630664329978893E-2</v>
      </c>
      <c r="U881" s="17">
        <f t="shared" si="67"/>
        <v>0.47951646725920805</v>
      </c>
      <c r="V881" s="17">
        <f t="shared" si="68"/>
        <v>0.1424865852233102</v>
      </c>
      <c r="W881" s="17">
        <f t="shared" si="69"/>
        <v>0.27629810600873217</v>
      </c>
      <c r="X881" s="17">
        <f t="shared" si="70"/>
        <v>4.9878652488626614E-2</v>
      </c>
    </row>
    <row r="882" spans="1:24">
      <c r="A882" s="3">
        <v>3548</v>
      </c>
      <c r="B882" s="19" t="s">
        <v>960</v>
      </c>
      <c r="C882" s="19" t="s">
        <v>976</v>
      </c>
      <c r="D882" s="4" t="s">
        <v>977</v>
      </c>
      <c r="E882" s="6">
        <v>2.46</v>
      </c>
      <c r="F882" s="6">
        <v>0.7</v>
      </c>
      <c r="G882" s="6">
        <v>1.61</v>
      </c>
      <c r="H882" s="7">
        <v>5.72</v>
      </c>
      <c r="I882" s="29">
        <v>2.36</v>
      </c>
      <c r="J882" s="35">
        <v>1.2986583155645199</v>
      </c>
      <c r="K882" s="35">
        <v>-0.51457317282975801</v>
      </c>
      <c r="L882" s="35">
        <v>0.68706068833989298</v>
      </c>
      <c r="M882" s="35">
        <v>2.5160151470036598</v>
      </c>
      <c r="N882" s="35">
        <v>1.2387868595871201</v>
      </c>
      <c r="O882" s="14">
        <v>0.4234</v>
      </c>
      <c r="P882" s="14">
        <v>0.6431</v>
      </c>
      <c r="Q882" s="14">
        <v>0.46629999999999999</v>
      </c>
      <c r="R882" s="14">
        <v>3.78E-2</v>
      </c>
      <c r="S882" s="16">
        <v>5.8700000000000002E-2</v>
      </c>
      <c r="T882" s="17">
        <f t="shared" si="66"/>
        <v>0.37324914631660683</v>
      </c>
      <c r="U882" s="17">
        <f t="shared" si="67"/>
        <v>0.19172149041723216</v>
      </c>
      <c r="V882" s="17">
        <f t="shared" si="68"/>
        <v>0.33133458454550796</v>
      </c>
      <c r="W882" s="17">
        <f t="shared" si="69"/>
        <v>1.4225082001627747</v>
      </c>
      <c r="X882" s="17">
        <f t="shared" si="70"/>
        <v>1.2313618987523856</v>
      </c>
    </row>
    <row r="883" spans="1:24">
      <c r="A883" s="3">
        <v>3549</v>
      </c>
      <c r="B883" s="19" t="s">
        <v>960</v>
      </c>
      <c r="C883" s="19" t="s">
        <v>976</v>
      </c>
      <c r="D883" s="4" t="s">
        <v>978</v>
      </c>
      <c r="E883" s="6">
        <v>0.9</v>
      </c>
      <c r="F883" s="6">
        <v>1.1599999999999999</v>
      </c>
      <c r="G883" s="6">
        <v>1.42</v>
      </c>
      <c r="H883" s="6">
        <v>1.1000000000000001</v>
      </c>
      <c r="I883" s="28">
        <v>1.81</v>
      </c>
      <c r="J883" s="35">
        <v>-0.15200309344505</v>
      </c>
      <c r="K883" s="35">
        <v>0.214124805352847</v>
      </c>
      <c r="L883" s="35">
        <v>0.50589092972995697</v>
      </c>
      <c r="M883" s="35">
        <v>0.13750352374993499</v>
      </c>
      <c r="N883" s="35">
        <v>0.85598969730848096</v>
      </c>
      <c r="O883" s="14">
        <v>0.50829999999999997</v>
      </c>
      <c r="P883" s="14">
        <v>0.22589999999999999</v>
      </c>
      <c r="Q883" s="14">
        <v>0.15390000000000001</v>
      </c>
      <c r="R883" s="14">
        <v>0.69550000000000001</v>
      </c>
      <c r="S883" s="16">
        <v>0.39140000000000003</v>
      </c>
      <c r="T883" s="17">
        <f t="shared" si="66"/>
        <v>0.29387989029729644</v>
      </c>
      <c r="U883" s="17">
        <f t="shared" si="67"/>
        <v>0.64608376907963705</v>
      </c>
      <c r="V883" s="17">
        <f t="shared" si="68"/>
        <v>0.81276138016852129</v>
      </c>
      <c r="W883" s="17">
        <f t="shared" si="69"/>
        <v>0.15770286567193478</v>
      </c>
      <c r="X883" s="17">
        <f t="shared" si="70"/>
        <v>0.40737917867801759</v>
      </c>
    </row>
    <row r="884" spans="1:24">
      <c r="A884" s="3">
        <v>3550</v>
      </c>
      <c r="B884" s="19" t="s">
        <v>960</v>
      </c>
      <c r="C884" s="19" t="s">
        <v>976</v>
      </c>
      <c r="D884" s="4" t="s">
        <v>979</v>
      </c>
      <c r="E884" s="6">
        <v>1.29</v>
      </c>
      <c r="F884" s="6">
        <v>0.57999999999999996</v>
      </c>
      <c r="G884" s="6">
        <v>0.69</v>
      </c>
      <c r="H884" s="6">
        <v>1.53</v>
      </c>
      <c r="I884" s="28">
        <v>1.25</v>
      </c>
      <c r="J884" s="35">
        <v>0.36737106564853</v>
      </c>
      <c r="K884" s="35">
        <v>-0.78587519464715305</v>
      </c>
      <c r="L884" s="35">
        <v>-0.53533173299655601</v>
      </c>
      <c r="M884" s="35">
        <v>0.613531652917927</v>
      </c>
      <c r="N884" s="35">
        <v>0.32192809488736202</v>
      </c>
      <c r="O884" s="14">
        <v>0.99480000000000002</v>
      </c>
      <c r="P884" s="14">
        <v>0.75619999999999998</v>
      </c>
      <c r="Q884" s="14">
        <v>0.93059999999999998</v>
      </c>
      <c r="R884" s="14">
        <v>0.64529999999999998</v>
      </c>
      <c r="S884" s="16">
        <v>0.71540000000000004</v>
      </c>
      <c r="T884" s="17">
        <f t="shared" si="66"/>
        <v>2.2642234021016117E-3</v>
      </c>
      <c r="U884" s="17">
        <f t="shared" si="67"/>
        <v>0.1213633269734832</v>
      </c>
      <c r="V884" s="17">
        <f t="shared" si="68"/>
        <v>3.1236951802751434E-2</v>
      </c>
      <c r="W884" s="17">
        <f t="shared" si="69"/>
        <v>0.19023833489287501</v>
      </c>
      <c r="X884" s="17">
        <f t="shared" si="70"/>
        <v>0.14545106418704923</v>
      </c>
    </row>
    <row r="885" spans="1:24">
      <c r="A885" s="3">
        <v>3551</v>
      </c>
      <c r="B885" s="19" t="s">
        <v>960</v>
      </c>
      <c r="C885" s="19" t="s">
        <v>976</v>
      </c>
      <c r="D885" s="4" t="s">
        <v>980</v>
      </c>
      <c r="E885" s="6">
        <v>1.52</v>
      </c>
      <c r="F885" s="6">
        <v>1.01</v>
      </c>
      <c r="G885" s="6">
        <v>0.67</v>
      </c>
      <c r="H885" s="6">
        <v>1.01</v>
      </c>
      <c r="I885" s="28">
        <v>0.86</v>
      </c>
      <c r="J885" s="35">
        <v>0.60407132366886096</v>
      </c>
      <c r="K885" s="35">
        <v>1.4355292977070101E-2</v>
      </c>
      <c r="L885" s="35">
        <v>-0.57776699931695197</v>
      </c>
      <c r="M885" s="35">
        <v>1.4355292977070101E-2</v>
      </c>
      <c r="N885" s="35">
        <v>-0.21759143507262699</v>
      </c>
      <c r="O885" s="14">
        <v>0.33360000000000001</v>
      </c>
      <c r="P885" s="14">
        <v>0.53979999999999995</v>
      </c>
      <c r="Q885" s="14">
        <v>0.61240000000000006</v>
      </c>
      <c r="R885" s="14">
        <v>0.73180000000000001</v>
      </c>
      <c r="S885" s="16">
        <v>0.54420000000000002</v>
      </c>
      <c r="T885" s="17">
        <f t="shared" si="66"/>
        <v>0.47677395803429889</v>
      </c>
      <c r="U885" s="17">
        <f t="shared" si="67"/>
        <v>0.26776711977950224</v>
      </c>
      <c r="V885" s="17">
        <f t="shared" si="68"/>
        <v>0.21296481797377653</v>
      </c>
      <c r="W885" s="17">
        <f t="shared" si="69"/>
        <v>0.13560759484941132</v>
      </c>
      <c r="X885" s="17">
        <f t="shared" si="70"/>
        <v>0.26424146255626108</v>
      </c>
    </row>
    <row r="886" spans="1:24">
      <c r="A886" s="3">
        <v>3554</v>
      </c>
      <c r="B886" s="19" t="s">
        <v>960</v>
      </c>
      <c r="C886" s="19" t="s">
        <v>976</v>
      </c>
      <c r="D886" s="4" t="s">
        <v>981</v>
      </c>
      <c r="E886" s="6">
        <v>1.22</v>
      </c>
      <c r="F886" s="6">
        <v>0.73</v>
      </c>
      <c r="G886" s="6">
        <v>0.85</v>
      </c>
      <c r="H886" s="6">
        <v>1.43</v>
      </c>
      <c r="I886" s="28">
        <v>1.22</v>
      </c>
      <c r="J886" s="35">
        <v>0.28688114778816198</v>
      </c>
      <c r="K886" s="35">
        <v>-0.45403163089470799</v>
      </c>
      <c r="L886" s="35">
        <v>-0.234465253637023</v>
      </c>
      <c r="M886" s="35">
        <v>0.51601514700366502</v>
      </c>
      <c r="N886" s="35">
        <v>0.28688114778816198</v>
      </c>
      <c r="O886" s="14">
        <v>0.90510000000000002</v>
      </c>
      <c r="P886" s="14">
        <v>0.7742</v>
      </c>
      <c r="Q886" s="14">
        <v>0.83809999999999996</v>
      </c>
      <c r="R886" s="14">
        <v>0.48849999999999999</v>
      </c>
      <c r="S886" s="16">
        <v>0.54569999999999996</v>
      </c>
      <c r="T886" s="17">
        <f t="shared" si="66"/>
        <v>4.3303435105349126E-2</v>
      </c>
      <c r="U886" s="17">
        <f t="shared" si="67"/>
        <v>0.11114683301706371</v>
      </c>
      <c r="V886" s="17">
        <f t="shared" si="68"/>
        <v>7.6704159344496078E-2</v>
      </c>
      <c r="W886" s="17">
        <f t="shared" si="69"/>
        <v>0.31113543194520815</v>
      </c>
      <c r="X886" s="17">
        <f t="shared" si="70"/>
        <v>0.26304604621685401</v>
      </c>
    </row>
    <row r="887" spans="1:24">
      <c r="A887" s="3">
        <v>3555</v>
      </c>
      <c r="B887" s="19" t="s">
        <v>960</v>
      </c>
      <c r="C887" s="19" t="s">
        <v>976</v>
      </c>
      <c r="D887" s="4" t="s">
        <v>982</v>
      </c>
      <c r="E887" s="6">
        <v>1.29</v>
      </c>
      <c r="F887" s="6">
        <v>1.69</v>
      </c>
      <c r="G887" s="6">
        <v>1.34</v>
      </c>
      <c r="H887" s="6">
        <v>1.02</v>
      </c>
      <c r="I887" s="28">
        <v>1.1299999999999999</v>
      </c>
      <c r="J887" s="35">
        <v>0.36737106564853</v>
      </c>
      <c r="K887" s="35">
        <v>0.75702324650746</v>
      </c>
      <c r="L887" s="35">
        <v>0.42223300068304798</v>
      </c>
      <c r="M887" s="35">
        <v>2.8569152196770899E-2</v>
      </c>
      <c r="N887" s="35">
        <v>0.176322772640463</v>
      </c>
      <c r="O887" s="14">
        <v>0.75949999999999995</v>
      </c>
      <c r="P887" s="14">
        <v>0.29530000000000001</v>
      </c>
      <c r="Q887" s="14">
        <v>0.51919999999999999</v>
      </c>
      <c r="R887" s="14">
        <v>0.85540000000000005</v>
      </c>
      <c r="S887" s="16">
        <v>0.70740000000000003</v>
      </c>
      <c r="T887" s="17">
        <f t="shared" si="66"/>
        <v>0.11947222180119488</v>
      </c>
      <c r="U887" s="17">
        <f t="shared" si="67"/>
        <v>0.52973655303492151</v>
      </c>
      <c r="V887" s="17">
        <f t="shared" si="68"/>
        <v>0.2846653162076872</v>
      </c>
      <c r="W887" s="17">
        <f t="shared" si="69"/>
        <v>6.7830754079207717E-2</v>
      </c>
      <c r="X887" s="17">
        <f t="shared" si="70"/>
        <v>0.15033494452126722</v>
      </c>
    </row>
    <row r="888" spans="1:24">
      <c r="A888" s="3">
        <v>3557</v>
      </c>
      <c r="B888" s="19" t="s">
        <v>960</v>
      </c>
      <c r="C888" s="19" t="s">
        <v>983</v>
      </c>
      <c r="D888" s="4" t="s">
        <v>984</v>
      </c>
      <c r="E888" s="6">
        <v>1.17</v>
      </c>
      <c r="F888" s="6">
        <v>1.3</v>
      </c>
      <c r="G888" s="6">
        <v>1.28</v>
      </c>
      <c r="H888" s="6">
        <v>1.1499999999999999</v>
      </c>
      <c r="I888" s="28">
        <v>1.6</v>
      </c>
      <c r="J888" s="35">
        <v>0.22650852980868</v>
      </c>
      <c r="K888" s="35">
        <v>0.37851162325373</v>
      </c>
      <c r="L888" s="35">
        <v>0.35614381022527503</v>
      </c>
      <c r="M888" s="35">
        <v>0.20163386116965001</v>
      </c>
      <c r="N888" s="35">
        <v>0.67807190511263804</v>
      </c>
      <c r="O888" s="14">
        <v>0.97250000000000003</v>
      </c>
      <c r="P888" s="14">
        <v>0.28970000000000001</v>
      </c>
      <c r="Q888" s="14">
        <v>0.2137</v>
      </c>
      <c r="R888" s="14">
        <v>0.84460000000000002</v>
      </c>
      <c r="S888" s="16">
        <v>0.28110000000000002</v>
      </c>
      <c r="T888" s="17">
        <f t="shared" si="66"/>
        <v>1.211039000225464E-2</v>
      </c>
      <c r="U888" s="17">
        <f t="shared" si="67"/>
        <v>0.5380515047962382</v>
      </c>
      <c r="V888" s="17">
        <f t="shared" si="68"/>
        <v>0.67019547783593059</v>
      </c>
      <c r="W888" s="17">
        <f t="shared" si="69"/>
        <v>7.33489229111111E-2</v>
      </c>
      <c r="X888" s="17">
        <f t="shared" si="70"/>
        <v>0.55113915439255923</v>
      </c>
    </row>
    <row r="889" spans="1:24">
      <c r="A889" s="3">
        <v>3558</v>
      </c>
      <c r="B889" s="19" t="s">
        <v>960</v>
      </c>
      <c r="C889" s="19" t="s">
        <v>983</v>
      </c>
      <c r="D889" s="4" t="s">
        <v>985</v>
      </c>
      <c r="E889" s="6">
        <v>0.67</v>
      </c>
      <c r="F889" s="6">
        <v>0.86</v>
      </c>
      <c r="G889" s="6">
        <v>15.19</v>
      </c>
      <c r="H889" s="6">
        <v>11.88</v>
      </c>
      <c r="I889" s="30">
        <v>3.61</v>
      </c>
      <c r="J889" s="35">
        <v>-0.57776699931695197</v>
      </c>
      <c r="K889" s="35">
        <v>-0.21759143507262699</v>
      </c>
      <c r="L889" s="35">
        <v>3.9250499647273598</v>
      </c>
      <c r="M889" s="35">
        <v>3.5704629310260398</v>
      </c>
      <c r="N889" s="35">
        <v>1.8519988371124501</v>
      </c>
      <c r="O889" s="14">
        <v>0.3695</v>
      </c>
      <c r="P889" s="14">
        <v>0.89829999999999999</v>
      </c>
      <c r="Q889" s="14">
        <v>0.10299999999999999</v>
      </c>
      <c r="R889" s="14">
        <v>0.22509999999999999</v>
      </c>
      <c r="S889" s="16">
        <v>4.82E-2</v>
      </c>
      <c r="T889" s="17">
        <f t="shared" si="66"/>
        <v>0.43238555726915545</v>
      </c>
      <c r="U889" s="17">
        <f t="shared" si="67"/>
        <v>4.6578600318964831E-2</v>
      </c>
      <c r="V889" s="17">
        <f t="shared" si="68"/>
        <v>0.98716277529482777</v>
      </c>
      <c r="W889" s="17">
        <f t="shared" si="69"/>
        <v>0.64762450499947999</v>
      </c>
      <c r="X889" s="17">
        <f t="shared" si="70"/>
        <v>1.3169529617611504</v>
      </c>
    </row>
    <row r="890" spans="1:24">
      <c r="A890" s="3">
        <v>3561</v>
      </c>
      <c r="B890" s="19" t="s">
        <v>960</v>
      </c>
      <c r="C890" s="19" t="s">
        <v>983</v>
      </c>
      <c r="D890" s="4" t="s">
        <v>986</v>
      </c>
      <c r="E890" s="6">
        <v>1.31</v>
      </c>
      <c r="F890" s="6">
        <v>0.95</v>
      </c>
      <c r="G890" s="6">
        <v>0.95</v>
      </c>
      <c r="H890" s="6">
        <v>1.31</v>
      </c>
      <c r="I890" s="28">
        <v>1.05</v>
      </c>
      <c r="J890" s="35">
        <v>0.38956681176272601</v>
      </c>
      <c r="K890" s="35">
        <v>-7.40005814437769E-2</v>
      </c>
      <c r="L890" s="35">
        <v>-7.40005814437769E-2</v>
      </c>
      <c r="M890" s="35">
        <v>0.38956681176272601</v>
      </c>
      <c r="N890" s="35">
        <v>7.0389327891397999E-2</v>
      </c>
      <c r="O890" s="14">
        <v>0.43369999999999997</v>
      </c>
      <c r="P890" s="14">
        <v>0.83160000000000001</v>
      </c>
      <c r="Q890" s="14">
        <v>0.83160000000000001</v>
      </c>
      <c r="R890" s="14">
        <v>0.43369999999999997</v>
      </c>
      <c r="S890" s="16">
        <v>0.72709999999999997</v>
      </c>
      <c r="T890" s="17">
        <f t="shared" si="66"/>
        <v>0.3628105778512381</v>
      </c>
      <c r="U890" s="17">
        <f t="shared" si="67"/>
        <v>8.0085519340568428E-2</v>
      </c>
      <c r="V890" s="17">
        <f t="shared" si="68"/>
        <v>8.0085519340568428E-2</v>
      </c>
      <c r="W890" s="17">
        <f t="shared" si="69"/>
        <v>0.3628105778512381</v>
      </c>
      <c r="X890" s="17">
        <f t="shared" si="70"/>
        <v>0.13840585535613475</v>
      </c>
    </row>
    <row r="891" spans="1:24">
      <c r="A891" s="3">
        <v>3563</v>
      </c>
      <c r="B891" s="19" t="s">
        <v>960</v>
      </c>
      <c r="C891" s="19" t="s">
        <v>983</v>
      </c>
      <c r="D891" s="4" t="s">
        <v>987</v>
      </c>
      <c r="E891" s="6">
        <v>0.73</v>
      </c>
      <c r="F891" s="6">
        <v>1.23</v>
      </c>
      <c r="G891" s="6">
        <v>7.53</v>
      </c>
      <c r="H891" s="6">
        <v>4.45</v>
      </c>
      <c r="I891" s="28">
        <v>2.2999999999999998</v>
      </c>
      <c r="J891" s="35">
        <v>-0.45403163089470799</v>
      </c>
      <c r="K891" s="35">
        <v>0.298658315564515</v>
      </c>
      <c r="L891" s="35">
        <v>2.9126498648972001</v>
      </c>
      <c r="M891" s="35">
        <v>2.1538053360790399</v>
      </c>
      <c r="N891" s="35">
        <v>1.20163386116965</v>
      </c>
      <c r="O891" s="14">
        <v>0.59660000000000002</v>
      </c>
      <c r="P891" s="14">
        <v>0.85980000000000001</v>
      </c>
      <c r="Q891" s="14">
        <v>0.19420000000000001</v>
      </c>
      <c r="R891" s="14">
        <v>0.41249999999999998</v>
      </c>
      <c r="S891" s="16">
        <v>0.13389999999999999</v>
      </c>
      <c r="T891" s="17">
        <f t="shared" si="66"/>
        <v>0.22431675097395609</v>
      </c>
      <c r="U891" s="17">
        <f t="shared" si="67"/>
        <v>6.5602559219011883E-2</v>
      </c>
      <c r="V891" s="17">
        <f t="shared" si="68"/>
        <v>0.71175077442801393</v>
      </c>
      <c r="W891" s="17">
        <f t="shared" si="69"/>
        <v>0.38457604711405613</v>
      </c>
      <c r="X891" s="17">
        <f t="shared" si="70"/>
        <v>0.87321942298799105</v>
      </c>
    </row>
    <row r="892" spans="1:24">
      <c r="A892" s="3">
        <v>3564</v>
      </c>
      <c r="B892" s="19" t="s">
        <v>960</v>
      </c>
      <c r="C892" s="19" t="s">
        <v>983</v>
      </c>
      <c r="D892" s="4" t="s">
        <v>988</v>
      </c>
      <c r="E892" s="6">
        <v>2.35</v>
      </c>
      <c r="F892" s="6">
        <v>0.73</v>
      </c>
      <c r="G892" s="6">
        <v>1.4</v>
      </c>
      <c r="H892" s="6">
        <v>4.55</v>
      </c>
      <c r="I892" s="28">
        <v>1.38</v>
      </c>
      <c r="J892" s="35">
        <v>1.2326607567902801</v>
      </c>
      <c r="K892" s="35">
        <v>-0.45403163089470799</v>
      </c>
      <c r="L892" s="35">
        <v>0.48542682717024199</v>
      </c>
      <c r="M892" s="35">
        <v>2.1858665453113302</v>
      </c>
      <c r="N892" s="35">
        <v>0.46466826700344399</v>
      </c>
      <c r="O892" s="14">
        <v>0.92659999999999998</v>
      </c>
      <c r="P892" s="14">
        <v>0.73009999999999997</v>
      </c>
      <c r="Q892" s="14">
        <v>0.82489999999999997</v>
      </c>
      <c r="R892" s="14">
        <v>0.56710000000000005</v>
      </c>
      <c r="S892" s="16">
        <v>0.59</v>
      </c>
      <c r="T892" s="17">
        <f t="shared" si="66"/>
        <v>3.3107704132863597E-2</v>
      </c>
      <c r="U892" s="17">
        <f t="shared" si="67"/>
        <v>0.13661765155921232</v>
      </c>
      <c r="V892" s="17">
        <f t="shared" si="68"/>
        <v>8.3598696396124397E-2</v>
      </c>
      <c r="W892" s="17">
        <f t="shared" si="69"/>
        <v>0.24634035271400129</v>
      </c>
      <c r="X892" s="17">
        <f t="shared" si="70"/>
        <v>0.22914798835785583</v>
      </c>
    </row>
    <row r="893" spans="1:24">
      <c r="A893" s="3">
        <v>3579</v>
      </c>
      <c r="B893" s="19" t="s">
        <v>960</v>
      </c>
      <c r="C893" s="19" t="s">
        <v>983</v>
      </c>
      <c r="D893" s="4" t="s">
        <v>989</v>
      </c>
      <c r="E893" s="6">
        <v>1.76</v>
      </c>
      <c r="F893" s="6">
        <v>1.25</v>
      </c>
      <c r="G893" s="6">
        <v>0.91</v>
      </c>
      <c r="H893" s="6">
        <v>1.27</v>
      </c>
      <c r="I893" s="28">
        <v>1.38</v>
      </c>
      <c r="J893" s="35">
        <v>0.81557542886257295</v>
      </c>
      <c r="K893" s="35">
        <v>0.32192809488736202</v>
      </c>
      <c r="L893" s="35">
        <v>-0.13606154957602801</v>
      </c>
      <c r="M893" s="35">
        <v>0.344828496997441</v>
      </c>
      <c r="N893" s="35">
        <v>0.46466826700344399</v>
      </c>
      <c r="O893" s="14">
        <v>0.56179999999999997</v>
      </c>
      <c r="P893" s="14">
        <v>0.46920000000000001</v>
      </c>
      <c r="Q893" s="14">
        <v>0.61150000000000004</v>
      </c>
      <c r="R893" s="14">
        <v>0.74590000000000001</v>
      </c>
      <c r="S893" s="16">
        <v>0.55149999999999999</v>
      </c>
      <c r="T893" s="17">
        <f t="shared" si="66"/>
        <v>0.25041826513444077</v>
      </c>
      <c r="U893" s="17">
        <f t="shared" si="67"/>
        <v>0.32864199655650839</v>
      </c>
      <c r="V893" s="17">
        <f t="shared" si="68"/>
        <v>0.21360353862769571</v>
      </c>
      <c r="W893" s="17">
        <f t="shared" si="69"/>
        <v>0.12731939284807034</v>
      </c>
      <c r="X893" s="17">
        <f t="shared" si="70"/>
        <v>0.25845448322379061</v>
      </c>
    </row>
    <row r="894" spans="1:24">
      <c r="A894" s="3">
        <v>3581</v>
      </c>
      <c r="B894" s="19" t="s">
        <v>960</v>
      </c>
      <c r="C894" s="5" t="s">
        <v>990</v>
      </c>
      <c r="D894" s="4" t="s">
        <v>991</v>
      </c>
      <c r="E894" s="6">
        <v>0.87</v>
      </c>
      <c r="F894" s="6">
        <v>1.37</v>
      </c>
      <c r="G894" s="6">
        <v>1.1399999999999999</v>
      </c>
      <c r="H894" s="9">
        <v>0.73</v>
      </c>
      <c r="I894" s="28">
        <v>0.94</v>
      </c>
      <c r="J894" s="35">
        <v>-0.20091269392599601</v>
      </c>
      <c r="K894" s="35">
        <v>0.45417589318580198</v>
      </c>
      <c r="L894" s="35">
        <v>0.18903382439001701</v>
      </c>
      <c r="M894" s="35">
        <v>-0.45403163089470799</v>
      </c>
      <c r="N894" s="35">
        <v>-8.9267338097087395E-2</v>
      </c>
      <c r="O894" s="14">
        <v>0.38800000000000001</v>
      </c>
      <c r="P894" s="14">
        <v>0.15060000000000001</v>
      </c>
      <c r="Q894" s="14">
        <v>0.46179999999999999</v>
      </c>
      <c r="R894" s="14">
        <v>9.4399999999999998E-2</v>
      </c>
      <c r="S894" s="16">
        <v>0.57389999999999997</v>
      </c>
      <c r="T894" s="17">
        <f t="shared" si="66"/>
        <v>0.41116827440579273</v>
      </c>
      <c r="U894" s="17">
        <f t="shared" si="67"/>
        <v>0.82217502813531818</v>
      </c>
      <c r="V894" s="17">
        <f t="shared" si="68"/>
        <v>0.33554607141884246</v>
      </c>
      <c r="W894" s="17">
        <f t="shared" si="69"/>
        <v>1.025028005701931</v>
      </c>
      <c r="X894" s="17">
        <f t="shared" si="70"/>
        <v>0.24116377525304172</v>
      </c>
    </row>
    <row r="895" spans="1:24">
      <c r="A895" s="3">
        <v>3583</v>
      </c>
      <c r="B895" s="19" t="s">
        <v>960</v>
      </c>
      <c r="C895" s="5" t="s">
        <v>992</v>
      </c>
      <c r="D895" s="4" t="s">
        <v>993</v>
      </c>
      <c r="E895" s="6">
        <v>1</v>
      </c>
      <c r="F895" s="6">
        <v>1</v>
      </c>
      <c r="G895" s="6">
        <v>1</v>
      </c>
      <c r="H895" s="6">
        <v>1</v>
      </c>
      <c r="I895" s="28">
        <v>1</v>
      </c>
      <c r="J895" s="35">
        <v>0</v>
      </c>
      <c r="K895" s="35">
        <v>0</v>
      </c>
      <c r="L895" s="35">
        <v>0</v>
      </c>
      <c r="M895" s="35">
        <v>0</v>
      </c>
      <c r="N895" s="35">
        <v>0</v>
      </c>
      <c r="O895" s="14">
        <v>1</v>
      </c>
      <c r="P895" s="14">
        <v>1</v>
      </c>
      <c r="Q895" s="14">
        <v>1</v>
      </c>
      <c r="R895" s="14">
        <v>1</v>
      </c>
      <c r="S895" s="16">
        <v>1</v>
      </c>
      <c r="T895" s="17">
        <f t="shared" si="66"/>
        <v>0</v>
      </c>
      <c r="U895" s="17">
        <f t="shared" si="67"/>
        <v>0</v>
      </c>
      <c r="V895" s="17">
        <f t="shared" si="68"/>
        <v>0</v>
      </c>
      <c r="W895" s="17">
        <f t="shared" si="69"/>
        <v>0</v>
      </c>
      <c r="X895" s="17">
        <f t="shared" si="70"/>
        <v>0</v>
      </c>
    </row>
    <row r="896" spans="1:24">
      <c r="A896" s="3">
        <v>3586</v>
      </c>
      <c r="B896" s="19" t="s">
        <v>960</v>
      </c>
      <c r="C896" s="19" t="s">
        <v>994</v>
      </c>
      <c r="D896" s="4" t="s">
        <v>995</v>
      </c>
      <c r="E896" s="6">
        <v>1.08</v>
      </c>
      <c r="F896" s="6">
        <v>0.96</v>
      </c>
      <c r="G896" s="6">
        <v>0.87</v>
      </c>
      <c r="H896" s="6">
        <v>0.98</v>
      </c>
      <c r="I896" s="28">
        <v>0.92</v>
      </c>
      <c r="J896" s="35">
        <v>0.111031312388744</v>
      </c>
      <c r="K896" s="35">
        <v>-5.88936890535686E-2</v>
      </c>
      <c r="L896" s="35">
        <v>-0.20091269392599601</v>
      </c>
      <c r="M896" s="35">
        <v>-2.9146345659516501E-2</v>
      </c>
      <c r="N896" s="35">
        <v>-0.120294233717712</v>
      </c>
      <c r="O896" s="14">
        <v>0.86719999999999997</v>
      </c>
      <c r="P896" s="14">
        <v>0.88880000000000003</v>
      </c>
      <c r="Q896" s="14">
        <v>0.93669999999999998</v>
      </c>
      <c r="R896" s="14">
        <v>0.6714</v>
      </c>
      <c r="S896" s="16">
        <v>0.73729999999999996</v>
      </c>
      <c r="T896" s="17">
        <f t="shared" si="66"/>
        <v>6.188073080568831E-2</v>
      </c>
      <c r="U896" s="17">
        <f t="shared" si="67"/>
        <v>5.1195954067188784E-2</v>
      </c>
      <c r="V896" s="17">
        <f t="shared" si="68"/>
        <v>2.8399479769941033E-2</v>
      </c>
      <c r="W896" s="17">
        <f t="shared" si="69"/>
        <v>0.17301866308800631</v>
      </c>
      <c r="X896" s="17">
        <f t="shared" si="70"/>
        <v>0.13235576609690156</v>
      </c>
    </row>
    <row r="897" spans="1:24">
      <c r="A897" s="3">
        <v>3587</v>
      </c>
      <c r="B897" s="19" t="s">
        <v>960</v>
      </c>
      <c r="C897" s="19" t="s">
        <v>994</v>
      </c>
      <c r="D897" s="4" t="s">
        <v>996</v>
      </c>
      <c r="E897" s="6">
        <v>0.73</v>
      </c>
      <c r="F897" s="6">
        <v>1.42</v>
      </c>
      <c r="G897" s="6">
        <v>1.26</v>
      </c>
      <c r="H897" s="6">
        <v>0.65</v>
      </c>
      <c r="I897" s="28">
        <v>0.98</v>
      </c>
      <c r="J897" s="35">
        <v>-0.45403163089470799</v>
      </c>
      <c r="K897" s="35">
        <v>0.50589092972995697</v>
      </c>
      <c r="L897" s="35">
        <v>0.33342373372519202</v>
      </c>
      <c r="M897" s="35">
        <v>-0.62148837674627</v>
      </c>
      <c r="N897" s="35">
        <v>-2.9146345659516501E-2</v>
      </c>
      <c r="O897" s="14">
        <v>0.21490000000000001</v>
      </c>
      <c r="P897" s="14">
        <v>0.12429999999999999</v>
      </c>
      <c r="Q897" s="14">
        <v>0.20979999999999999</v>
      </c>
      <c r="R897" s="14">
        <v>0.1159</v>
      </c>
      <c r="S897" s="16">
        <v>0.93730000000000002</v>
      </c>
      <c r="T897" s="17">
        <f t="shared" si="66"/>
        <v>0.66776358450855666</v>
      </c>
      <c r="U897" s="17">
        <f t="shared" si="67"/>
        <v>0.90552887135835525</v>
      </c>
      <c r="V897" s="17">
        <f t="shared" si="68"/>
        <v>0.67819451614246096</v>
      </c>
      <c r="W897" s="17">
        <f t="shared" si="69"/>
        <v>0.935916564036404</v>
      </c>
      <c r="X897" s="17">
        <f t="shared" si="70"/>
        <v>2.8121382973734184E-2</v>
      </c>
    </row>
    <row r="898" spans="1:24">
      <c r="A898" s="3">
        <v>3590</v>
      </c>
      <c r="B898" s="19" t="s">
        <v>960</v>
      </c>
      <c r="C898" s="5" t="s">
        <v>997</v>
      </c>
      <c r="D898" s="4" t="s">
        <v>998</v>
      </c>
      <c r="E898" s="6">
        <v>1.49</v>
      </c>
      <c r="F898" s="6">
        <v>0.46</v>
      </c>
      <c r="G898" s="6">
        <v>0.49</v>
      </c>
      <c r="H898" s="6">
        <v>1.58</v>
      </c>
      <c r="I898" s="28">
        <v>0.86</v>
      </c>
      <c r="J898" s="35">
        <v>0.57531233068743703</v>
      </c>
      <c r="K898" s="35">
        <v>-1.12029423371771</v>
      </c>
      <c r="L898" s="35">
        <v>-1.02914634565952</v>
      </c>
      <c r="M898" s="35">
        <v>0.65992455840237796</v>
      </c>
      <c r="N898" s="35">
        <v>-0.21759143507262699</v>
      </c>
      <c r="O898" s="14">
        <v>0.58140000000000003</v>
      </c>
      <c r="P898" s="14">
        <v>0.3231</v>
      </c>
      <c r="Q898" s="14">
        <v>0.31900000000000001</v>
      </c>
      <c r="R898" s="14">
        <v>0.58840000000000003</v>
      </c>
      <c r="S898" s="16">
        <v>0.67610000000000003</v>
      </c>
      <c r="T898" s="17">
        <f t="shared" si="66"/>
        <v>0.23552497256559102</v>
      </c>
      <c r="U898" s="17">
        <f t="shared" si="67"/>
        <v>0.490663041982356</v>
      </c>
      <c r="V898" s="17">
        <f t="shared" si="68"/>
        <v>0.49620931694281889</v>
      </c>
      <c r="W898" s="17">
        <f t="shared" si="69"/>
        <v>0.23032733594450747</v>
      </c>
      <c r="X898" s="17">
        <f t="shared" si="70"/>
        <v>0.16998906406388212</v>
      </c>
    </row>
    <row r="899" spans="1:24">
      <c r="A899" s="3">
        <v>3600</v>
      </c>
      <c r="B899" s="19" t="s">
        <v>960</v>
      </c>
      <c r="C899" s="19" t="s">
        <v>999</v>
      </c>
      <c r="D899" s="4" t="s">
        <v>1000</v>
      </c>
      <c r="E899" s="6">
        <v>1.05</v>
      </c>
      <c r="F899" s="6">
        <v>1.1200000000000001</v>
      </c>
      <c r="G899" s="6">
        <v>1.41</v>
      </c>
      <c r="H899" s="6">
        <v>1.32</v>
      </c>
      <c r="I899" s="28">
        <v>1.51</v>
      </c>
      <c r="J899" s="35">
        <v>7.0389327891397999E-2</v>
      </c>
      <c r="K899" s="35">
        <v>0.16349873228288</v>
      </c>
      <c r="L899" s="35">
        <v>0.49569516262406899</v>
      </c>
      <c r="M899" s="35">
        <v>0.40053792958372902</v>
      </c>
      <c r="N899" s="35">
        <v>0.59454854955035397</v>
      </c>
      <c r="O899" s="14">
        <v>0.89390000000000003</v>
      </c>
      <c r="P899" s="14">
        <v>0.74450000000000005</v>
      </c>
      <c r="Q899" s="14">
        <v>0.31380000000000002</v>
      </c>
      <c r="R899" s="14">
        <v>0.49569999999999997</v>
      </c>
      <c r="S899" s="16">
        <v>0.2311</v>
      </c>
      <c r="T899" s="17">
        <f t="shared" ref="T899:T962" si="71">-LOG10(O899)</f>
        <v>4.8711062722327871E-2</v>
      </c>
      <c r="U899" s="17">
        <f t="shared" ref="U899:U962" si="72">-LOG10(P899)</f>
        <v>0.12813529791180503</v>
      </c>
      <c r="V899" s="17">
        <f t="shared" ref="V899:V962" si="73">-LOG10(Q899)</f>
        <v>0.50334706074908209</v>
      </c>
      <c r="W899" s="17">
        <f t="shared" ref="W899:W962" si="74">-LOG10(R899)</f>
        <v>0.30478108109484908</v>
      </c>
      <c r="X899" s="17">
        <f t="shared" ref="X899:X962" si="75">-LOG10(S899)</f>
        <v>0.63620005452089068</v>
      </c>
    </row>
    <row r="900" spans="1:24">
      <c r="A900" s="3">
        <v>3601</v>
      </c>
      <c r="B900" s="19" t="s">
        <v>960</v>
      </c>
      <c r="C900" s="19" t="s">
        <v>999</v>
      </c>
      <c r="D900" s="4" t="s">
        <v>1001</v>
      </c>
      <c r="E900" s="10">
        <v>0.68</v>
      </c>
      <c r="F900" s="6">
        <v>0.93</v>
      </c>
      <c r="G900" s="8">
        <v>1.36</v>
      </c>
      <c r="H900" s="6">
        <v>1</v>
      </c>
      <c r="I900" s="28">
        <v>1.1399999999999999</v>
      </c>
      <c r="J900" s="35">
        <v>-0.55639334852438505</v>
      </c>
      <c r="K900" s="35">
        <v>-0.104697378666693</v>
      </c>
      <c r="L900" s="35">
        <v>0.44360665147561501</v>
      </c>
      <c r="M900" s="35">
        <v>0</v>
      </c>
      <c r="N900" s="35">
        <v>0.18903382439001701</v>
      </c>
      <c r="O900" s="14">
        <v>8.0000000000000002E-3</v>
      </c>
      <c r="P900" s="14">
        <v>0.60760000000000003</v>
      </c>
      <c r="Q900" s="14">
        <v>5.8500000000000003E-2</v>
      </c>
      <c r="R900" s="14">
        <v>1</v>
      </c>
      <c r="S900" s="16">
        <v>0.14069999999999999</v>
      </c>
      <c r="T900" s="17">
        <f t="shared" si="71"/>
        <v>2.0969100130080562</v>
      </c>
      <c r="U900" s="17">
        <f t="shared" si="72"/>
        <v>0.21638223480925126</v>
      </c>
      <c r="V900" s="17">
        <f t="shared" si="73"/>
        <v>1.2328441339178196</v>
      </c>
      <c r="W900" s="17">
        <f t="shared" si="74"/>
        <v>0</v>
      </c>
      <c r="X900" s="17">
        <f t="shared" si="75"/>
        <v>0.85170590256525436</v>
      </c>
    </row>
    <row r="901" spans="1:24">
      <c r="A901" s="3">
        <v>3602</v>
      </c>
      <c r="B901" s="19" t="s">
        <v>960</v>
      </c>
      <c r="C901" s="19" t="s">
        <v>999</v>
      </c>
      <c r="D901" s="4" t="s">
        <v>1002</v>
      </c>
      <c r="E901" s="6">
        <v>0.49</v>
      </c>
      <c r="F901" s="6">
        <v>2.2200000000000002</v>
      </c>
      <c r="G901" s="6">
        <v>3.42</v>
      </c>
      <c r="H901" s="6">
        <v>0.76</v>
      </c>
      <c r="I901" s="28">
        <v>1.46</v>
      </c>
      <c r="J901" s="35">
        <v>-1.02914634565952</v>
      </c>
      <c r="K901" s="35">
        <v>1.1505596765753801</v>
      </c>
      <c r="L901" s="35">
        <v>1.7739963251111699</v>
      </c>
      <c r="M901" s="35">
        <v>-0.39592867633113898</v>
      </c>
      <c r="N901" s="35">
        <v>0.54596836910529301</v>
      </c>
      <c r="O901" s="14">
        <v>0.30570000000000003</v>
      </c>
      <c r="P901" s="14">
        <v>0.2253</v>
      </c>
      <c r="Q901" s="14">
        <v>0.14760000000000001</v>
      </c>
      <c r="R901" s="14">
        <v>0.4627</v>
      </c>
      <c r="S901" s="16">
        <v>0.51219999999999999</v>
      </c>
      <c r="T901" s="17">
        <f t="shared" si="71"/>
        <v>0.51470456127391118</v>
      </c>
      <c r="U901" s="17">
        <f t="shared" si="72"/>
        <v>0.6472388082761692</v>
      </c>
      <c r="V901" s="17">
        <f t="shared" si="73"/>
        <v>0.83091364251297717</v>
      </c>
      <c r="W901" s="17">
        <f t="shared" si="74"/>
        <v>0.33470050050010292</v>
      </c>
      <c r="X901" s="17">
        <f t="shared" si="75"/>
        <v>0.29056042586758912</v>
      </c>
    </row>
    <row r="902" spans="1:24">
      <c r="A902" s="3">
        <v>3605</v>
      </c>
      <c r="B902" s="19" t="s">
        <v>960</v>
      </c>
      <c r="C902" s="19" t="s">
        <v>999</v>
      </c>
      <c r="D902" s="4" t="s">
        <v>1003</v>
      </c>
      <c r="E902" s="6">
        <v>0.64</v>
      </c>
      <c r="F902" s="6">
        <v>0.64</v>
      </c>
      <c r="G902" s="6">
        <v>0.94</v>
      </c>
      <c r="H902" s="6">
        <v>0.94</v>
      </c>
      <c r="I902" s="28">
        <v>1.03</v>
      </c>
      <c r="J902" s="35">
        <v>-0.64385618977472503</v>
      </c>
      <c r="K902" s="35">
        <v>-0.64385618977472503</v>
      </c>
      <c r="L902" s="35">
        <v>-8.9267338097087395E-2</v>
      </c>
      <c r="M902" s="35">
        <v>-8.9267338097087395E-2</v>
      </c>
      <c r="N902" s="35">
        <v>4.2644337408493702E-2</v>
      </c>
      <c r="O902" s="14">
        <v>0.26979999999999998</v>
      </c>
      <c r="P902" s="14">
        <v>0.95199999999999996</v>
      </c>
      <c r="Q902" s="14">
        <v>0.58289999999999997</v>
      </c>
      <c r="R902" s="14">
        <v>0.58689999999999998</v>
      </c>
      <c r="S902" s="16">
        <v>0.9466</v>
      </c>
      <c r="T902" s="17">
        <f t="shared" si="71"/>
        <v>0.56895805466411453</v>
      </c>
      <c r="U902" s="17">
        <f t="shared" si="72"/>
        <v>2.1363051615525673E-2</v>
      </c>
      <c r="V902" s="17">
        <f t="shared" si="73"/>
        <v>0.23440594468055506</v>
      </c>
      <c r="W902" s="17">
        <f t="shared" si="74"/>
        <v>0.23143589048642657</v>
      </c>
      <c r="X902" s="17">
        <f t="shared" si="75"/>
        <v>2.3833499868024795E-2</v>
      </c>
    </row>
    <row r="903" spans="1:24">
      <c r="A903" s="3">
        <v>3607</v>
      </c>
      <c r="B903" s="19" t="s">
        <v>960</v>
      </c>
      <c r="C903" s="19" t="s">
        <v>999</v>
      </c>
      <c r="D903" s="4" t="s">
        <v>1004</v>
      </c>
      <c r="E903" s="9">
        <v>0.6</v>
      </c>
      <c r="F903" s="6">
        <v>1</v>
      </c>
      <c r="G903" s="6">
        <v>1.66</v>
      </c>
      <c r="H903" s="6">
        <v>1</v>
      </c>
      <c r="I903" s="28">
        <v>1.17</v>
      </c>
      <c r="J903" s="35">
        <v>-0.736965594166206</v>
      </c>
      <c r="K903" s="35">
        <v>0</v>
      </c>
      <c r="L903" s="35">
        <v>0.73118324157220005</v>
      </c>
      <c r="M903" s="35">
        <v>0</v>
      </c>
      <c r="N903" s="35">
        <v>0.22650852980868</v>
      </c>
      <c r="O903" s="14">
        <v>6.4000000000000001E-2</v>
      </c>
      <c r="P903" s="14">
        <v>1</v>
      </c>
      <c r="Q903" s="14">
        <v>0.1106</v>
      </c>
      <c r="R903" s="14">
        <v>1</v>
      </c>
      <c r="S903" s="16">
        <v>0.21679999999999999</v>
      </c>
      <c r="T903" s="17">
        <f t="shared" si="71"/>
        <v>1.1938200260161129</v>
      </c>
      <c r="U903" s="17">
        <f t="shared" si="72"/>
        <v>0</v>
      </c>
      <c r="V903" s="17">
        <f t="shared" si="73"/>
        <v>0.95624487303132055</v>
      </c>
      <c r="W903" s="17">
        <f t="shared" si="74"/>
        <v>0</v>
      </c>
      <c r="X903" s="17">
        <f t="shared" si="75"/>
        <v>0.66394072213365074</v>
      </c>
    </row>
    <row r="904" spans="1:24">
      <c r="A904" s="3">
        <v>3608</v>
      </c>
      <c r="B904" s="19" t="s">
        <v>960</v>
      </c>
      <c r="C904" s="19" t="s">
        <v>999</v>
      </c>
      <c r="D904" s="4" t="s">
        <v>1005</v>
      </c>
      <c r="E904" s="6">
        <v>0.22</v>
      </c>
      <c r="F904" s="6">
        <v>2.73</v>
      </c>
      <c r="G904" s="6">
        <v>9.11</v>
      </c>
      <c r="H904" s="6">
        <v>0.74</v>
      </c>
      <c r="I904" s="28">
        <v>2.9</v>
      </c>
      <c r="J904" s="35">
        <v>-2.1844245711374302</v>
      </c>
      <c r="K904" s="35">
        <v>1.4489009511451301</v>
      </c>
      <c r="L904" s="35">
        <v>3.18745105402733</v>
      </c>
      <c r="M904" s="35">
        <v>-0.43440282414577502</v>
      </c>
      <c r="N904" s="35">
        <v>1.5360529002402099</v>
      </c>
      <c r="O904" s="14">
        <v>0.45419999999999999</v>
      </c>
      <c r="P904" s="14">
        <v>0.4073</v>
      </c>
      <c r="Q904" s="14">
        <v>0.14829999999999999</v>
      </c>
      <c r="R904" s="14">
        <v>0.98729999999999996</v>
      </c>
      <c r="S904" s="16">
        <v>0.26029999999999998</v>
      </c>
      <c r="T904" s="17">
        <f t="shared" si="71"/>
        <v>0.34275287011628364</v>
      </c>
      <c r="U904" s="17">
        <f t="shared" si="72"/>
        <v>0.39008558991400233</v>
      </c>
      <c r="V904" s="17">
        <f t="shared" si="73"/>
        <v>0.82885884897161799</v>
      </c>
      <c r="W904" s="17">
        <f t="shared" si="74"/>
        <v>5.5508629859640128E-3</v>
      </c>
      <c r="X904" s="17">
        <f t="shared" si="75"/>
        <v>0.58452583189076435</v>
      </c>
    </row>
    <row r="905" spans="1:24">
      <c r="A905" s="3">
        <v>3614</v>
      </c>
      <c r="B905" s="19" t="s">
        <v>960</v>
      </c>
      <c r="C905" s="19" t="s">
        <v>1006</v>
      </c>
      <c r="D905" s="4" t="s">
        <v>1007</v>
      </c>
      <c r="E905" s="6">
        <v>1.06</v>
      </c>
      <c r="F905" s="6">
        <v>1.06</v>
      </c>
      <c r="G905" s="6">
        <v>1.21</v>
      </c>
      <c r="H905" s="6">
        <v>1.21</v>
      </c>
      <c r="I905" s="28">
        <v>1.29</v>
      </c>
      <c r="J905" s="35">
        <v>8.4064264788474605E-2</v>
      </c>
      <c r="K905" s="35">
        <v>8.4064264788474605E-2</v>
      </c>
      <c r="L905" s="35">
        <v>0.27500704749986998</v>
      </c>
      <c r="M905" s="35">
        <v>0.27500704749986998</v>
      </c>
      <c r="N905" s="35">
        <v>0.36737106564853</v>
      </c>
      <c r="O905" s="14">
        <v>0.80640000000000001</v>
      </c>
      <c r="P905" s="14">
        <v>0.66649999999999998</v>
      </c>
      <c r="Q905" s="14">
        <v>0.37819999999999998</v>
      </c>
      <c r="R905" s="14">
        <v>0.76800000000000002</v>
      </c>
      <c r="S905" s="16">
        <v>0.38929999999999998</v>
      </c>
      <c r="T905" s="17">
        <f t="shared" si="71"/>
        <v>9.344948089854993E-2</v>
      </c>
      <c r="U905" s="17">
        <f t="shared" si="72"/>
        <v>0.176199846250122</v>
      </c>
      <c r="V905" s="17">
        <f t="shared" si="73"/>
        <v>0.42227847549097913</v>
      </c>
      <c r="W905" s="17">
        <f t="shared" si="74"/>
        <v>0.11463877996848799</v>
      </c>
      <c r="X905" s="17">
        <f t="shared" si="75"/>
        <v>0.40971559628183812</v>
      </c>
    </row>
    <row r="906" spans="1:24">
      <c r="A906" s="3">
        <v>3617</v>
      </c>
      <c r="B906" s="19" t="s">
        <v>960</v>
      </c>
      <c r="C906" s="19" t="s">
        <v>1006</v>
      </c>
      <c r="D906" s="4" t="s">
        <v>1008</v>
      </c>
      <c r="E906" s="8">
        <v>1.34</v>
      </c>
      <c r="F906" s="6">
        <v>0.9</v>
      </c>
      <c r="G906" s="6">
        <v>0.9</v>
      </c>
      <c r="H906" s="8">
        <v>1.34</v>
      </c>
      <c r="I906" s="28">
        <v>1.08</v>
      </c>
      <c r="J906" s="35">
        <v>0.42223300068304798</v>
      </c>
      <c r="K906" s="35">
        <v>-0.15200309344505</v>
      </c>
      <c r="L906" s="35">
        <v>-0.15200309344505</v>
      </c>
      <c r="M906" s="35">
        <v>0.42223300068304798</v>
      </c>
      <c r="N906" s="35">
        <v>0.111031312388744</v>
      </c>
      <c r="O906" s="14">
        <v>6.6900000000000001E-2</v>
      </c>
      <c r="P906" s="14">
        <v>0.54690000000000005</v>
      </c>
      <c r="Q906" s="14">
        <v>0.54690000000000005</v>
      </c>
      <c r="R906" s="14">
        <v>6.6900000000000001E-2</v>
      </c>
      <c r="S906" s="16">
        <v>0.43519999999999998</v>
      </c>
      <c r="T906" s="17">
        <f t="shared" si="71"/>
        <v>1.174573882232177</v>
      </c>
      <c r="U906" s="17">
        <f t="shared" si="72"/>
        <v>0.26209207662536121</v>
      </c>
      <c r="V906" s="17">
        <f t="shared" si="73"/>
        <v>0.26209207662536121</v>
      </c>
      <c r="W906" s="17">
        <f t="shared" si="74"/>
        <v>1.174573882232177</v>
      </c>
      <c r="X906" s="17">
        <f t="shared" si="75"/>
        <v>0.36131111330987653</v>
      </c>
    </row>
    <row r="907" spans="1:24">
      <c r="A907" s="3">
        <v>3618</v>
      </c>
      <c r="B907" s="19" t="s">
        <v>960</v>
      </c>
      <c r="C907" s="19" t="s">
        <v>1006</v>
      </c>
      <c r="D907" s="4" t="s">
        <v>1009</v>
      </c>
      <c r="E907" s="6">
        <v>1.06</v>
      </c>
      <c r="F907" s="6">
        <v>1.87</v>
      </c>
      <c r="G907" s="6">
        <v>1.43</v>
      </c>
      <c r="H907" s="6">
        <v>0.81</v>
      </c>
      <c r="I907" s="28">
        <v>1.06</v>
      </c>
      <c r="J907" s="35">
        <v>8.4064264788474605E-2</v>
      </c>
      <c r="K907" s="35">
        <v>0.90303827011291204</v>
      </c>
      <c r="L907" s="35">
        <v>0.51601514700366502</v>
      </c>
      <c r="M907" s="35">
        <v>-0.30400618689010001</v>
      </c>
      <c r="N907" s="35">
        <v>8.4064264788474605E-2</v>
      </c>
      <c r="O907" s="14">
        <v>0.8649</v>
      </c>
      <c r="P907" s="14">
        <v>0.12820000000000001</v>
      </c>
      <c r="Q907" s="14">
        <v>0.32069999999999999</v>
      </c>
      <c r="R907" s="14">
        <v>0.40670000000000001</v>
      </c>
      <c r="S907" s="16">
        <v>0.82189999999999996</v>
      </c>
      <c r="T907" s="17">
        <f t="shared" si="71"/>
        <v>6.3034102892129767E-2</v>
      </c>
      <c r="U907" s="17">
        <f t="shared" si="72"/>
        <v>0.89211197481720139</v>
      </c>
      <c r="V907" s="17">
        <f t="shared" si="73"/>
        <v>0.49390104007155955</v>
      </c>
      <c r="W907" s="17">
        <f t="shared" si="74"/>
        <v>0.39072582759541241</v>
      </c>
      <c r="X907" s="17">
        <f t="shared" si="75"/>
        <v>8.5181019552526896E-2</v>
      </c>
    </row>
    <row r="908" spans="1:24">
      <c r="A908" s="3">
        <v>3622</v>
      </c>
      <c r="B908" s="19" t="s">
        <v>960</v>
      </c>
      <c r="C908" s="19" t="s">
        <v>1010</v>
      </c>
      <c r="D908" s="4" t="s">
        <v>1011</v>
      </c>
      <c r="E908" s="6">
        <v>1.22</v>
      </c>
      <c r="F908" s="6">
        <v>2.4900000000000002</v>
      </c>
      <c r="G908" s="6">
        <v>2.2999999999999998</v>
      </c>
      <c r="H908" s="6">
        <v>1.1200000000000001</v>
      </c>
      <c r="I908" s="28">
        <v>1.35</v>
      </c>
      <c r="J908" s="35">
        <v>0.28688114778816198</v>
      </c>
      <c r="K908" s="35">
        <v>1.31614574229336</v>
      </c>
      <c r="L908" s="35">
        <v>1.20163386116965</v>
      </c>
      <c r="M908" s="35">
        <v>0.16349873228288</v>
      </c>
      <c r="N908" s="35">
        <v>0.43295940727610599</v>
      </c>
      <c r="O908" s="14">
        <v>0.72570000000000001</v>
      </c>
      <c r="P908" s="14">
        <v>0.42859999999999998</v>
      </c>
      <c r="Q908" s="14">
        <v>0.32650000000000001</v>
      </c>
      <c r="R908" s="14">
        <v>0.9042</v>
      </c>
      <c r="S908" s="16">
        <v>0.499</v>
      </c>
      <c r="T908" s="17">
        <f t="shared" si="71"/>
        <v>0.13924287691845788</v>
      </c>
      <c r="U908" s="17">
        <f t="shared" si="72"/>
        <v>0.36794783329419017</v>
      </c>
      <c r="V908" s="17">
        <f t="shared" si="73"/>
        <v>0.48611681438890725</v>
      </c>
      <c r="W908" s="17">
        <f t="shared" si="74"/>
        <v>4.3735497301724553E-2</v>
      </c>
      <c r="X908" s="17">
        <f t="shared" si="75"/>
        <v>0.30189945437661009</v>
      </c>
    </row>
    <row r="909" spans="1:24">
      <c r="A909" s="3">
        <v>3624</v>
      </c>
      <c r="B909" s="19" t="s">
        <v>960</v>
      </c>
      <c r="C909" s="19" t="s">
        <v>1010</v>
      </c>
      <c r="D909" s="4" t="s">
        <v>1012</v>
      </c>
      <c r="E909" s="6">
        <v>1.35</v>
      </c>
      <c r="F909" s="6">
        <v>1.51</v>
      </c>
      <c r="G909" s="6">
        <v>1.02</v>
      </c>
      <c r="H909" s="6">
        <v>0.91</v>
      </c>
      <c r="I909" s="28">
        <v>1.25</v>
      </c>
      <c r="J909" s="35">
        <v>0.43295940727610599</v>
      </c>
      <c r="K909" s="35">
        <v>0.59454854955035397</v>
      </c>
      <c r="L909" s="35">
        <v>2.8569152196770899E-2</v>
      </c>
      <c r="M909" s="35">
        <v>-0.13606154957602801</v>
      </c>
      <c r="N909" s="35">
        <v>0.32192809488736202</v>
      </c>
      <c r="O909" s="14">
        <v>0.70130000000000003</v>
      </c>
      <c r="P909" s="14">
        <v>0.27489999999999998</v>
      </c>
      <c r="Q909" s="14">
        <v>0.47370000000000001</v>
      </c>
      <c r="R909" s="14">
        <v>0.94069999999999998</v>
      </c>
      <c r="S909" s="16">
        <v>0.61699999999999999</v>
      </c>
      <c r="T909" s="17">
        <f t="shared" si="71"/>
        <v>0.15409616110121746</v>
      </c>
      <c r="U909" s="17">
        <f t="shared" si="72"/>
        <v>0.56082526015653156</v>
      </c>
      <c r="V909" s="17">
        <f t="shared" si="73"/>
        <v>0.32449661527204332</v>
      </c>
      <c r="W909" s="17">
        <f t="shared" si="74"/>
        <v>2.6548855975065327E-2</v>
      </c>
      <c r="X909" s="17">
        <f t="shared" si="75"/>
        <v>0.20971483596675833</v>
      </c>
    </row>
    <row r="910" spans="1:24">
      <c r="A910" s="3">
        <v>3625</v>
      </c>
      <c r="B910" s="19" t="s">
        <v>960</v>
      </c>
      <c r="C910" s="19" t="s">
        <v>1010</v>
      </c>
      <c r="D910" s="4" t="s">
        <v>1013</v>
      </c>
      <c r="E910" s="6">
        <v>1.17</v>
      </c>
      <c r="F910" s="6">
        <v>1.47</v>
      </c>
      <c r="G910" s="6">
        <v>1.25</v>
      </c>
      <c r="H910" s="6">
        <v>1</v>
      </c>
      <c r="I910" s="28">
        <v>1.28</v>
      </c>
      <c r="J910" s="35">
        <v>0.22650852980868</v>
      </c>
      <c r="K910" s="35">
        <v>0.55581615506163995</v>
      </c>
      <c r="L910" s="35">
        <v>0.32192809488736202</v>
      </c>
      <c r="M910" s="35">
        <v>0</v>
      </c>
      <c r="N910" s="35">
        <v>0.35614381022527503</v>
      </c>
      <c r="O910" s="14">
        <v>0.95730000000000004</v>
      </c>
      <c r="P910" s="14">
        <v>0.47839999999999999</v>
      </c>
      <c r="Q910" s="14">
        <v>0.4632</v>
      </c>
      <c r="R910" s="14">
        <v>0.93379999999999996</v>
      </c>
      <c r="S910" s="16">
        <v>0.5393</v>
      </c>
      <c r="T910" s="17">
        <f t="shared" si="71"/>
        <v>1.8951941086827118E-2</v>
      </c>
      <c r="U910" s="17">
        <f t="shared" si="72"/>
        <v>0.32020882901964559</v>
      </c>
      <c r="V910" s="17">
        <f t="shared" si="73"/>
        <v>0.33423144928062021</v>
      </c>
      <c r="W910" s="17">
        <f t="shared" si="74"/>
        <v>2.9746130405213025E-2</v>
      </c>
      <c r="X910" s="17">
        <f t="shared" si="75"/>
        <v>0.26816957971183758</v>
      </c>
    </row>
    <row r="911" spans="1:24">
      <c r="A911" s="3">
        <v>3626</v>
      </c>
      <c r="B911" s="19" t="s">
        <v>960</v>
      </c>
      <c r="C911" s="19" t="s">
        <v>1010</v>
      </c>
      <c r="D911" s="4" t="s">
        <v>1014</v>
      </c>
      <c r="E911" s="6">
        <v>0.99</v>
      </c>
      <c r="F911" s="6">
        <v>1.58</v>
      </c>
      <c r="G911" s="6">
        <v>1.35</v>
      </c>
      <c r="H911" s="6">
        <v>0.85</v>
      </c>
      <c r="I911" s="28">
        <v>1.29</v>
      </c>
      <c r="J911" s="35">
        <v>-1.44995696951151E-2</v>
      </c>
      <c r="K911" s="35">
        <v>0.65992455840237796</v>
      </c>
      <c r="L911" s="35">
        <v>0.43295940727610599</v>
      </c>
      <c r="M911" s="35">
        <v>-0.234465253637023</v>
      </c>
      <c r="N911" s="35">
        <v>0.36737106564853</v>
      </c>
      <c r="O911" s="14">
        <v>0.77859999999999996</v>
      </c>
      <c r="P911" s="14">
        <v>0.3196</v>
      </c>
      <c r="Q911" s="14">
        <v>0.32479999999999998</v>
      </c>
      <c r="R911" s="14">
        <v>0.76859999999999995</v>
      </c>
      <c r="S911" s="16">
        <v>0.57010000000000005</v>
      </c>
      <c r="T911" s="17">
        <f t="shared" si="71"/>
        <v>0.10868560061785691</v>
      </c>
      <c r="U911" s="17">
        <f t="shared" si="72"/>
        <v>0.49539322935804625</v>
      </c>
      <c r="V911" s="17">
        <f t="shared" si="73"/>
        <v>0.48838397943086231</v>
      </c>
      <c r="W911" s="17">
        <f t="shared" si="74"/>
        <v>0.11429961987167009</v>
      </c>
      <c r="X911" s="17">
        <f t="shared" si="75"/>
        <v>0.24404895899586801</v>
      </c>
    </row>
    <row r="912" spans="1:24">
      <c r="A912" s="3">
        <v>3628</v>
      </c>
      <c r="B912" s="19" t="s">
        <v>960</v>
      </c>
      <c r="C912" s="19" t="s">
        <v>1010</v>
      </c>
      <c r="D912" s="4" t="s">
        <v>1015</v>
      </c>
      <c r="E912" s="6">
        <v>1.1299999999999999</v>
      </c>
      <c r="F912" s="6">
        <v>1</v>
      </c>
      <c r="G912" s="6">
        <v>1</v>
      </c>
      <c r="H912" s="6">
        <v>1.1299999999999999</v>
      </c>
      <c r="I912" s="28">
        <v>1.05</v>
      </c>
      <c r="J912" s="35">
        <v>0.176322772640463</v>
      </c>
      <c r="K912" s="35">
        <v>0</v>
      </c>
      <c r="L912" s="35">
        <v>0</v>
      </c>
      <c r="M912" s="35">
        <v>0.176322772640463</v>
      </c>
      <c r="N912" s="35">
        <v>7.0389327891397999E-2</v>
      </c>
      <c r="O912" s="14">
        <v>0.4299</v>
      </c>
      <c r="P912" s="14">
        <v>1</v>
      </c>
      <c r="Q912" s="14">
        <v>1</v>
      </c>
      <c r="R912" s="14">
        <v>0.4299</v>
      </c>
      <c r="S912" s="16">
        <v>0.60729999999999995</v>
      </c>
      <c r="T912" s="17">
        <f t="shared" si="71"/>
        <v>0.36663255488299307</v>
      </c>
      <c r="U912" s="17">
        <f t="shared" si="72"/>
        <v>0</v>
      </c>
      <c r="V912" s="17">
        <f t="shared" si="73"/>
        <v>0</v>
      </c>
      <c r="W912" s="17">
        <f t="shared" si="74"/>
        <v>0.36663255488299307</v>
      </c>
      <c r="X912" s="17">
        <f t="shared" si="75"/>
        <v>0.21659671887743659</v>
      </c>
    </row>
    <row r="913" spans="1:24">
      <c r="A913" s="3">
        <v>3636</v>
      </c>
      <c r="B913" s="19" t="s">
        <v>960</v>
      </c>
      <c r="C913" s="19" t="s">
        <v>1016</v>
      </c>
      <c r="D913" s="4" t="s">
        <v>1017</v>
      </c>
      <c r="E913" s="6">
        <v>1.34</v>
      </c>
      <c r="F913" s="6">
        <v>0.66</v>
      </c>
      <c r="G913" s="6">
        <v>1.63</v>
      </c>
      <c r="H913" s="8">
        <v>3.3</v>
      </c>
      <c r="I913" s="28">
        <v>1.83</v>
      </c>
      <c r="J913" s="35">
        <v>0.42223300068304798</v>
      </c>
      <c r="K913" s="35">
        <v>-0.59946207041627098</v>
      </c>
      <c r="L913" s="35">
        <v>0.70487196445635303</v>
      </c>
      <c r="M913" s="35">
        <v>1.7224660244710901</v>
      </c>
      <c r="N913" s="35">
        <v>0.87184364850931795</v>
      </c>
      <c r="O913" s="14">
        <v>0.436</v>
      </c>
      <c r="P913" s="14">
        <v>0.68230000000000002</v>
      </c>
      <c r="Q913" s="14">
        <v>0.70299999999999996</v>
      </c>
      <c r="R913" s="14">
        <v>9.9199999999999997E-2</v>
      </c>
      <c r="S913" s="16">
        <v>0.17230000000000001</v>
      </c>
      <c r="T913" s="17">
        <f t="shared" si="71"/>
        <v>0.36051351073141397</v>
      </c>
      <c r="U913" s="17">
        <f t="shared" si="72"/>
        <v>0.1660246287200938</v>
      </c>
      <c r="V913" s="17">
        <f t="shared" si="73"/>
        <v>0.15304467498017607</v>
      </c>
      <c r="W913" s="17">
        <f t="shared" si="74"/>
        <v>1.0034883278458213</v>
      </c>
      <c r="X913" s="17">
        <f t="shared" si="75"/>
        <v>0.76371472255197148</v>
      </c>
    </row>
    <row r="914" spans="1:24">
      <c r="A914" s="3">
        <v>3638</v>
      </c>
      <c r="B914" s="19" t="s">
        <v>960</v>
      </c>
      <c r="C914" s="19" t="s">
        <v>1016</v>
      </c>
      <c r="D914" s="4" t="s">
        <v>1018</v>
      </c>
      <c r="E914" s="6">
        <v>0.94</v>
      </c>
      <c r="F914" s="6">
        <v>1.1499999999999999</v>
      </c>
      <c r="G914" s="6">
        <v>1.48</v>
      </c>
      <c r="H914" s="6">
        <v>1.21</v>
      </c>
      <c r="I914" s="28">
        <v>1.35</v>
      </c>
      <c r="J914" s="35">
        <v>-8.9267338097087395E-2</v>
      </c>
      <c r="K914" s="35">
        <v>0.20163386116965001</v>
      </c>
      <c r="L914" s="35">
        <v>0.56559717585422498</v>
      </c>
      <c r="M914" s="35">
        <v>0.27500704749986998</v>
      </c>
      <c r="N914" s="35">
        <v>0.43295940727610599</v>
      </c>
      <c r="O914" s="14">
        <v>0.75619999999999998</v>
      </c>
      <c r="P914" s="14">
        <v>0.36170000000000002</v>
      </c>
      <c r="Q914" s="14">
        <v>0.1424</v>
      </c>
      <c r="R914" s="14">
        <v>0.70040000000000002</v>
      </c>
      <c r="S914" s="16">
        <v>0.1721</v>
      </c>
      <c r="T914" s="17">
        <f t="shared" si="71"/>
        <v>0.1213633269734832</v>
      </c>
      <c r="U914" s="17">
        <f t="shared" si="72"/>
        <v>0.44165149123838027</v>
      </c>
      <c r="V914" s="17">
        <f t="shared" si="73"/>
        <v>0.84649001069916241</v>
      </c>
      <c r="W914" s="17">
        <f t="shared" si="74"/>
        <v>0.15465386258859146</v>
      </c>
      <c r="X914" s="17">
        <f t="shared" si="75"/>
        <v>0.76421912967243977</v>
      </c>
    </row>
    <row r="915" spans="1:24">
      <c r="A915" s="3">
        <v>3639</v>
      </c>
      <c r="B915" s="19" t="s">
        <v>960</v>
      </c>
      <c r="C915" s="19" t="s">
        <v>1016</v>
      </c>
      <c r="D915" s="4" t="s">
        <v>1019</v>
      </c>
      <c r="E915" s="6">
        <v>1.29</v>
      </c>
      <c r="F915" s="6">
        <v>1.17</v>
      </c>
      <c r="G915" s="6">
        <v>0.95</v>
      </c>
      <c r="H915" s="6">
        <v>1.05</v>
      </c>
      <c r="I915" s="28">
        <v>0.93</v>
      </c>
      <c r="J915" s="35">
        <v>0.36737106564853</v>
      </c>
      <c r="K915" s="35">
        <v>0.22650852980868</v>
      </c>
      <c r="L915" s="35">
        <v>-7.40005814437769E-2</v>
      </c>
      <c r="M915" s="35">
        <v>7.0389327891397999E-2</v>
      </c>
      <c r="N915" s="35">
        <v>-0.104697378666693</v>
      </c>
      <c r="O915" s="14">
        <v>0.55979999999999996</v>
      </c>
      <c r="P915" s="14">
        <v>0.55779999999999996</v>
      </c>
      <c r="Q915" s="14">
        <v>0.91859999999999997</v>
      </c>
      <c r="R915" s="14">
        <v>0.82030000000000003</v>
      </c>
      <c r="S915" s="16">
        <v>0.82199999999999995</v>
      </c>
      <c r="T915" s="17">
        <f t="shared" si="71"/>
        <v>0.25196710586985643</v>
      </c>
      <c r="U915" s="17">
        <f t="shared" si="72"/>
        <v>0.25352149006996899</v>
      </c>
      <c r="V915" s="17">
        <f t="shared" si="73"/>
        <v>3.687355891809535E-2</v>
      </c>
      <c r="W915" s="17">
        <f t="shared" si="74"/>
        <v>8.6027288449028905E-2</v>
      </c>
      <c r="X915" s="17">
        <f t="shared" si="75"/>
        <v>8.5128182459949631E-2</v>
      </c>
    </row>
    <row r="916" spans="1:24">
      <c r="A916" s="3">
        <v>3641</v>
      </c>
      <c r="B916" s="19" t="s">
        <v>960</v>
      </c>
      <c r="C916" s="19" t="s">
        <v>1016</v>
      </c>
      <c r="D916" s="4" t="s">
        <v>1020</v>
      </c>
      <c r="E916" s="6">
        <v>0.69</v>
      </c>
      <c r="F916" s="6">
        <v>1.1299999999999999</v>
      </c>
      <c r="G916" s="6">
        <v>1.37</v>
      </c>
      <c r="H916" s="6">
        <v>0.84</v>
      </c>
      <c r="I916" s="28">
        <v>1.06</v>
      </c>
      <c r="J916" s="35">
        <v>-0.53533173299655601</v>
      </c>
      <c r="K916" s="35">
        <v>0.176322772640463</v>
      </c>
      <c r="L916" s="35">
        <v>0.45417589318580198</v>
      </c>
      <c r="M916" s="35">
        <v>-0.251538766995965</v>
      </c>
      <c r="N916" s="35">
        <v>8.4064264788474605E-2</v>
      </c>
      <c r="O916" s="14">
        <v>0.18229999999999999</v>
      </c>
      <c r="P916" s="14">
        <v>0.45040000000000002</v>
      </c>
      <c r="Q916" s="14">
        <v>0.26329999999999998</v>
      </c>
      <c r="R916" s="14">
        <v>0.36130000000000001</v>
      </c>
      <c r="S916" s="16">
        <v>0.78739999999999999</v>
      </c>
      <c r="T916" s="17">
        <f t="shared" si="71"/>
        <v>0.73921333134502376</v>
      </c>
      <c r="U916" s="17">
        <f t="shared" si="72"/>
        <v>0.34640161815671017</v>
      </c>
      <c r="V916" s="17">
        <f t="shared" si="73"/>
        <v>0.57954914089393184</v>
      </c>
      <c r="W916" s="17">
        <f t="shared" si="74"/>
        <v>0.44213203843197774</v>
      </c>
      <c r="X916" s="17">
        <f t="shared" si="75"/>
        <v>0.10380458954578926</v>
      </c>
    </row>
    <row r="917" spans="1:24">
      <c r="A917" s="3">
        <v>3642</v>
      </c>
      <c r="B917" s="19" t="s">
        <v>960</v>
      </c>
      <c r="C917" s="19" t="s">
        <v>1016</v>
      </c>
      <c r="D917" s="4" t="s">
        <v>1021</v>
      </c>
      <c r="E917" s="6">
        <v>0.93</v>
      </c>
      <c r="F917" s="6">
        <v>0.83</v>
      </c>
      <c r="G917" s="6">
        <v>1.28</v>
      </c>
      <c r="H917" s="6">
        <v>1.43</v>
      </c>
      <c r="I917" s="28">
        <v>1.1299999999999999</v>
      </c>
      <c r="J917" s="35">
        <v>-0.104697378666693</v>
      </c>
      <c r="K917" s="35">
        <v>-0.26881675842780001</v>
      </c>
      <c r="L917" s="35">
        <v>0.35614381022527503</v>
      </c>
      <c r="M917" s="35">
        <v>0.51601514700366502</v>
      </c>
      <c r="N917" s="35">
        <v>0.176322772640463</v>
      </c>
      <c r="O917" s="14">
        <v>0.84640000000000004</v>
      </c>
      <c r="P917" s="14">
        <v>0.93630000000000002</v>
      </c>
      <c r="Q917" s="14">
        <v>0.7792</v>
      </c>
      <c r="R917" s="14">
        <v>0.81779999999999997</v>
      </c>
      <c r="S917" s="16">
        <v>0.71699999999999997</v>
      </c>
      <c r="T917" s="17">
        <f t="shared" si="71"/>
        <v>7.2424345308889443E-2</v>
      </c>
      <c r="U917" s="17">
        <f t="shared" si="72"/>
        <v>2.8584976615004861E-2</v>
      </c>
      <c r="V917" s="17">
        <f t="shared" si="73"/>
        <v>0.10835105612944089</v>
      </c>
      <c r="W917" s="17">
        <f t="shared" si="74"/>
        <v>8.735289378168283E-2</v>
      </c>
      <c r="X917" s="17">
        <f t="shared" si="75"/>
        <v>0.1444808443321999</v>
      </c>
    </row>
    <row r="918" spans="1:24">
      <c r="A918" s="3">
        <v>3644</v>
      </c>
      <c r="B918" s="19" t="s">
        <v>1022</v>
      </c>
      <c r="C918" s="19" t="s">
        <v>1023</v>
      </c>
      <c r="D918" s="4" t="s">
        <v>1024</v>
      </c>
      <c r="E918" s="6">
        <v>7.79</v>
      </c>
      <c r="F918" s="6">
        <v>0.59</v>
      </c>
      <c r="G918" s="6">
        <v>0.37</v>
      </c>
      <c r="H918" s="6">
        <v>4.91</v>
      </c>
      <c r="I918" s="28">
        <v>1.04</v>
      </c>
      <c r="J918" s="35">
        <v>2.9616233282869402</v>
      </c>
      <c r="K918" s="35">
        <v>-0.76121314041288402</v>
      </c>
      <c r="L918" s="35">
        <v>-1.43440282414578</v>
      </c>
      <c r="M918" s="35">
        <v>2.2957230245399698</v>
      </c>
      <c r="N918" s="35">
        <v>5.65835283663675E-2</v>
      </c>
      <c r="O918" s="14">
        <v>0.55010000000000003</v>
      </c>
      <c r="P918" s="14">
        <v>0.90639999999999998</v>
      </c>
      <c r="Q918" s="14">
        <v>0.77629999999999999</v>
      </c>
      <c r="R918" s="14">
        <v>0.68659999999999999</v>
      </c>
      <c r="S918" s="16">
        <v>0.96399999999999997</v>
      </c>
      <c r="T918" s="17">
        <f t="shared" si="71"/>
        <v>0.259558355050234</v>
      </c>
      <c r="U918" s="17">
        <f t="shared" si="72"/>
        <v>4.2680103144659177E-2</v>
      </c>
      <c r="V918" s="17">
        <f t="shared" si="73"/>
        <v>0.10997041383658311</v>
      </c>
      <c r="W918" s="17">
        <f t="shared" si="74"/>
        <v>0.1632962009102687</v>
      </c>
      <c r="X918" s="17">
        <f t="shared" si="75"/>
        <v>1.5922966097169242E-2</v>
      </c>
    </row>
    <row r="919" spans="1:24">
      <c r="A919" s="3">
        <v>3648</v>
      </c>
      <c r="B919" s="19" t="s">
        <v>1022</v>
      </c>
      <c r="C919" s="19" t="s">
        <v>1023</v>
      </c>
      <c r="D919" s="4" t="s">
        <v>1025</v>
      </c>
      <c r="E919" s="6">
        <v>14</v>
      </c>
      <c r="F919" s="6">
        <v>0.74</v>
      </c>
      <c r="G919" s="6">
        <v>0.74</v>
      </c>
      <c r="H919" s="6">
        <v>14</v>
      </c>
      <c r="I919" s="28">
        <v>1.17</v>
      </c>
      <c r="J919" s="35">
        <v>3.8073549220576002</v>
      </c>
      <c r="K919" s="35">
        <v>-0.43440282414577502</v>
      </c>
      <c r="L919" s="35">
        <v>-0.43440282414577502</v>
      </c>
      <c r="M919" s="35">
        <v>3.8073549220576002</v>
      </c>
      <c r="N919" s="35">
        <v>0.22650852980868</v>
      </c>
      <c r="O919" s="14">
        <v>0.43609999999999999</v>
      </c>
      <c r="P919" s="14">
        <v>0.78510000000000002</v>
      </c>
      <c r="Q919" s="14">
        <v>0.78510000000000002</v>
      </c>
      <c r="R919" s="14">
        <v>0.43609999999999999</v>
      </c>
      <c r="S919" s="16">
        <v>0.76370000000000005</v>
      </c>
      <c r="T919" s="17">
        <f t="shared" si="71"/>
        <v>0.36041391332657358</v>
      </c>
      <c r="U919" s="17">
        <f t="shared" si="72"/>
        <v>0.10507502264045658</v>
      </c>
      <c r="V919" s="17">
        <f t="shared" si="73"/>
        <v>0.10507502264045658</v>
      </c>
      <c r="W919" s="17">
        <f t="shared" si="74"/>
        <v>0.36041391332657358</v>
      </c>
      <c r="X919" s="17">
        <f t="shared" si="75"/>
        <v>0.11707720939740127</v>
      </c>
    </row>
    <row r="920" spans="1:24">
      <c r="A920" s="3">
        <v>3649</v>
      </c>
      <c r="B920" s="19" t="s">
        <v>1022</v>
      </c>
      <c r="C920" s="19" t="s">
        <v>1023</v>
      </c>
      <c r="D920" s="4" t="s">
        <v>1026</v>
      </c>
      <c r="E920" s="6">
        <v>4.37</v>
      </c>
      <c r="F920" s="6">
        <v>0.98</v>
      </c>
      <c r="G920" s="6">
        <v>0.89</v>
      </c>
      <c r="H920" s="6">
        <v>3.98</v>
      </c>
      <c r="I920" s="28">
        <v>0.98</v>
      </c>
      <c r="J920" s="35">
        <v>2.1276332797258699</v>
      </c>
      <c r="K920" s="35">
        <v>-2.9146345659516501E-2</v>
      </c>
      <c r="L920" s="35">
        <v>-0.168122758808327</v>
      </c>
      <c r="M920" s="35">
        <v>1.99276843076892</v>
      </c>
      <c r="N920" s="35">
        <v>-2.9146345659516501E-2</v>
      </c>
      <c r="O920" s="14">
        <v>0.92579999999999996</v>
      </c>
      <c r="P920" s="14">
        <v>0.91879999999999995</v>
      </c>
      <c r="Q920" s="14">
        <v>0.99270000000000003</v>
      </c>
      <c r="R920" s="14">
        <v>0.97</v>
      </c>
      <c r="S920" s="16">
        <v>0.97499999999999998</v>
      </c>
      <c r="T920" s="17">
        <f t="shared" si="71"/>
        <v>3.348282355320812E-2</v>
      </c>
      <c r="U920" s="17">
        <f t="shared" si="72"/>
        <v>3.6779013477011561E-2</v>
      </c>
      <c r="V920" s="17">
        <f t="shared" si="73"/>
        <v>3.181978120484515E-3</v>
      </c>
      <c r="W920" s="17">
        <f t="shared" si="74"/>
        <v>1.322826573375516E-2</v>
      </c>
      <c r="X920" s="17">
        <f t="shared" si="75"/>
        <v>1.0995384301463193E-2</v>
      </c>
    </row>
    <row r="921" spans="1:24">
      <c r="A921" s="3">
        <v>3650</v>
      </c>
      <c r="B921" s="19" t="s">
        <v>1022</v>
      </c>
      <c r="C921" s="19" t="s">
        <v>1023</v>
      </c>
      <c r="D921" s="4" t="s">
        <v>1027</v>
      </c>
      <c r="E921" s="6">
        <v>5.81</v>
      </c>
      <c r="F921" s="6">
        <v>0.45</v>
      </c>
      <c r="G921" s="6">
        <v>0.85</v>
      </c>
      <c r="H921" s="6">
        <v>10.94</v>
      </c>
      <c r="I921" s="28">
        <v>1.65</v>
      </c>
      <c r="J921" s="35">
        <v>2.5385381636297999</v>
      </c>
      <c r="K921" s="35">
        <v>-1.15200309344505</v>
      </c>
      <c r="L921" s="35">
        <v>-0.234465253637023</v>
      </c>
      <c r="M921" s="35">
        <v>3.4515408330178299</v>
      </c>
      <c r="N921" s="35">
        <v>0.72246602447109098</v>
      </c>
      <c r="O921" s="14">
        <v>0.92810000000000004</v>
      </c>
      <c r="P921" s="14">
        <v>0.99980000000000002</v>
      </c>
      <c r="Q921" s="14">
        <v>0.73870000000000002</v>
      </c>
      <c r="R921" s="14">
        <v>0.63019999999999998</v>
      </c>
      <c r="S921" s="16">
        <v>0.57220000000000004</v>
      </c>
      <c r="T921" s="17">
        <f t="shared" si="71"/>
        <v>3.2405227328110235E-2</v>
      </c>
      <c r="U921" s="17">
        <f t="shared" si="72"/>
        <v>8.6867583428571222E-5</v>
      </c>
      <c r="V921" s="17">
        <f t="shared" si="73"/>
        <v>0.13153190097901329</v>
      </c>
      <c r="W921" s="17">
        <f t="shared" si="74"/>
        <v>0.20052160116201917</v>
      </c>
      <c r="X921" s="17">
        <f t="shared" si="75"/>
        <v>0.24245214653075614</v>
      </c>
    </row>
    <row r="922" spans="1:24">
      <c r="A922" s="3">
        <v>3656</v>
      </c>
      <c r="B922" s="19" t="s">
        <v>1022</v>
      </c>
      <c r="C922" s="19" t="s">
        <v>1023</v>
      </c>
      <c r="D922" s="4" t="s">
        <v>1028</v>
      </c>
      <c r="E922" s="6">
        <v>0.95</v>
      </c>
      <c r="F922" s="6">
        <v>1.1599999999999999</v>
      </c>
      <c r="G922" s="6">
        <v>1.08</v>
      </c>
      <c r="H922" s="6">
        <v>0.87</v>
      </c>
      <c r="I922" s="28">
        <v>1.1200000000000001</v>
      </c>
      <c r="J922" s="35">
        <v>-7.40005814437769E-2</v>
      </c>
      <c r="K922" s="35">
        <v>0.214124805352847</v>
      </c>
      <c r="L922" s="35">
        <v>0.111031312388744</v>
      </c>
      <c r="M922" s="35">
        <v>-0.20091269392599601</v>
      </c>
      <c r="N922" s="35">
        <v>0.16349873228288</v>
      </c>
      <c r="O922" s="14">
        <v>0.71279999999999999</v>
      </c>
      <c r="P922" s="14">
        <v>0.70779999999999998</v>
      </c>
      <c r="Q922" s="14">
        <v>0.52029999999999998</v>
      </c>
      <c r="R922" s="14">
        <v>0.96060000000000001</v>
      </c>
      <c r="S922" s="16">
        <v>0.64590000000000003</v>
      </c>
      <c r="T922" s="17">
        <f t="shared" si="71"/>
        <v>0.14703230897118164</v>
      </c>
      <c r="U922" s="17">
        <f t="shared" si="72"/>
        <v>0.15008944169850394</v>
      </c>
      <c r="V922" s="17">
        <f t="shared" si="73"/>
        <v>0.28374617410396341</v>
      </c>
      <c r="W922" s="17">
        <f t="shared" si="74"/>
        <v>1.7457417697056631E-2</v>
      </c>
      <c r="X922" s="17">
        <f t="shared" si="75"/>
        <v>0.18983471545685035</v>
      </c>
    </row>
    <row r="923" spans="1:24">
      <c r="A923" s="3">
        <v>3674</v>
      </c>
      <c r="B923" s="19" t="s">
        <v>1022</v>
      </c>
      <c r="C923" s="19" t="s">
        <v>1023</v>
      </c>
      <c r="D923" s="4" t="s">
        <v>1029</v>
      </c>
      <c r="E923" s="6">
        <v>11.52</v>
      </c>
      <c r="F923" s="6">
        <v>0.21</v>
      </c>
      <c r="G923" s="6">
        <v>0.6</v>
      </c>
      <c r="H923" s="6">
        <v>32.840000000000003</v>
      </c>
      <c r="I923" s="28">
        <v>1.82</v>
      </c>
      <c r="J923" s="35">
        <v>3.52606881166759</v>
      </c>
      <c r="K923" s="35">
        <v>-2.2515387669959601</v>
      </c>
      <c r="L923" s="35">
        <v>-0.736965594166206</v>
      </c>
      <c r="M923" s="35">
        <v>5.0373822220030799</v>
      </c>
      <c r="N923" s="35">
        <v>0.86393845042397199</v>
      </c>
      <c r="O923" s="14">
        <v>0.76800000000000002</v>
      </c>
      <c r="P923" s="14">
        <v>0.65</v>
      </c>
      <c r="Q923" s="14">
        <v>0.98609999999999998</v>
      </c>
      <c r="R923" s="14">
        <v>0.39950000000000002</v>
      </c>
      <c r="S923" s="16">
        <v>0.57410000000000005</v>
      </c>
      <c r="T923" s="17">
        <f t="shared" si="71"/>
        <v>0.11463877996848799</v>
      </c>
      <c r="U923" s="17">
        <f t="shared" si="72"/>
        <v>0.18708664335714442</v>
      </c>
      <c r="V923" s="17">
        <f t="shared" si="73"/>
        <v>6.0790411987131972E-3</v>
      </c>
      <c r="W923" s="17">
        <f t="shared" si="74"/>
        <v>0.39848321634998979</v>
      </c>
      <c r="X923" s="17">
        <f t="shared" si="75"/>
        <v>0.24101245313238068</v>
      </c>
    </row>
    <row r="924" spans="1:24">
      <c r="A924" s="3">
        <v>3676</v>
      </c>
      <c r="B924" s="19" t="s">
        <v>1022</v>
      </c>
      <c r="C924" s="19" t="s">
        <v>1023</v>
      </c>
      <c r="D924" s="4" t="s">
        <v>1030</v>
      </c>
      <c r="E924" s="6">
        <v>1.76</v>
      </c>
      <c r="F924" s="6">
        <v>1</v>
      </c>
      <c r="G924" s="6">
        <v>1</v>
      </c>
      <c r="H924" s="6">
        <v>1.76</v>
      </c>
      <c r="I924" s="28">
        <v>1.1200000000000001</v>
      </c>
      <c r="J924" s="35">
        <v>0.81557542886257295</v>
      </c>
      <c r="K924" s="35">
        <v>0</v>
      </c>
      <c r="L924" s="35">
        <v>0</v>
      </c>
      <c r="M924" s="35">
        <v>0.81557542886257295</v>
      </c>
      <c r="N924" s="35">
        <v>0.16349873228288</v>
      </c>
      <c r="O924" s="14">
        <v>0.4299</v>
      </c>
      <c r="P924" s="14">
        <v>1</v>
      </c>
      <c r="Q924" s="14">
        <v>1</v>
      </c>
      <c r="R924" s="14">
        <v>0.4299</v>
      </c>
      <c r="S924" s="16">
        <v>0.60729999999999995</v>
      </c>
      <c r="T924" s="17">
        <f t="shared" si="71"/>
        <v>0.36663255488299307</v>
      </c>
      <c r="U924" s="17">
        <f t="shared" si="72"/>
        <v>0</v>
      </c>
      <c r="V924" s="17">
        <f t="shared" si="73"/>
        <v>0</v>
      </c>
      <c r="W924" s="17">
        <f t="shared" si="74"/>
        <v>0.36663255488299307</v>
      </c>
      <c r="X924" s="17">
        <f t="shared" si="75"/>
        <v>0.21659671887743659</v>
      </c>
    </row>
    <row r="925" spans="1:24">
      <c r="A925" s="3">
        <v>3677</v>
      </c>
      <c r="B925" s="19" t="s">
        <v>1022</v>
      </c>
      <c r="C925" s="19" t="s">
        <v>1023</v>
      </c>
      <c r="D925" s="4" t="s">
        <v>1031</v>
      </c>
      <c r="E925" s="6">
        <v>21.97</v>
      </c>
      <c r="F925" s="6">
        <v>0.37</v>
      </c>
      <c r="G925" s="6">
        <v>0.49</v>
      </c>
      <c r="H925" s="6">
        <v>29.35</v>
      </c>
      <c r="I925" s="28">
        <v>1.25</v>
      </c>
      <c r="J925" s="35">
        <v>4.45746296464855</v>
      </c>
      <c r="K925" s="35">
        <v>-1.43440282414578</v>
      </c>
      <c r="L925" s="35">
        <v>-1.02914634565952</v>
      </c>
      <c r="M925" s="35">
        <v>4.8752885982226903</v>
      </c>
      <c r="N925" s="35">
        <v>0.32192809488736202</v>
      </c>
      <c r="O925" s="14">
        <v>0.51890000000000003</v>
      </c>
      <c r="P925" s="14">
        <v>0.59340000000000004</v>
      </c>
      <c r="Q925" s="14">
        <v>0.75270000000000004</v>
      </c>
      <c r="R925" s="14">
        <v>0.36930000000000002</v>
      </c>
      <c r="S925" s="16">
        <v>0.72829999999999995</v>
      </c>
      <c r="T925" s="17">
        <f t="shared" si="71"/>
        <v>0.28491632930507271</v>
      </c>
      <c r="U925" s="17">
        <f t="shared" si="72"/>
        <v>0.22665245801917694</v>
      </c>
      <c r="V925" s="17">
        <f t="shared" si="73"/>
        <v>0.12337808396572701</v>
      </c>
      <c r="W925" s="17">
        <f t="shared" si="74"/>
        <v>0.43262069234902123</v>
      </c>
      <c r="X925" s="17">
        <f t="shared" si="75"/>
        <v>0.13768969004572962</v>
      </c>
    </row>
    <row r="926" spans="1:24">
      <c r="A926" s="3">
        <v>3678</v>
      </c>
      <c r="B926" s="19" t="s">
        <v>1022</v>
      </c>
      <c r="C926" s="19" t="s">
        <v>1023</v>
      </c>
      <c r="D926" s="4" t="s">
        <v>1032</v>
      </c>
      <c r="E926" s="6">
        <v>1.17</v>
      </c>
      <c r="F926" s="6">
        <v>1</v>
      </c>
      <c r="G926" s="6">
        <v>1</v>
      </c>
      <c r="H926" s="6">
        <v>1.17</v>
      </c>
      <c r="I926" s="28">
        <v>1.05</v>
      </c>
      <c r="J926" s="35">
        <v>0.22650852980868</v>
      </c>
      <c r="K926" s="35">
        <v>0</v>
      </c>
      <c r="L926" s="35">
        <v>0</v>
      </c>
      <c r="M926" s="35">
        <v>0.22650852980868</v>
      </c>
      <c r="N926" s="35">
        <v>7.0389327891397999E-2</v>
      </c>
      <c r="O926" s="14">
        <v>0.4299</v>
      </c>
      <c r="P926" s="14">
        <v>1</v>
      </c>
      <c r="Q926" s="14">
        <v>1</v>
      </c>
      <c r="R926" s="14">
        <v>0.4299</v>
      </c>
      <c r="S926" s="16">
        <v>0.60729999999999995</v>
      </c>
      <c r="T926" s="17">
        <f t="shared" si="71"/>
        <v>0.36663255488299307</v>
      </c>
      <c r="U926" s="17">
        <f t="shared" si="72"/>
        <v>0</v>
      </c>
      <c r="V926" s="17">
        <f t="shared" si="73"/>
        <v>0</v>
      </c>
      <c r="W926" s="17">
        <f t="shared" si="74"/>
        <v>0.36663255488299307</v>
      </c>
      <c r="X926" s="17">
        <f t="shared" si="75"/>
        <v>0.21659671887743659</v>
      </c>
    </row>
    <row r="927" spans="1:24">
      <c r="A927" s="3">
        <v>3680</v>
      </c>
      <c r="B927" s="19" t="s">
        <v>1022</v>
      </c>
      <c r="C927" s="19" t="s">
        <v>1023</v>
      </c>
      <c r="D927" s="4" t="s">
        <v>1033</v>
      </c>
      <c r="E927" s="6">
        <v>12.08</v>
      </c>
      <c r="F927" s="6">
        <v>0.54</v>
      </c>
      <c r="G927" s="6">
        <v>0.48</v>
      </c>
      <c r="H927" s="6">
        <v>10.67</v>
      </c>
      <c r="I927" s="28">
        <v>1</v>
      </c>
      <c r="J927" s="35">
        <v>3.5945485495503502</v>
      </c>
      <c r="K927" s="35">
        <v>-0.88896868761125603</v>
      </c>
      <c r="L927" s="35">
        <v>-1.0588936890535701</v>
      </c>
      <c r="M927" s="35">
        <v>3.4154882710496999</v>
      </c>
      <c r="N927" s="35">
        <v>0</v>
      </c>
      <c r="O927" s="14">
        <v>0.67889999999999995</v>
      </c>
      <c r="P927" s="14">
        <v>0.93659999999999999</v>
      </c>
      <c r="Q927" s="14">
        <v>0.82969999999999999</v>
      </c>
      <c r="R927" s="14">
        <v>0.79859999999999998</v>
      </c>
      <c r="S927" s="16">
        <v>0.99890000000000001</v>
      </c>
      <c r="T927" s="17">
        <f t="shared" si="71"/>
        <v>0.168194191325609</v>
      </c>
      <c r="U927" s="17">
        <f t="shared" si="72"/>
        <v>2.8445846553938867E-2</v>
      </c>
      <c r="V927" s="17">
        <f t="shared" si="73"/>
        <v>8.1078909908664218E-2</v>
      </c>
      <c r="W927" s="17">
        <f t="shared" si="74"/>
        <v>9.7670694141681252E-2</v>
      </c>
      <c r="X927" s="17">
        <f t="shared" si="75"/>
        <v>4.7798687109621189E-4</v>
      </c>
    </row>
    <row r="928" spans="1:24">
      <c r="A928" s="3">
        <v>3682</v>
      </c>
      <c r="B928" s="19" t="s">
        <v>1022</v>
      </c>
      <c r="C928" s="19" t="s">
        <v>1023</v>
      </c>
      <c r="D928" s="4" t="s">
        <v>1034</v>
      </c>
      <c r="E928" s="6">
        <v>1.33</v>
      </c>
      <c r="F928" s="6">
        <v>0.89</v>
      </c>
      <c r="G928" s="6">
        <v>1.04</v>
      </c>
      <c r="H928" s="6">
        <v>1.54</v>
      </c>
      <c r="I928" s="28">
        <v>1.51</v>
      </c>
      <c r="J928" s="35">
        <v>0.41142624572646502</v>
      </c>
      <c r="K928" s="35">
        <v>-0.168122758808327</v>
      </c>
      <c r="L928" s="35">
        <v>5.65835283663675E-2</v>
      </c>
      <c r="M928" s="35">
        <v>0.62293035092017701</v>
      </c>
      <c r="N928" s="35">
        <v>0.59454854955035397</v>
      </c>
      <c r="O928" s="14">
        <v>0.49980000000000002</v>
      </c>
      <c r="P928" s="14">
        <v>0.96399999999999997</v>
      </c>
      <c r="Q928" s="14">
        <v>0.5766</v>
      </c>
      <c r="R928" s="14">
        <v>0.17560000000000001</v>
      </c>
      <c r="S928" s="16">
        <v>0.19500000000000001</v>
      </c>
      <c r="T928" s="17">
        <f t="shared" si="71"/>
        <v>0.30120374820956874</v>
      </c>
      <c r="U928" s="17">
        <f t="shared" si="72"/>
        <v>1.5922966097169242E-2</v>
      </c>
      <c r="V928" s="17">
        <f t="shared" si="73"/>
        <v>0.239125361947811</v>
      </c>
      <c r="W928" s="17">
        <f t="shared" si="74"/>
        <v>0.75547548842991619</v>
      </c>
      <c r="X928" s="17">
        <f t="shared" si="75"/>
        <v>0.70996538863748193</v>
      </c>
    </row>
    <row r="929" spans="1:24">
      <c r="A929" s="3">
        <v>3692</v>
      </c>
      <c r="B929" s="19" t="s">
        <v>1022</v>
      </c>
      <c r="C929" s="19" t="s">
        <v>1023</v>
      </c>
      <c r="D929" s="4" t="s">
        <v>1035</v>
      </c>
      <c r="E929" s="6">
        <v>5.98</v>
      </c>
      <c r="F929" s="6">
        <v>0.55000000000000004</v>
      </c>
      <c r="G929" s="6">
        <v>0.94</v>
      </c>
      <c r="H929" s="6">
        <v>10.3</v>
      </c>
      <c r="I929" s="28">
        <v>1.53</v>
      </c>
      <c r="J929" s="35">
        <v>2.58014548442338</v>
      </c>
      <c r="K929" s="35">
        <v>-0.86249647625006498</v>
      </c>
      <c r="L929" s="35">
        <v>-8.9267338097087395E-2</v>
      </c>
      <c r="M929" s="35">
        <v>3.3645724322958599</v>
      </c>
      <c r="N929" s="35">
        <v>0.613531652917927</v>
      </c>
      <c r="O929" s="14">
        <v>0.75070000000000003</v>
      </c>
      <c r="P929" s="14">
        <v>0.48230000000000001</v>
      </c>
      <c r="Q929" s="14">
        <v>0.86299999999999999</v>
      </c>
      <c r="R929" s="14">
        <v>0.47620000000000001</v>
      </c>
      <c r="S929" s="16">
        <v>0.55300000000000005</v>
      </c>
      <c r="T929" s="17">
        <f t="shared" si="71"/>
        <v>0.1245335841336144</v>
      </c>
      <c r="U929" s="17">
        <f t="shared" si="72"/>
        <v>0.31668273807811737</v>
      </c>
      <c r="V929" s="17">
        <f t="shared" si="73"/>
        <v>6.3989204284790407E-2</v>
      </c>
      <c r="W929" s="17">
        <f t="shared" si="74"/>
        <v>0.32221060893113895</v>
      </c>
      <c r="X929" s="17">
        <f t="shared" si="75"/>
        <v>0.25727486869530169</v>
      </c>
    </row>
    <row r="930" spans="1:24">
      <c r="A930" s="3">
        <v>3693</v>
      </c>
      <c r="B930" s="19" t="s">
        <v>1022</v>
      </c>
      <c r="C930" s="19" t="s">
        <v>1023</v>
      </c>
      <c r="D930" s="4" t="s">
        <v>1036</v>
      </c>
      <c r="E930" s="6">
        <v>25.49</v>
      </c>
      <c r="F930" s="6">
        <v>1</v>
      </c>
      <c r="G930" s="6">
        <v>1.05</v>
      </c>
      <c r="H930" s="6">
        <v>26.77</v>
      </c>
      <c r="I930" s="28">
        <v>1.64</v>
      </c>
      <c r="J930" s="35">
        <v>4.6718594682474803</v>
      </c>
      <c r="K930" s="35">
        <v>0</v>
      </c>
      <c r="L930" s="35">
        <v>7.0389327891397999E-2</v>
      </c>
      <c r="M930" s="35">
        <v>4.7425452338660499</v>
      </c>
      <c r="N930" s="35">
        <v>0.71369581484335898</v>
      </c>
      <c r="O930" s="14">
        <v>0.28079999999999999</v>
      </c>
      <c r="P930" s="14">
        <v>1</v>
      </c>
      <c r="Q930" s="14">
        <v>0.96199999999999997</v>
      </c>
      <c r="R930" s="14">
        <v>0.25779999999999997</v>
      </c>
      <c r="S930" s="16">
        <v>0.4375</v>
      </c>
      <c r="T930" s="17">
        <f t="shared" si="71"/>
        <v>0.55160289654223238</v>
      </c>
      <c r="U930" s="17">
        <f t="shared" si="72"/>
        <v>0</v>
      </c>
      <c r="V930" s="17">
        <f t="shared" si="73"/>
        <v>1.6824927962187056E-2</v>
      </c>
      <c r="W930" s="17">
        <f t="shared" si="74"/>
        <v>0.58871708698261582</v>
      </c>
      <c r="X930" s="17">
        <f t="shared" si="75"/>
        <v>0.35902194264166792</v>
      </c>
    </row>
    <row r="931" spans="1:24">
      <c r="A931" s="3">
        <v>3704</v>
      </c>
      <c r="B931" s="19" t="s">
        <v>1022</v>
      </c>
      <c r="C931" s="19" t="s">
        <v>1023</v>
      </c>
      <c r="D931" s="4" t="s">
        <v>1037</v>
      </c>
      <c r="E931" s="6">
        <v>1</v>
      </c>
      <c r="F931" s="6">
        <v>1</v>
      </c>
      <c r="G931" s="6">
        <v>1</v>
      </c>
      <c r="H931" s="6">
        <v>1</v>
      </c>
      <c r="I931" s="28">
        <v>1</v>
      </c>
      <c r="J931" s="35">
        <v>0</v>
      </c>
      <c r="K931" s="35">
        <v>0</v>
      </c>
      <c r="L931" s="35">
        <v>0</v>
      </c>
      <c r="M931" s="35">
        <v>0</v>
      </c>
      <c r="N931" s="35">
        <v>0</v>
      </c>
      <c r="O931" s="14">
        <v>1</v>
      </c>
      <c r="P931" s="14">
        <v>1</v>
      </c>
      <c r="Q931" s="14">
        <v>1</v>
      </c>
      <c r="R931" s="14">
        <v>1</v>
      </c>
      <c r="S931" s="16">
        <v>1</v>
      </c>
      <c r="T931" s="17">
        <f t="shared" si="71"/>
        <v>0</v>
      </c>
      <c r="U931" s="17">
        <f t="shared" si="72"/>
        <v>0</v>
      </c>
      <c r="V931" s="17">
        <f t="shared" si="73"/>
        <v>0</v>
      </c>
      <c r="W931" s="17">
        <f t="shared" si="74"/>
        <v>0</v>
      </c>
      <c r="X931" s="17">
        <f t="shared" si="75"/>
        <v>0</v>
      </c>
    </row>
    <row r="932" spans="1:24">
      <c r="A932" s="3">
        <v>3705</v>
      </c>
      <c r="B932" s="19" t="s">
        <v>1022</v>
      </c>
      <c r="C932" s="19" t="s">
        <v>1023</v>
      </c>
      <c r="D932" s="4" t="s">
        <v>1038</v>
      </c>
      <c r="E932" s="6">
        <v>1</v>
      </c>
      <c r="F932" s="6">
        <v>1</v>
      </c>
      <c r="G932" s="6">
        <v>1</v>
      </c>
      <c r="H932" s="6">
        <v>1</v>
      </c>
      <c r="I932" s="28">
        <v>1</v>
      </c>
      <c r="J932" s="35">
        <v>0</v>
      </c>
      <c r="K932" s="35">
        <v>0</v>
      </c>
      <c r="L932" s="35">
        <v>0</v>
      </c>
      <c r="M932" s="35">
        <v>0</v>
      </c>
      <c r="N932" s="35">
        <v>0</v>
      </c>
      <c r="O932" s="14">
        <v>1</v>
      </c>
      <c r="P932" s="14">
        <v>1</v>
      </c>
      <c r="Q932" s="14">
        <v>1</v>
      </c>
      <c r="R932" s="14">
        <v>1</v>
      </c>
      <c r="S932" s="16">
        <v>1</v>
      </c>
      <c r="T932" s="17">
        <f t="shared" si="71"/>
        <v>0</v>
      </c>
      <c r="U932" s="17">
        <f t="shared" si="72"/>
        <v>0</v>
      </c>
      <c r="V932" s="17">
        <f t="shared" si="73"/>
        <v>0</v>
      </c>
      <c r="W932" s="17">
        <f t="shared" si="74"/>
        <v>0</v>
      </c>
      <c r="X932" s="17">
        <f t="shared" si="75"/>
        <v>0</v>
      </c>
    </row>
    <row r="933" spans="1:24">
      <c r="A933" s="3">
        <v>3706</v>
      </c>
      <c r="B933" s="19" t="s">
        <v>1022</v>
      </c>
      <c r="C933" s="19" t="s">
        <v>1023</v>
      </c>
      <c r="D933" s="4" t="s">
        <v>1039</v>
      </c>
      <c r="E933" s="6">
        <v>1</v>
      </c>
      <c r="F933" s="6">
        <v>1</v>
      </c>
      <c r="G933" s="6">
        <v>1</v>
      </c>
      <c r="H933" s="6">
        <v>1</v>
      </c>
      <c r="I933" s="28">
        <v>1</v>
      </c>
      <c r="J933" s="35">
        <v>0</v>
      </c>
      <c r="K933" s="35">
        <v>0</v>
      </c>
      <c r="L933" s="35">
        <v>0</v>
      </c>
      <c r="M933" s="35">
        <v>0</v>
      </c>
      <c r="N933" s="35">
        <v>0</v>
      </c>
      <c r="O933" s="14">
        <v>1</v>
      </c>
      <c r="P933" s="14">
        <v>1</v>
      </c>
      <c r="Q933" s="14">
        <v>1</v>
      </c>
      <c r="R933" s="14">
        <v>1</v>
      </c>
      <c r="S933" s="16">
        <v>1</v>
      </c>
      <c r="T933" s="17">
        <f t="shared" si="71"/>
        <v>0</v>
      </c>
      <c r="U933" s="17">
        <f t="shared" si="72"/>
        <v>0</v>
      </c>
      <c r="V933" s="17">
        <f t="shared" si="73"/>
        <v>0</v>
      </c>
      <c r="W933" s="17">
        <f t="shared" si="74"/>
        <v>0</v>
      </c>
      <c r="X933" s="17">
        <f t="shared" si="75"/>
        <v>0</v>
      </c>
    </row>
    <row r="934" spans="1:24">
      <c r="A934" s="3">
        <v>3707</v>
      </c>
      <c r="B934" s="19" t="s">
        <v>1022</v>
      </c>
      <c r="C934" s="19" t="s">
        <v>1023</v>
      </c>
      <c r="D934" s="4" t="s">
        <v>1040</v>
      </c>
      <c r="E934" s="10">
        <v>0.17</v>
      </c>
      <c r="F934" s="6">
        <v>12.53</v>
      </c>
      <c r="G934" s="6">
        <v>3.42</v>
      </c>
      <c r="H934" s="9">
        <v>0.05</v>
      </c>
      <c r="I934" s="28">
        <v>0.95</v>
      </c>
      <c r="J934" s="35">
        <v>-2.5563933485243902</v>
      </c>
      <c r="K934" s="35">
        <v>3.6473145095471402</v>
      </c>
      <c r="L934" s="35">
        <v>1.7739963251111699</v>
      </c>
      <c r="M934" s="35">
        <v>-4.32192809488736</v>
      </c>
      <c r="N934" s="35">
        <v>-7.40005814437769E-2</v>
      </c>
      <c r="O934" s="14">
        <v>2.6200000000000001E-2</v>
      </c>
      <c r="P934" s="14">
        <v>0.2505</v>
      </c>
      <c r="Q934" s="14">
        <v>0.13869999999999999</v>
      </c>
      <c r="R934" s="14">
        <v>6.0999999999999999E-2</v>
      </c>
      <c r="S934" s="16">
        <v>0.90939999999999999</v>
      </c>
      <c r="T934" s="17">
        <f t="shared" si="71"/>
        <v>1.5816987086802545</v>
      </c>
      <c r="U934" s="17">
        <f t="shared" si="72"/>
        <v>0.60119226979673546</v>
      </c>
      <c r="V934" s="17">
        <f t="shared" si="73"/>
        <v>0.85792353892671513</v>
      </c>
      <c r="W934" s="17">
        <f t="shared" si="74"/>
        <v>1.2146701649892331</v>
      </c>
      <c r="X934" s="17">
        <f t="shared" si="75"/>
        <v>4.1245050130910607E-2</v>
      </c>
    </row>
    <row r="935" spans="1:24">
      <c r="A935" s="3">
        <v>3713</v>
      </c>
      <c r="B935" s="19" t="s">
        <v>1022</v>
      </c>
      <c r="C935" s="19" t="s">
        <v>1023</v>
      </c>
      <c r="D935" s="4" t="s">
        <v>1041</v>
      </c>
      <c r="E935" s="6">
        <v>1.1100000000000001</v>
      </c>
      <c r="F935" s="6">
        <v>1.03</v>
      </c>
      <c r="G935" s="6">
        <v>0.92</v>
      </c>
      <c r="H935" s="6">
        <v>0.98</v>
      </c>
      <c r="I935" s="28">
        <v>0.94</v>
      </c>
      <c r="J935" s="35">
        <v>0.150559676575381</v>
      </c>
      <c r="K935" s="35">
        <v>4.2644337408493702E-2</v>
      </c>
      <c r="L935" s="35">
        <v>-0.120294233717712</v>
      </c>
      <c r="M935" s="35">
        <v>-2.9146345659516501E-2</v>
      </c>
      <c r="N935" s="35">
        <v>-8.9267338097087395E-2</v>
      </c>
      <c r="O935" s="14">
        <v>0.53200000000000003</v>
      </c>
      <c r="P935" s="14">
        <v>0.65459999999999996</v>
      </c>
      <c r="Q935" s="14">
        <v>0.85360000000000003</v>
      </c>
      <c r="R935" s="14">
        <v>0.90720000000000001</v>
      </c>
      <c r="S935" s="16">
        <v>0.82899999999999996</v>
      </c>
      <c r="T935" s="17">
        <f t="shared" si="71"/>
        <v>0.27408836770495182</v>
      </c>
      <c r="U935" s="17">
        <f t="shared" si="72"/>
        <v>0.18402399902801453</v>
      </c>
      <c r="V935" s="17">
        <f t="shared" si="73"/>
        <v>6.8745593583586506E-2</v>
      </c>
      <c r="W935" s="17">
        <f t="shared" si="74"/>
        <v>4.2296958451168633E-2</v>
      </c>
      <c r="X935" s="17">
        <f t="shared" si="75"/>
        <v>8.1445469449726471E-2</v>
      </c>
    </row>
    <row r="936" spans="1:24">
      <c r="A936" s="3">
        <v>3714</v>
      </c>
      <c r="B936" s="19" t="s">
        <v>1022</v>
      </c>
      <c r="C936" s="19" t="s">
        <v>1023</v>
      </c>
      <c r="D936" s="4" t="s">
        <v>1042</v>
      </c>
      <c r="E936" s="6">
        <v>8.85</v>
      </c>
      <c r="F936" s="6">
        <v>0.87</v>
      </c>
      <c r="G936" s="6">
        <v>0.75</v>
      </c>
      <c r="H936" s="6">
        <v>7.56</v>
      </c>
      <c r="I936" s="28">
        <v>1.1399999999999999</v>
      </c>
      <c r="J936" s="35">
        <v>3.1456774551956399</v>
      </c>
      <c r="K936" s="35">
        <v>-0.20091269392599601</v>
      </c>
      <c r="L936" s="35">
        <v>-0.41503749927884398</v>
      </c>
      <c r="M936" s="35">
        <v>2.9183862344463498</v>
      </c>
      <c r="N936" s="35">
        <v>0.18903382439001701</v>
      </c>
      <c r="O936" s="14">
        <v>0.28100000000000003</v>
      </c>
      <c r="P936" s="14">
        <v>0.80710000000000004</v>
      </c>
      <c r="Q936" s="14">
        <v>0.67859999999999998</v>
      </c>
      <c r="R936" s="14">
        <v>0.37590000000000001</v>
      </c>
      <c r="S936" s="16">
        <v>0.7923</v>
      </c>
      <c r="T936" s="17">
        <f t="shared" si="71"/>
        <v>0.55129368009492008</v>
      </c>
      <c r="U936" s="17">
        <f t="shared" si="72"/>
        <v>9.307265269104413E-2</v>
      </c>
      <c r="V936" s="17">
        <f t="shared" si="73"/>
        <v>0.16838614469090107</v>
      </c>
      <c r="W936" s="17">
        <f t="shared" si="74"/>
        <v>0.42492767428618755</v>
      </c>
      <c r="X936" s="17">
        <f t="shared" si="75"/>
        <v>0.10111034407341352</v>
      </c>
    </row>
    <row r="937" spans="1:24">
      <c r="A937" s="3">
        <v>3725</v>
      </c>
      <c r="B937" s="19" t="s">
        <v>1022</v>
      </c>
      <c r="C937" s="19" t="s">
        <v>1023</v>
      </c>
      <c r="D937" s="4" t="s">
        <v>1043</v>
      </c>
      <c r="E937" s="6">
        <v>4.87</v>
      </c>
      <c r="F937" s="6">
        <v>1</v>
      </c>
      <c r="G937" s="6">
        <v>1</v>
      </c>
      <c r="H937" s="6">
        <v>4.87</v>
      </c>
      <c r="I937" s="28">
        <v>1.22</v>
      </c>
      <c r="J937" s="35">
        <v>2.2839217723076199</v>
      </c>
      <c r="K937" s="35">
        <v>0</v>
      </c>
      <c r="L937" s="35">
        <v>0</v>
      </c>
      <c r="M937" s="35">
        <v>2.2839217723076199</v>
      </c>
      <c r="N937" s="35">
        <v>0.28688114778816198</v>
      </c>
      <c r="O937" s="14">
        <v>0.4299</v>
      </c>
      <c r="P937" s="14">
        <v>1</v>
      </c>
      <c r="Q937" s="14">
        <v>1</v>
      </c>
      <c r="R937" s="14">
        <v>0.4299</v>
      </c>
      <c r="S937" s="16">
        <v>0.60729999999999995</v>
      </c>
      <c r="T937" s="17">
        <f t="shared" si="71"/>
        <v>0.36663255488299307</v>
      </c>
      <c r="U937" s="17">
        <f t="shared" si="72"/>
        <v>0</v>
      </c>
      <c r="V937" s="17">
        <f t="shared" si="73"/>
        <v>0</v>
      </c>
      <c r="W937" s="17">
        <f t="shared" si="74"/>
        <v>0.36663255488299307</v>
      </c>
      <c r="X937" s="17">
        <f t="shared" si="75"/>
        <v>0.21659671887743659</v>
      </c>
    </row>
    <row r="938" spans="1:24">
      <c r="A938" s="3">
        <v>3728</v>
      </c>
      <c r="B938" s="19" t="s">
        <v>1022</v>
      </c>
      <c r="C938" s="19" t="s">
        <v>1023</v>
      </c>
      <c r="D938" s="4" t="s">
        <v>1044</v>
      </c>
      <c r="E938" s="6">
        <v>0.7</v>
      </c>
      <c r="F938" s="6">
        <v>0.84</v>
      </c>
      <c r="G938" s="6">
        <v>1.95</v>
      </c>
      <c r="H938" s="6">
        <v>1.63</v>
      </c>
      <c r="I938" s="28">
        <v>1.26</v>
      </c>
      <c r="J938" s="35">
        <v>-0.51457317282975801</v>
      </c>
      <c r="K938" s="35">
        <v>-0.251538766995965</v>
      </c>
      <c r="L938" s="35">
        <v>0.96347412397488597</v>
      </c>
      <c r="M938" s="35">
        <v>0.70487196445635303</v>
      </c>
      <c r="N938" s="35">
        <v>0.33342373372519202</v>
      </c>
      <c r="O938" s="14">
        <v>0.50580000000000003</v>
      </c>
      <c r="P938" s="14">
        <v>0.74980000000000002</v>
      </c>
      <c r="Q938" s="14">
        <v>0.53269999999999995</v>
      </c>
      <c r="R938" s="14">
        <v>0.65769999999999995</v>
      </c>
      <c r="S938" s="16">
        <v>0.4476</v>
      </c>
      <c r="T938" s="17">
        <f t="shared" si="71"/>
        <v>0.29602117499161401</v>
      </c>
      <c r="U938" s="17">
        <f t="shared" si="72"/>
        <v>0.12505456391446809</v>
      </c>
      <c r="V938" s="17">
        <f t="shared" si="73"/>
        <v>0.27351730321517037</v>
      </c>
      <c r="W938" s="17">
        <f t="shared" si="74"/>
        <v>0.18197215814074383</v>
      </c>
      <c r="X938" s="17">
        <f t="shared" si="75"/>
        <v>0.34910992214368758</v>
      </c>
    </row>
    <row r="939" spans="1:24">
      <c r="A939" s="3">
        <v>3729</v>
      </c>
      <c r="B939" s="19" t="s">
        <v>1022</v>
      </c>
      <c r="C939" s="19" t="s">
        <v>1023</v>
      </c>
      <c r="D939" s="4" t="s">
        <v>1045</v>
      </c>
      <c r="E939" s="6">
        <v>0.63</v>
      </c>
      <c r="F939" s="6">
        <v>0.42</v>
      </c>
      <c r="G939" s="6">
        <v>1.44</v>
      </c>
      <c r="H939" s="6">
        <v>2.19</v>
      </c>
      <c r="I939" s="28">
        <v>1.36</v>
      </c>
      <c r="J939" s="35">
        <v>-0.66657626627480804</v>
      </c>
      <c r="K939" s="35">
        <v>-1.2515387669959599</v>
      </c>
      <c r="L939" s="35">
        <v>0.52606881166758801</v>
      </c>
      <c r="M939" s="35">
        <v>1.13093086982645</v>
      </c>
      <c r="N939" s="35">
        <v>0.44360665147561501</v>
      </c>
      <c r="O939" s="14">
        <v>0.84030000000000005</v>
      </c>
      <c r="P939" s="14">
        <v>0.42920000000000003</v>
      </c>
      <c r="Q939" s="14">
        <v>0.83399999999999996</v>
      </c>
      <c r="R939" s="14">
        <v>0.33200000000000002</v>
      </c>
      <c r="S939" s="16">
        <v>0.42980000000000002</v>
      </c>
      <c r="T939" s="17">
        <f t="shared" si="71"/>
        <v>7.5565636456769336E-2</v>
      </c>
      <c r="U939" s="17">
        <f t="shared" si="72"/>
        <v>0.36734028670608648</v>
      </c>
      <c r="V939" s="17">
        <f t="shared" si="73"/>
        <v>7.8833949362261305E-2</v>
      </c>
      <c r="W939" s="17">
        <f t="shared" si="74"/>
        <v>0.4788619162959637</v>
      </c>
      <c r="X939" s="17">
        <f t="shared" si="75"/>
        <v>0.36673358884457546</v>
      </c>
    </row>
    <row r="940" spans="1:24">
      <c r="A940" s="3">
        <v>3730</v>
      </c>
      <c r="B940" s="19" t="s">
        <v>1022</v>
      </c>
      <c r="C940" s="19" t="s">
        <v>1023</v>
      </c>
      <c r="D940" s="4" t="s">
        <v>1046</v>
      </c>
      <c r="E940" s="6">
        <v>3.48</v>
      </c>
      <c r="F940" s="6">
        <v>0.49</v>
      </c>
      <c r="G940" s="6">
        <v>0.39</v>
      </c>
      <c r="H940" s="6">
        <v>2.81</v>
      </c>
      <c r="I940" s="28">
        <v>1</v>
      </c>
      <c r="J940" s="35">
        <v>1.799087306074</v>
      </c>
      <c r="K940" s="35">
        <v>-1.02914634565952</v>
      </c>
      <c r="L940" s="35">
        <v>-1.3584539709124801</v>
      </c>
      <c r="M940" s="35">
        <v>1.4905701304462</v>
      </c>
      <c r="N940" s="35">
        <v>0</v>
      </c>
      <c r="O940" s="14">
        <v>0.46029999999999999</v>
      </c>
      <c r="P940" s="14">
        <v>0.80210000000000004</v>
      </c>
      <c r="Q940" s="14">
        <v>0.65839999999999999</v>
      </c>
      <c r="R940" s="14">
        <v>0.60609999999999997</v>
      </c>
      <c r="S940" s="16">
        <v>0.99790000000000001</v>
      </c>
      <c r="T940" s="17">
        <f t="shared" si="71"/>
        <v>0.33695902510602577</v>
      </c>
      <c r="U940" s="17">
        <f t="shared" si="72"/>
        <v>9.5771483659921525E-2</v>
      </c>
      <c r="V940" s="17">
        <f t="shared" si="73"/>
        <v>0.1815101777957866</v>
      </c>
      <c r="W940" s="17">
        <f t="shared" si="74"/>
        <v>0.21745571598998992</v>
      </c>
      <c r="X940" s="17">
        <f t="shared" si="75"/>
        <v>9.1297737411159135E-4</v>
      </c>
    </row>
    <row r="941" spans="1:24">
      <c r="A941" s="3">
        <v>3732</v>
      </c>
      <c r="B941" s="19" t="s">
        <v>1022</v>
      </c>
      <c r="C941" s="19" t="s">
        <v>1047</v>
      </c>
      <c r="D941" s="4" t="s">
        <v>1048</v>
      </c>
      <c r="E941" s="6">
        <v>1</v>
      </c>
      <c r="F941" s="6">
        <v>1</v>
      </c>
      <c r="G941" s="6">
        <v>1</v>
      </c>
      <c r="H941" s="6">
        <v>1</v>
      </c>
      <c r="I941" s="28">
        <v>1</v>
      </c>
      <c r="J941" s="35">
        <v>0</v>
      </c>
      <c r="K941" s="35">
        <v>0</v>
      </c>
      <c r="L941" s="35">
        <v>0</v>
      </c>
      <c r="M941" s="35">
        <v>0</v>
      </c>
      <c r="N941" s="35">
        <v>0</v>
      </c>
      <c r="O941" s="14">
        <v>1</v>
      </c>
      <c r="P941" s="14">
        <v>1</v>
      </c>
      <c r="Q941" s="14">
        <v>1</v>
      </c>
      <c r="R941" s="14">
        <v>1</v>
      </c>
      <c r="S941" s="16">
        <v>1</v>
      </c>
      <c r="T941" s="17">
        <f t="shared" si="71"/>
        <v>0</v>
      </c>
      <c r="U941" s="17">
        <f t="shared" si="72"/>
        <v>0</v>
      </c>
      <c r="V941" s="17">
        <f t="shared" si="73"/>
        <v>0</v>
      </c>
      <c r="W941" s="17">
        <f t="shared" si="74"/>
        <v>0</v>
      </c>
      <c r="X941" s="17">
        <f t="shared" si="75"/>
        <v>0</v>
      </c>
    </row>
    <row r="942" spans="1:24">
      <c r="A942" s="3">
        <v>3736</v>
      </c>
      <c r="B942" s="19" t="s">
        <v>1022</v>
      </c>
      <c r="C942" s="19" t="s">
        <v>1047</v>
      </c>
      <c r="D942" s="4" t="s">
        <v>1049</v>
      </c>
      <c r="E942" s="6">
        <v>1.17</v>
      </c>
      <c r="F942" s="6">
        <v>1</v>
      </c>
      <c r="G942" s="6">
        <v>1</v>
      </c>
      <c r="H942" s="6">
        <v>1.17</v>
      </c>
      <c r="I942" s="28">
        <v>1.05</v>
      </c>
      <c r="J942" s="35">
        <v>0.22650852980868</v>
      </c>
      <c r="K942" s="35">
        <v>0</v>
      </c>
      <c r="L942" s="35">
        <v>0</v>
      </c>
      <c r="M942" s="35">
        <v>0.22650852980868</v>
      </c>
      <c r="N942" s="35">
        <v>7.0389327891397999E-2</v>
      </c>
      <c r="O942" s="14">
        <v>0.4299</v>
      </c>
      <c r="P942" s="14">
        <v>1</v>
      </c>
      <c r="Q942" s="14">
        <v>1</v>
      </c>
      <c r="R942" s="14">
        <v>0.4299</v>
      </c>
      <c r="S942" s="16">
        <v>0.60729999999999995</v>
      </c>
      <c r="T942" s="17">
        <f t="shared" si="71"/>
        <v>0.36663255488299307</v>
      </c>
      <c r="U942" s="17">
        <f t="shared" si="72"/>
        <v>0</v>
      </c>
      <c r="V942" s="17">
        <f t="shared" si="73"/>
        <v>0</v>
      </c>
      <c r="W942" s="17">
        <f t="shared" si="74"/>
        <v>0.36663255488299307</v>
      </c>
      <c r="X942" s="17">
        <f t="shared" si="75"/>
        <v>0.21659671887743659</v>
      </c>
    </row>
    <row r="943" spans="1:24">
      <c r="A943" s="3">
        <v>3737</v>
      </c>
      <c r="B943" s="19" t="s">
        <v>1022</v>
      </c>
      <c r="C943" s="19" t="s">
        <v>1047</v>
      </c>
      <c r="D943" s="4" t="s">
        <v>1050</v>
      </c>
      <c r="E943" s="6">
        <v>1</v>
      </c>
      <c r="F943" s="6">
        <v>1</v>
      </c>
      <c r="G943" s="6">
        <v>1</v>
      </c>
      <c r="H943" s="6">
        <v>1</v>
      </c>
      <c r="I943" s="28">
        <v>1</v>
      </c>
      <c r="J943" s="35">
        <v>0</v>
      </c>
      <c r="K943" s="35">
        <v>0</v>
      </c>
      <c r="L943" s="35">
        <v>0</v>
      </c>
      <c r="M943" s="35">
        <v>0</v>
      </c>
      <c r="N943" s="35">
        <v>0</v>
      </c>
      <c r="O943" s="14">
        <v>1</v>
      </c>
      <c r="P943" s="14">
        <v>1</v>
      </c>
      <c r="Q943" s="14">
        <v>1</v>
      </c>
      <c r="R943" s="14">
        <v>1</v>
      </c>
      <c r="S943" s="16">
        <v>1</v>
      </c>
      <c r="T943" s="17">
        <f t="shared" si="71"/>
        <v>0</v>
      </c>
      <c r="U943" s="17">
        <f t="shared" si="72"/>
        <v>0</v>
      </c>
      <c r="V943" s="17">
        <f t="shared" si="73"/>
        <v>0</v>
      </c>
      <c r="W943" s="17">
        <f t="shared" si="74"/>
        <v>0</v>
      </c>
      <c r="X943" s="17">
        <f t="shared" si="75"/>
        <v>0</v>
      </c>
    </row>
    <row r="944" spans="1:24">
      <c r="A944" s="3">
        <v>3742</v>
      </c>
      <c r="B944" s="19" t="s">
        <v>1022</v>
      </c>
      <c r="C944" s="19" t="s">
        <v>1047</v>
      </c>
      <c r="D944" s="4" t="s">
        <v>1051</v>
      </c>
      <c r="E944" s="6">
        <v>1</v>
      </c>
      <c r="F944" s="6">
        <v>1</v>
      </c>
      <c r="G944" s="6">
        <v>1</v>
      </c>
      <c r="H944" s="6">
        <v>1</v>
      </c>
      <c r="I944" s="28">
        <v>1</v>
      </c>
      <c r="J944" s="35">
        <v>0</v>
      </c>
      <c r="K944" s="35">
        <v>0</v>
      </c>
      <c r="L944" s="35">
        <v>0</v>
      </c>
      <c r="M944" s="35">
        <v>0</v>
      </c>
      <c r="N944" s="35">
        <v>0</v>
      </c>
      <c r="O944" s="14">
        <v>1</v>
      </c>
      <c r="P944" s="14">
        <v>1</v>
      </c>
      <c r="Q944" s="14">
        <v>1</v>
      </c>
      <c r="R944" s="14">
        <v>1</v>
      </c>
      <c r="S944" s="16">
        <v>1</v>
      </c>
      <c r="T944" s="17">
        <f t="shared" si="71"/>
        <v>0</v>
      </c>
      <c r="U944" s="17">
        <f t="shared" si="72"/>
        <v>0</v>
      </c>
      <c r="V944" s="17">
        <f t="shared" si="73"/>
        <v>0</v>
      </c>
      <c r="W944" s="17">
        <f t="shared" si="74"/>
        <v>0</v>
      </c>
      <c r="X944" s="17">
        <f t="shared" si="75"/>
        <v>0</v>
      </c>
    </row>
    <row r="945" spans="1:24">
      <c r="A945" s="3">
        <v>3748</v>
      </c>
      <c r="B945" s="19" t="s">
        <v>1022</v>
      </c>
      <c r="C945" s="19" t="s">
        <v>1047</v>
      </c>
      <c r="D945" s="4" t="s">
        <v>1052</v>
      </c>
      <c r="E945" s="6">
        <v>23.15</v>
      </c>
      <c r="F945" s="6">
        <v>0.32</v>
      </c>
      <c r="G945" s="6">
        <v>1.07</v>
      </c>
      <c r="H945" s="6">
        <v>78.55</v>
      </c>
      <c r="I945" s="28">
        <v>2.4</v>
      </c>
      <c r="J945" s="35">
        <v>4.5329402883728704</v>
      </c>
      <c r="K945" s="35">
        <v>-1.6438561897747199</v>
      </c>
      <c r="L945" s="35">
        <v>9.7610796626422303E-2</v>
      </c>
      <c r="M945" s="35">
        <v>6.2955393704068303</v>
      </c>
      <c r="N945" s="35">
        <v>1.2630344058337899</v>
      </c>
      <c r="O945" s="14">
        <v>0.60319999999999996</v>
      </c>
      <c r="P945" s="14">
        <v>0.66310000000000002</v>
      </c>
      <c r="Q945" s="14">
        <v>0.81440000000000001</v>
      </c>
      <c r="R945" s="14">
        <v>0.20050000000000001</v>
      </c>
      <c r="S945" s="16">
        <v>0.311</v>
      </c>
      <c r="T945" s="17">
        <f t="shared" si="71"/>
        <v>0.21953866713828241</v>
      </c>
      <c r="U945" s="17">
        <f t="shared" si="72"/>
        <v>0.17842097208799113</v>
      </c>
      <c r="V945" s="17">
        <f t="shared" si="73"/>
        <v>8.9162235007316459E-2</v>
      </c>
      <c r="W945" s="17">
        <f t="shared" si="74"/>
        <v>0.69788562304379886</v>
      </c>
      <c r="X945" s="17">
        <f t="shared" si="75"/>
        <v>0.5072396109731625</v>
      </c>
    </row>
    <row r="946" spans="1:24">
      <c r="A946" s="3">
        <v>3765</v>
      </c>
      <c r="B946" s="19" t="s">
        <v>1022</v>
      </c>
      <c r="C946" s="19" t="s">
        <v>1053</v>
      </c>
      <c r="D946" s="4" t="s">
        <v>1054</v>
      </c>
      <c r="E946" s="7">
        <v>1.83</v>
      </c>
      <c r="F946" s="6">
        <v>0.98</v>
      </c>
      <c r="G946" s="6">
        <v>0.9</v>
      </c>
      <c r="H946" s="7">
        <v>1.67</v>
      </c>
      <c r="I946" s="28">
        <v>1.1200000000000001</v>
      </c>
      <c r="J946" s="35">
        <v>0.87184364850931795</v>
      </c>
      <c r="K946" s="35">
        <v>-2.9146345659516501E-2</v>
      </c>
      <c r="L946" s="35">
        <v>-0.15200309344505</v>
      </c>
      <c r="M946" s="35">
        <v>0.73984810269932799</v>
      </c>
      <c r="N946" s="35">
        <v>0.16349873228288</v>
      </c>
      <c r="O946" s="14">
        <v>5.7999999999999996E-3</v>
      </c>
      <c r="P946" s="14">
        <v>0.85550000000000004</v>
      </c>
      <c r="Q946" s="14">
        <v>0.33310000000000001</v>
      </c>
      <c r="R946" s="14">
        <v>4.1700000000000001E-2</v>
      </c>
      <c r="S946" s="16">
        <v>0.51370000000000005</v>
      </c>
      <c r="T946" s="17">
        <f t="shared" si="71"/>
        <v>2.2365720064370627</v>
      </c>
      <c r="U946" s="17">
        <f t="shared" si="72"/>
        <v>6.77799861228809E-2</v>
      </c>
      <c r="V946" s="17">
        <f t="shared" si="73"/>
        <v>0.47742536730882318</v>
      </c>
      <c r="W946" s="17">
        <f t="shared" si="74"/>
        <v>1.3798639450262424</v>
      </c>
      <c r="X946" s="17">
        <f t="shared" si="75"/>
        <v>0.28929043427566276</v>
      </c>
    </row>
    <row r="947" spans="1:24">
      <c r="A947" s="3">
        <v>3766</v>
      </c>
      <c r="B947" s="19" t="s">
        <v>1022</v>
      </c>
      <c r="C947" s="19" t="s">
        <v>1053</v>
      </c>
      <c r="D947" s="4" t="s">
        <v>1055</v>
      </c>
      <c r="E947" s="6">
        <v>1.61</v>
      </c>
      <c r="F947" s="6">
        <v>0.95</v>
      </c>
      <c r="G947" s="6">
        <v>0.74</v>
      </c>
      <c r="H947" s="6">
        <v>1.25</v>
      </c>
      <c r="I947" s="28">
        <v>0.96</v>
      </c>
      <c r="J947" s="35">
        <v>0.68706068833989298</v>
      </c>
      <c r="K947" s="35">
        <v>-7.40005814437769E-2</v>
      </c>
      <c r="L947" s="35">
        <v>-0.43440282414577502</v>
      </c>
      <c r="M947" s="35">
        <v>0.32192809488736202</v>
      </c>
      <c r="N947" s="35">
        <v>-5.88936890535686E-2</v>
      </c>
      <c r="O947" s="14">
        <v>0.24560000000000001</v>
      </c>
      <c r="P947" s="14">
        <v>0.93230000000000002</v>
      </c>
      <c r="Q947" s="14">
        <v>0.50800000000000001</v>
      </c>
      <c r="R947" s="14">
        <v>0.61770000000000003</v>
      </c>
      <c r="S947" s="16">
        <v>0.85460000000000003</v>
      </c>
      <c r="T947" s="17">
        <f t="shared" si="71"/>
        <v>0.60977163753086994</v>
      </c>
      <c r="U947" s="17">
        <f t="shared" si="72"/>
        <v>3.0444315779156465E-2</v>
      </c>
      <c r="V947" s="17">
        <f t="shared" si="73"/>
        <v>0.29413628771608075</v>
      </c>
      <c r="W947" s="17">
        <f t="shared" si="74"/>
        <v>0.20922239866230616</v>
      </c>
      <c r="X947" s="17">
        <f t="shared" si="75"/>
        <v>6.8237111518822266E-2</v>
      </c>
    </row>
    <row r="948" spans="1:24">
      <c r="A948" s="3">
        <v>3812</v>
      </c>
      <c r="B948" s="19" t="s">
        <v>1022</v>
      </c>
      <c r="C948" s="19" t="s">
        <v>1053</v>
      </c>
      <c r="D948" s="4" t="s">
        <v>1056</v>
      </c>
      <c r="E948" s="6">
        <v>7.79</v>
      </c>
      <c r="F948" s="6">
        <v>0.88</v>
      </c>
      <c r="G948" s="6">
        <v>3.04</v>
      </c>
      <c r="H948" s="6">
        <v>27.03</v>
      </c>
      <c r="I948" s="28">
        <v>3.81</v>
      </c>
      <c r="J948" s="35">
        <v>2.9616233282869402</v>
      </c>
      <c r="K948" s="35">
        <v>-0.184424571137427</v>
      </c>
      <c r="L948" s="35">
        <v>1.60407132366886</v>
      </c>
      <c r="M948" s="35">
        <v>4.7564896067599696</v>
      </c>
      <c r="N948" s="35">
        <v>1.9297909977186001</v>
      </c>
      <c r="O948" s="14">
        <v>0.83509999999999995</v>
      </c>
      <c r="P948" s="14">
        <v>0.95440000000000003</v>
      </c>
      <c r="Q948" s="14">
        <v>0.50760000000000005</v>
      </c>
      <c r="R948" s="14">
        <v>0.29699999999999999</v>
      </c>
      <c r="S948" s="16">
        <v>0.2419</v>
      </c>
      <c r="T948" s="17">
        <f t="shared" si="71"/>
        <v>7.8261516315401319E-2</v>
      </c>
      <c r="U948" s="17">
        <f t="shared" si="72"/>
        <v>2.0269569337714531E-2</v>
      </c>
      <c r="V948" s="17">
        <f t="shared" si="73"/>
        <v>0.29447838657733277</v>
      </c>
      <c r="W948" s="17">
        <f t="shared" si="74"/>
        <v>0.52724355068278772</v>
      </c>
      <c r="X948" s="17">
        <f t="shared" si="75"/>
        <v>0.61636413163812032</v>
      </c>
    </row>
    <row r="949" spans="1:24">
      <c r="A949" s="3">
        <v>3813</v>
      </c>
      <c r="B949" s="19" t="s">
        <v>1022</v>
      </c>
      <c r="C949" s="19" t="s">
        <v>1053</v>
      </c>
      <c r="D949" s="4" t="s">
        <v>1057</v>
      </c>
      <c r="E949" s="6">
        <v>1.84</v>
      </c>
      <c r="F949" s="6">
        <v>0.68</v>
      </c>
      <c r="G949" s="6">
        <v>2.2000000000000002</v>
      </c>
      <c r="H949" s="6">
        <v>5.94</v>
      </c>
      <c r="I949" s="28">
        <v>2.4500000000000002</v>
      </c>
      <c r="J949" s="35">
        <v>0.87970576628228803</v>
      </c>
      <c r="K949" s="35">
        <v>-0.55639334852438505</v>
      </c>
      <c r="L949" s="35">
        <v>1.13750352374994</v>
      </c>
      <c r="M949" s="35">
        <v>2.5704629310260398</v>
      </c>
      <c r="N949" s="35">
        <v>1.2927817492278499</v>
      </c>
      <c r="O949" s="14">
        <v>0.77949999999999997</v>
      </c>
      <c r="P949" s="14">
        <v>0.68220000000000003</v>
      </c>
      <c r="Q949" s="14">
        <v>0.52410000000000001</v>
      </c>
      <c r="R949" s="14">
        <v>0.34510000000000002</v>
      </c>
      <c r="S949" s="16">
        <v>0.27639999999999998</v>
      </c>
      <c r="T949" s="17">
        <f t="shared" si="71"/>
        <v>0.10818388047513953</v>
      </c>
      <c r="U949" s="17">
        <f t="shared" si="72"/>
        <v>0.16608828492862157</v>
      </c>
      <c r="V949" s="17">
        <f t="shared" si="73"/>
        <v>0.28058584029740663</v>
      </c>
      <c r="W949" s="17">
        <f t="shared" si="74"/>
        <v>0.46205504070851311</v>
      </c>
      <c r="X949" s="17">
        <f t="shared" si="75"/>
        <v>0.5584619612978392</v>
      </c>
    </row>
    <row r="950" spans="1:24">
      <c r="A950" s="3">
        <v>3816</v>
      </c>
      <c r="B950" s="19" t="s">
        <v>1022</v>
      </c>
      <c r="C950" s="19" t="s">
        <v>1053</v>
      </c>
      <c r="D950" s="4" t="s">
        <v>1058</v>
      </c>
      <c r="E950" s="6">
        <v>1</v>
      </c>
      <c r="F950" s="6">
        <v>1</v>
      </c>
      <c r="G950" s="6">
        <v>1</v>
      </c>
      <c r="H950" s="6">
        <v>1</v>
      </c>
      <c r="I950" s="28">
        <v>1</v>
      </c>
      <c r="J950" s="35">
        <v>0</v>
      </c>
      <c r="K950" s="35">
        <v>0</v>
      </c>
      <c r="L950" s="35">
        <v>0</v>
      </c>
      <c r="M950" s="35">
        <v>0</v>
      </c>
      <c r="N950" s="35">
        <v>0</v>
      </c>
      <c r="O950" s="14">
        <v>1</v>
      </c>
      <c r="P950" s="14">
        <v>1</v>
      </c>
      <c r="Q950" s="14">
        <v>1</v>
      </c>
      <c r="R950" s="14">
        <v>1</v>
      </c>
      <c r="S950" s="16">
        <v>1</v>
      </c>
      <c r="T950" s="17">
        <f t="shared" si="71"/>
        <v>0</v>
      </c>
      <c r="U950" s="17">
        <f t="shared" si="72"/>
        <v>0</v>
      </c>
      <c r="V950" s="17">
        <f t="shared" si="73"/>
        <v>0</v>
      </c>
      <c r="W950" s="17">
        <f t="shared" si="74"/>
        <v>0</v>
      </c>
      <c r="X950" s="17">
        <f t="shared" si="75"/>
        <v>0</v>
      </c>
    </row>
    <row r="951" spans="1:24">
      <c r="A951" s="3">
        <v>3823</v>
      </c>
      <c r="B951" s="19" t="s">
        <v>1022</v>
      </c>
      <c r="C951" s="19" t="s">
        <v>1053</v>
      </c>
      <c r="D951" s="4" t="s">
        <v>1059</v>
      </c>
      <c r="E951" s="6">
        <v>1.19</v>
      </c>
      <c r="F951" s="6">
        <v>1.4</v>
      </c>
      <c r="G951" s="6">
        <v>1.31</v>
      </c>
      <c r="H951" s="6">
        <v>1.1100000000000001</v>
      </c>
      <c r="I951" s="28">
        <v>1.3</v>
      </c>
      <c r="J951" s="35">
        <v>0.25096157353321902</v>
      </c>
      <c r="K951" s="35">
        <v>0.48542682717024199</v>
      </c>
      <c r="L951" s="35">
        <v>0.38956681176272601</v>
      </c>
      <c r="M951" s="35">
        <v>0.150559676575381</v>
      </c>
      <c r="N951" s="35">
        <v>0.37851162325373</v>
      </c>
      <c r="O951" s="14">
        <v>0.64490000000000003</v>
      </c>
      <c r="P951" s="14">
        <v>0.38800000000000001</v>
      </c>
      <c r="Q951" s="14">
        <v>0.36180000000000001</v>
      </c>
      <c r="R951" s="14">
        <v>0.60340000000000005</v>
      </c>
      <c r="S951" s="16">
        <v>0.30530000000000002</v>
      </c>
      <c r="T951" s="17">
        <f t="shared" si="71"/>
        <v>0.19050762306265814</v>
      </c>
      <c r="U951" s="17">
        <f t="shared" si="72"/>
        <v>0.41116827440579273</v>
      </c>
      <c r="V951" s="17">
        <f t="shared" si="73"/>
        <v>0.44153143747620505</v>
      </c>
      <c r="W951" s="17">
        <f t="shared" si="74"/>
        <v>0.21939469416103033</v>
      </c>
      <c r="X951" s="17">
        <f t="shared" si="75"/>
        <v>0.51527319570133812</v>
      </c>
    </row>
    <row r="952" spans="1:24">
      <c r="A952" s="3">
        <v>3828</v>
      </c>
      <c r="B952" s="19" t="s">
        <v>1022</v>
      </c>
      <c r="C952" s="19" t="s">
        <v>1053</v>
      </c>
      <c r="D952" s="4" t="s">
        <v>1060</v>
      </c>
      <c r="E952" s="6">
        <v>1</v>
      </c>
      <c r="F952" s="6">
        <v>1</v>
      </c>
      <c r="G952" s="6">
        <v>1</v>
      </c>
      <c r="H952" s="6">
        <v>1</v>
      </c>
      <c r="I952" s="28">
        <v>1</v>
      </c>
      <c r="J952" s="35">
        <v>0</v>
      </c>
      <c r="K952" s="35">
        <v>0</v>
      </c>
      <c r="L952" s="35">
        <v>0</v>
      </c>
      <c r="M952" s="35">
        <v>0</v>
      </c>
      <c r="N952" s="35">
        <v>0</v>
      </c>
      <c r="O952" s="14">
        <v>1</v>
      </c>
      <c r="P952" s="14">
        <v>1</v>
      </c>
      <c r="Q952" s="14">
        <v>1</v>
      </c>
      <c r="R952" s="14">
        <v>1</v>
      </c>
      <c r="S952" s="16">
        <v>1</v>
      </c>
      <c r="T952" s="17">
        <f t="shared" si="71"/>
        <v>0</v>
      </c>
      <c r="U952" s="17">
        <f t="shared" si="72"/>
        <v>0</v>
      </c>
      <c r="V952" s="17">
        <f t="shared" si="73"/>
        <v>0</v>
      </c>
      <c r="W952" s="17">
        <f t="shared" si="74"/>
        <v>0</v>
      </c>
      <c r="X952" s="17">
        <f t="shared" si="75"/>
        <v>0</v>
      </c>
    </row>
    <row r="953" spans="1:24">
      <c r="A953" s="3">
        <v>3829</v>
      </c>
      <c r="B953" s="19" t="s">
        <v>1022</v>
      </c>
      <c r="C953" s="19" t="s">
        <v>1053</v>
      </c>
      <c r="D953" s="4" t="s">
        <v>1061</v>
      </c>
      <c r="E953" s="6">
        <v>1</v>
      </c>
      <c r="F953" s="6">
        <v>1</v>
      </c>
      <c r="G953" s="6">
        <v>1</v>
      </c>
      <c r="H953" s="6">
        <v>1</v>
      </c>
      <c r="I953" s="28">
        <v>1</v>
      </c>
      <c r="J953" s="35">
        <v>0</v>
      </c>
      <c r="K953" s="35">
        <v>0</v>
      </c>
      <c r="L953" s="35">
        <v>0</v>
      </c>
      <c r="M953" s="35">
        <v>0</v>
      </c>
      <c r="N953" s="35">
        <v>0</v>
      </c>
      <c r="O953" s="14">
        <v>1</v>
      </c>
      <c r="P953" s="14">
        <v>1</v>
      </c>
      <c r="Q953" s="14">
        <v>1</v>
      </c>
      <c r="R953" s="14">
        <v>1</v>
      </c>
      <c r="S953" s="16">
        <v>1</v>
      </c>
      <c r="T953" s="17">
        <f t="shared" si="71"/>
        <v>0</v>
      </c>
      <c r="U953" s="17">
        <f t="shared" si="72"/>
        <v>0</v>
      </c>
      <c r="V953" s="17">
        <f t="shared" si="73"/>
        <v>0</v>
      </c>
      <c r="W953" s="17">
        <f t="shared" si="74"/>
        <v>0</v>
      </c>
      <c r="X953" s="17">
        <f t="shared" si="75"/>
        <v>0</v>
      </c>
    </row>
    <row r="954" spans="1:24">
      <c r="A954" s="3">
        <v>3833</v>
      </c>
      <c r="B954" s="19" t="s">
        <v>1022</v>
      </c>
      <c r="C954" s="19" t="s">
        <v>1053</v>
      </c>
      <c r="D954" s="4" t="s">
        <v>1062</v>
      </c>
      <c r="E954" s="6">
        <v>1.67</v>
      </c>
      <c r="F954" s="6">
        <v>1</v>
      </c>
      <c r="G954" s="6">
        <v>1</v>
      </c>
      <c r="H954" s="6">
        <v>1.67</v>
      </c>
      <c r="I954" s="28">
        <v>1.1499999999999999</v>
      </c>
      <c r="J954" s="35">
        <v>0.73984810269932799</v>
      </c>
      <c r="K954" s="35">
        <v>0</v>
      </c>
      <c r="L954" s="35">
        <v>0</v>
      </c>
      <c r="M954" s="35">
        <v>0.73984810269932799</v>
      </c>
      <c r="N954" s="35">
        <v>0.20163386116965001</v>
      </c>
      <c r="O954" s="14">
        <v>0.27750000000000002</v>
      </c>
      <c r="P954" s="14">
        <v>1</v>
      </c>
      <c r="Q954" s="14">
        <v>1</v>
      </c>
      <c r="R954" s="14">
        <v>0.27750000000000002</v>
      </c>
      <c r="S954" s="16">
        <v>0.47749999999999998</v>
      </c>
      <c r="T954" s="17">
        <f t="shared" si="71"/>
        <v>0.55673701254130492</v>
      </c>
      <c r="U954" s="17">
        <f t="shared" si="72"/>
        <v>0</v>
      </c>
      <c r="V954" s="17">
        <f t="shared" si="73"/>
        <v>0</v>
      </c>
      <c r="W954" s="17">
        <f t="shared" si="74"/>
        <v>0.55673701254130492</v>
      </c>
      <c r="X954" s="17">
        <f t="shared" si="75"/>
        <v>0.32102662408023486</v>
      </c>
    </row>
    <row r="955" spans="1:24">
      <c r="A955" s="3">
        <v>3849</v>
      </c>
      <c r="B955" s="19" t="s">
        <v>1022</v>
      </c>
      <c r="C955" s="19" t="s">
        <v>1053</v>
      </c>
      <c r="D955" s="4" t="s">
        <v>1063</v>
      </c>
      <c r="E955" s="6">
        <v>3.79</v>
      </c>
      <c r="F955" s="6">
        <v>0.52</v>
      </c>
      <c r="G955" s="6">
        <v>0.3</v>
      </c>
      <c r="H955" s="6">
        <v>2.2200000000000002</v>
      </c>
      <c r="I955" s="28">
        <v>0.87</v>
      </c>
      <c r="J955" s="35">
        <v>1.92219784839637</v>
      </c>
      <c r="K955" s="35">
        <v>-0.94341647163363296</v>
      </c>
      <c r="L955" s="35">
        <v>-1.7369655941662101</v>
      </c>
      <c r="M955" s="35">
        <v>1.1505596765753801</v>
      </c>
      <c r="N955" s="35">
        <v>-0.20091269392599601</v>
      </c>
      <c r="O955" s="14">
        <v>0.28129999999999999</v>
      </c>
      <c r="P955" s="14">
        <v>0.72030000000000005</v>
      </c>
      <c r="Q955" s="14">
        <v>0.3997</v>
      </c>
      <c r="R955" s="14">
        <v>0.60670000000000002</v>
      </c>
      <c r="S955" s="16">
        <v>0.75390000000000001</v>
      </c>
      <c r="T955" s="17">
        <f t="shared" si="71"/>
        <v>0.55083026783479905</v>
      </c>
      <c r="U955" s="17">
        <f t="shared" si="72"/>
        <v>0.1424865852233102</v>
      </c>
      <c r="V955" s="17">
        <f t="shared" si="73"/>
        <v>0.39826585173989509</v>
      </c>
      <c r="W955" s="17">
        <f t="shared" si="74"/>
        <v>0.21702600505595174</v>
      </c>
      <c r="X955" s="17">
        <f t="shared" si="75"/>
        <v>0.12268625668776158</v>
      </c>
    </row>
    <row r="956" spans="1:24">
      <c r="A956" s="3">
        <v>3850</v>
      </c>
      <c r="B956" s="19" t="s">
        <v>1022</v>
      </c>
      <c r="C956" s="19" t="s">
        <v>1053</v>
      </c>
      <c r="D956" s="4" t="s">
        <v>1064</v>
      </c>
      <c r="E956" s="6">
        <v>3.15</v>
      </c>
      <c r="F956" s="6">
        <v>0.28999999999999998</v>
      </c>
      <c r="G956" s="6">
        <v>0.74</v>
      </c>
      <c r="H956" s="6">
        <v>8.01</v>
      </c>
      <c r="I956" s="28">
        <v>1.87</v>
      </c>
      <c r="J956" s="35">
        <v>1.6553518286125499</v>
      </c>
      <c r="K956" s="35">
        <v>-1.7858751946471501</v>
      </c>
      <c r="L956" s="35">
        <v>-0.43440282414577502</v>
      </c>
      <c r="M956" s="35">
        <v>3.0018022426339899</v>
      </c>
      <c r="N956" s="35">
        <v>0.90303827011291204</v>
      </c>
      <c r="O956" s="14">
        <v>0.58350000000000002</v>
      </c>
      <c r="P956" s="14">
        <v>0.72219999999999995</v>
      </c>
      <c r="Q956" s="14">
        <v>0.82269999999999999</v>
      </c>
      <c r="R956" s="14">
        <v>0.22750000000000001</v>
      </c>
      <c r="S956" s="16">
        <v>0.33879999999999999</v>
      </c>
      <c r="T956" s="17">
        <f t="shared" si="71"/>
        <v>0.23395913961861101</v>
      </c>
      <c r="U956" s="17">
        <f t="shared" si="72"/>
        <v>0.14134251590919222</v>
      </c>
      <c r="V956" s="17">
        <f t="shared" si="73"/>
        <v>8.475850269380561E-2</v>
      </c>
      <c r="W956" s="17">
        <f t="shared" si="74"/>
        <v>0.64301859900686875</v>
      </c>
      <c r="X956" s="17">
        <f t="shared" si="75"/>
        <v>0.47005659834133073</v>
      </c>
    </row>
    <row r="957" spans="1:24">
      <c r="A957" s="3">
        <v>3853</v>
      </c>
      <c r="B957" s="19" t="s">
        <v>1022</v>
      </c>
      <c r="C957" s="19" t="s">
        <v>1053</v>
      </c>
      <c r="D957" s="4" t="s">
        <v>1065</v>
      </c>
      <c r="E957" s="6">
        <v>16.510000000000002</v>
      </c>
      <c r="F957" s="6">
        <v>0.72</v>
      </c>
      <c r="G957" s="6">
        <v>0.93</v>
      </c>
      <c r="H957" s="6">
        <v>21.3</v>
      </c>
      <c r="I957" s="28">
        <v>1.89</v>
      </c>
      <c r="J957" s="35">
        <v>4.0452682151385302</v>
      </c>
      <c r="K957" s="35">
        <v>-0.47393118833241199</v>
      </c>
      <c r="L957" s="35">
        <v>-0.104697378666693</v>
      </c>
      <c r="M957" s="35">
        <v>4.4127815253384801</v>
      </c>
      <c r="N957" s="35">
        <v>0.91838623444634804</v>
      </c>
      <c r="O957" s="14">
        <v>0.18559999999999999</v>
      </c>
      <c r="P957" s="14">
        <v>0.88090000000000002</v>
      </c>
      <c r="Q957" s="14">
        <v>0.97650000000000003</v>
      </c>
      <c r="R957" s="14">
        <v>0.14599999999999999</v>
      </c>
      <c r="S957" s="16">
        <v>0.34870000000000001</v>
      </c>
      <c r="T957" s="17">
        <f t="shared" si="71"/>
        <v>0.73142202811715673</v>
      </c>
      <c r="U957" s="17">
        <f t="shared" si="72"/>
        <v>5.5073390013784369E-2</v>
      </c>
      <c r="V957" s="17">
        <f t="shared" si="73"/>
        <v>1.0327752376126795E-2</v>
      </c>
      <c r="W957" s="17">
        <f t="shared" si="74"/>
        <v>0.83564714421556296</v>
      </c>
      <c r="X957" s="17">
        <f t="shared" si="75"/>
        <v>0.45754805262402343</v>
      </c>
    </row>
    <row r="958" spans="1:24">
      <c r="A958" s="3">
        <v>3854</v>
      </c>
      <c r="B958" s="19" t="s">
        <v>1022</v>
      </c>
      <c r="C958" s="19" t="s">
        <v>1053</v>
      </c>
      <c r="D958" s="4" t="s">
        <v>1066</v>
      </c>
      <c r="E958" s="6">
        <v>3.94</v>
      </c>
      <c r="F958" s="6">
        <v>0.22</v>
      </c>
      <c r="G958" s="6">
        <v>0.32</v>
      </c>
      <c r="H958" s="6">
        <v>5.84</v>
      </c>
      <c r="I958" s="28">
        <v>1.1100000000000001</v>
      </c>
      <c r="J958" s="35">
        <v>1.9781956296816501</v>
      </c>
      <c r="K958" s="35">
        <v>-2.1844245711374302</v>
      </c>
      <c r="L958" s="35">
        <v>-1.6438561897747199</v>
      </c>
      <c r="M958" s="35">
        <v>2.5459683691052901</v>
      </c>
      <c r="N958" s="35">
        <v>0.150559676575381</v>
      </c>
      <c r="O958" s="14">
        <v>0.76239999999999997</v>
      </c>
      <c r="P958" s="14">
        <v>0.58879999999999999</v>
      </c>
      <c r="Q958" s="14">
        <v>0.77310000000000001</v>
      </c>
      <c r="R958" s="14">
        <v>0.5494</v>
      </c>
      <c r="S958" s="16">
        <v>0.86519999999999997</v>
      </c>
      <c r="T958" s="17">
        <f t="shared" si="71"/>
        <v>0.11781711236973003</v>
      </c>
      <c r="U958" s="17">
        <f t="shared" si="72"/>
        <v>0.23003219867055757</v>
      </c>
      <c r="V958" s="17">
        <f t="shared" si="73"/>
        <v>0.11176432672943282</v>
      </c>
      <c r="W958" s="17">
        <f t="shared" si="74"/>
        <v>0.2601113449154569</v>
      </c>
      <c r="X958" s="17">
        <f t="shared" si="75"/>
        <v>6.2883489232946149E-2</v>
      </c>
    </row>
    <row r="959" spans="1:24">
      <c r="A959" s="3">
        <v>3857</v>
      </c>
      <c r="B959" s="19" t="s">
        <v>1022</v>
      </c>
      <c r="C959" s="19" t="s">
        <v>1053</v>
      </c>
      <c r="D959" s="4" t="s">
        <v>1067</v>
      </c>
      <c r="E959" s="6">
        <v>1.99</v>
      </c>
      <c r="F959" s="6">
        <v>0.85</v>
      </c>
      <c r="G959" s="6">
        <v>1.88</v>
      </c>
      <c r="H959" s="6">
        <v>4.3899999999999997</v>
      </c>
      <c r="I959" s="28">
        <v>1.89</v>
      </c>
      <c r="J959" s="35">
        <v>0.99276843076892396</v>
      </c>
      <c r="K959" s="35">
        <v>-0.234465253637023</v>
      </c>
      <c r="L959" s="35">
        <v>0.91073266190291302</v>
      </c>
      <c r="M959" s="35">
        <v>2.1342209397606302</v>
      </c>
      <c r="N959" s="35">
        <v>0.91838623444634804</v>
      </c>
      <c r="O959" s="14">
        <v>0.62749999999999995</v>
      </c>
      <c r="P959" s="14">
        <v>0.86240000000000006</v>
      </c>
      <c r="Q959" s="14">
        <v>0.61150000000000004</v>
      </c>
      <c r="R959" s="14">
        <v>0.20760000000000001</v>
      </c>
      <c r="S959" s="16">
        <v>0.23089999999999999</v>
      </c>
      <c r="T959" s="17">
        <f t="shared" si="71"/>
        <v>0.20238626984692429</v>
      </c>
      <c r="U959" s="17">
        <f t="shared" si="72"/>
        <v>6.4291252157336484E-2</v>
      </c>
      <c r="V959" s="17">
        <f t="shared" si="73"/>
        <v>0.21360353862769571</v>
      </c>
      <c r="W959" s="17">
        <f t="shared" si="74"/>
        <v>0.68277265082357974</v>
      </c>
      <c r="X959" s="17">
        <f t="shared" si="75"/>
        <v>0.63657606708282366</v>
      </c>
    </row>
    <row r="960" spans="1:24">
      <c r="A960" s="3">
        <v>3858</v>
      </c>
      <c r="B960" s="19" t="s">
        <v>1022</v>
      </c>
      <c r="C960" s="19" t="s">
        <v>1053</v>
      </c>
      <c r="D960" s="4" t="s">
        <v>1068</v>
      </c>
      <c r="E960" s="6">
        <v>0.81</v>
      </c>
      <c r="F960" s="6">
        <v>0.6</v>
      </c>
      <c r="G960" s="6">
        <v>5.86</v>
      </c>
      <c r="H960" s="6">
        <v>7.87</v>
      </c>
      <c r="I960" s="28">
        <v>2.4</v>
      </c>
      <c r="J960" s="35">
        <v>-0.30400618689010001</v>
      </c>
      <c r="K960" s="35">
        <v>-0.736965594166206</v>
      </c>
      <c r="L960" s="35">
        <v>2.5509006646475201</v>
      </c>
      <c r="M960" s="35">
        <v>2.9763636357327599</v>
      </c>
      <c r="N960" s="35">
        <v>1.2630344058337899</v>
      </c>
      <c r="O960" s="14">
        <v>0.49690000000000001</v>
      </c>
      <c r="P960" s="14">
        <v>0.69230000000000003</v>
      </c>
      <c r="Q960" s="14">
        <v>0.33289999999999997</v>
      </c>
      <c r="R960" s="14">
        <v>0.35439999999999999</v>
      </c>
      <c r="S960" s="16">
        <v>0.1867</v>
      </c>
      <c r="T960" s="17">
        <f t="shared" si="71"/>
        <v>0.30373100325446717</v>
      </c>
      <c r="U960" s="17">
        <f t="shared" si="72"/>
        <v>0.15970566838856376</v>
      </c>
      <c r="V960" s="17">
        <f t="shared" si="73"/>
        <v>0.47768620484333263</v>
      </c>
      <c r="W960" s="17">
        <f t="shared" si="74"/>
        <v>0.45050628678498689</v>
      </c>
      <c r="X960" s="17">
        <f t="shared" si="75"/>
        <v>0.72885568205092166</v>
      </c>
    </row>
    <row r="961" spans="1:24">
      <c r="A961" s="3">
        <v>3865</v>
      </c>
      <c r="B961" s="19" t="s">
        <v>1022</v>
      </c>
      <c r="C961" s="19" t="s">
        <v>1053</v>
      </c>
      <c r="D961" s="4" t="s">
        <v>1069</v>
      </c>
      <c r="E961" s="6">
        <v>1.96</v>
      </c>
      <c r="F961" s="6">
        <v>0.99</v>
      </c>
      <c r="G961" s="6">
        <v>0.99</v>
      </c>
      <c r="H961" s="6">
        <v>1.96</v>
      </c>
      <c r="I961" s="28">
        <v>1.17</v>
      </c>
      <c r="J961" s="35">
        <v>0.97085365434048398</v>
      </c>
      <c r="K961" s="35">
        <v>-1.44995696951151E-2</v>
      </c>
      <c r="L961" s="35">
        <v>-1.44995696951151E-2</v>
      </c>
      <c r="M961" s="35">
        <v>0.97085365434048398</v>
      </c>
      <c r="N961" s="35">
        <v>0.22650852980868</v>
      </c>
      <c r="O961" s="14">
        <v>0.2787</v>
      </c>
      <c r="P961" s="14">
        <v>0.97789999999999999</v>
      </c>
      <c r="Q961" s="14">
        <v>0.97789999999999999</v>
      </c>
      <c r="R961" s="14">
        <v>0.2787</v>
      </c>
      <c r="S961" s="16">
        <v>0.4914</v>
      </c>
      <c r="T961" s="17">
        <f t="shared" si="71"/>
        <v>0.55486303128669578</v>
      </c>
      <c r="U961" s="17">
        <f t="shared" si="72"/>
        <v>9.705553871561268E-3</v>
      </c>
      <c r="V961" s="17">
        <f t="shared" si="73"/>
        <v>9.705553871561268E-3</v>
      </c>
      <c r="W961" s="17">
        <f t="shared" si="74"/>
        <v>0.55486303128669578</v>
      </c>
      <c r="X961" s="17">
        <f t="shared" si="75"/>
        <v>0.30856484785593791</v>
      </c>
    </row>
    <row r="962" spans="1:24">
      <c r="A962" s="3">
        <v>3869</v>
      </c>
      <c r="B962" s="19" t="s">
        <v>1022</v>
      </c>
      <c r="C962" s="19" t="s">
        <v>1053</v>
      </c>
      <c r="D962" s="4" t="s">
        <v>1070</v>
      </c>
      <c r="E962" s="6">
        <v>0.61</v>
      </c>
      <c r="F962" s="6">
        <v>0.65</v>
      </c>
      <c r="G962" s="6">
        <v>1.23</v>
      </c>
      <c r="H962" s="6">
        <v>1.1499999999999999</v>
      </c>
      <c r="I962" s="28">
        <v>1.36</v>
      </c>
      <c r="J962" s="35">
        <v>-0.71311885221183802</v>
      </c>
      <c r="K962" s="35">
        <v>-0.62148837674627</v>
      </c>
      <c r="L962" s="35">
        <v>0.298658315564515</v>
      </c>
      <c r="M962" s="35">
        <v>0.20163386116965001</v>
      </c>
      <c r="N962" s="35">
        <v>0.44360665147561501</v>
      </c>
      <c r="O962" s="14">
        <v>0.1512</v>
      </c>
      <c r="P962" s="14">
        <v>0.56089999999999995</v>
      </c>
      <c r="Q962" s="14">
        <v>0.32519999999999999</v>
      </c>
      <c r="R962" s="14">
        <v>0.70350000000000001</v>
      </c>
      <c r="S962" s="16">
        <v>0.32079999999999997</v>
      </c>
      <c r="T962" s="17">
        <f t="shared" si="71"/>
        <v>0.82044820883481229</v>
      </c>
      <c r="U962" s="17">
        <f t="shared" si="72"/>
        <v>0.25111455999048332</v>
      </c>
      <c r="V962" s="17">
        <f t="shared" si="73"/>
        <v>0.48784946307796945</v>
      </c>
      <c r="W962" s="17">
        <f t="shared" si="74"/>
        <v>0.15273589822923547</v>
      </c>
      <c r="X962" s="17">
        <f t="shared" si="75"/>
        <v>0.49376564038787413</v>
      </c>
    </row>
    <row r="963" spans="1:24">
      <c r="A963" s="3">
        <v>3876</v>
      </c>
      <c r="B963" s="19" t="s">
        <v>1022</v>
      </c>
      <c r="C963" s="19" t="s">
        <v>1053</v>
      </c>
      <c r="D963" s="4" t="s">
        <v>1071</v>
      </c>
      <c r="E963" s="6">
        <v>1.1299999999999999</v>
      </c>
      <c r="F963" s="6">
        <v>0.53</v>
      </c>
      <c r="G963" s="6">
        <v>1.33</v>
      </c>
      <c r="H963" s="8">
        <v>2.82</v>
      </c>
      <c r="I963" s="28">
        <v>1.93</v>
      </c>
      <c r="J963" s="35">
        <v>0.176322772640463</v>
      </c>
      <c r="K963" s="35">
        <v>-0.91593573521152605</v>
      </c>
      <c r="L963" s="35">
        <v>0.41142624572646502</v>
      </c>
      <c r="M963" s="35">
        <v>1.49569516262407</v>
      </c>
      <c r="N963" s="35">
        <v>0.94860084749335605</v>
      </c>
      <c r="O963" s="14">
        <v>0.96399999999999997</v>
      </c>
      <c r="P963" s="14">
        <v>0.40279999999999999</v>
      </c>
      <c r="Q963" s="14">
        <v>0.51529999999999998</v>
      </c>
      <c r="R963" s="14">
        <v>8.3699999999999997E-2</v>
      </c>
      <c r="S963" s="16">
        <v>0.1081</v>
      </c>
      <c r="T963" s="17">
        <f t="shared" ref="T963:T1026" si="76">-LOG10(O963)</f>
        <v>1.5922966097169242E-2</v>
      </c>
      <c r="U963" s="17">
        <f t="shared" ref="U963:U1026" si="77">-LOG10(P963)</f>
        <v>0.39491053811841959</v>
      </c>
      <c r="V963" s="17">
        <f t="shared" ref="V963:V1026" si="78">-LOG10(Q963)</f>
        <v>0.28793985753892526</v>
      </c>
      <c r="W963" s="17">
        <f t="shared" ref="W963:W1026" si="79">-LOG10(R963)</f>
        <v>1.07727454200674</v>
      </c>
      <c r="X963" s="17">
        <f t="shared" ref="X963:X1026" si="80">-LOG10(S963)</f>
        <v>0.96617430604668963</v>
      </c>
    </row>
    <row r="964" spans="1:24">
      <c r="A964" s="3">
        <v>3880</v>
      </c>
      <c r="B964" s="19" t="s">
        <v>1022</v>
      </c>
      <c r="C964" s="19" t="s">
        <v>1053</v>
      </c>
      <c r="D964" s="4" t="s">
        <v>1072</v>
      </c>
      <c r="E964" s="6">
        <v>0.68</v>
      </c>
      <c r="F964" s="6">
        <v>1.1200000000000001</v>
      </c>
      <c r="G964" s="6">
        <v>1.48</v>
      </c>
      <c r="H964" s="6">
        <v>0.9</v>
      </c>
      <c r="I964" s="28">
        <v>1.56</v>
      </c>
      <c r="J964" s="35">
        <v>-0.55639334852438505</v>
      </c>
      <c r="K964" s="35">
        <v>0.16349873228288</v>
      </c>
      <c r="L964" s="35">
        <v>0.56559717585422498</v>
      </c>
      <c r="M964" s="35">
        <v>-0.15200309344505</v>
      </c>
      <c r="N964" s="35">
        <v>0.64154602908752401</v>
      </c>
      <c r="O964" s="14">
        <v>0.3664</v>
      </c>
      <c r="P964" s="14">
        <v>0.71740000000000004</v>
      </c>
      <c r="Q964" s="14">
        <v>0.21560000000000001</v>
      </c>
      <c r="R964" s="14">
        <v>0.88060000000000005</v>
      </c>
      <c r="S964" s="16">
        <v>0.29570000000000002</v>
      </c>
      <c r="T964" s="17">
        <f t="shared" si="76"/>
        <v>0.43604453500418722</v>
      </c>
      <c r="U964" s="17">
        <f t="shared" si="77"/>
        <v>0.14423862766005219</v>
      </c>
      <c r="V964" s="17">
        <f t="shared" si="78"/>
        <v>0.66635124348529884</v>
      </c>
      <c r="W964" s="17">
        <f t="shared" si="79"/>
        <v>5.5221318876493022E-2</v>
      </c>
      <c r="X964" s="17">
        <f t="shared" si="80"/>
        <v>0.52914867547388234</v>
      </c>
    </row>
    <row r="965" spans="1:24">
      <c r="A965" s="3">
        <v>3900</v>
      </c>
      <c r="B965" s="19" t="s">
        <v>1022</v>
      </c>
      <c r="C965" s="19" t="s">
        <v>1053</v>
      </c>
      <c r="D965" s="4" t="s">
        <v>1073</v>
      </c>
      <c r="E965" s="6">
        <v>1.18</v>
      </c>
      <c r="F965" s="6">
        <v>0.94</v>
      </c>
      <c r="G965" s="6">
        <v>1.1599999999999999</v>
      </c>
      <c r="H965" s="6">
        <v>1.45</v>
      </c>
      <c r="I965" s="28">
        <v>1.46</v>
      </c>
      <c r="J965" s="35">
        <v>0.23878685958711701</v>
      </c>
      <c r="K965" s="35">
        <v>-8.9267338097087395E-2</v>
      </c>
      <c r="L965" s="35">
        <v>0.214124805352847</v>
      </c>
      <c r="M965" s="35">
        <v>0.53605290024021002</v>
      </c>
      <c r="N965" s="35">
        <v>0.54596836910529301</v>
      </c>
      <c r="O965" s="14">
        <v>0.99939999999999996</v>
      </c>
      <c r="P965" s="14">
        <v>0.43</v>
      </c>
      <c r="Q965" s="14">
        <v>0.74380000000000002</v>
      </c>
      <c r="R965" s="14">
        <v>0.19739999999999999</v>
      </c>
      <c r="S965" s="16">
        <v>0.27750000000000002</v>
      </c>
      <c r="T965" s="17">
        <f t="shared" si="76"/>
        <v>2.6065489343199378E-4</v>
      </c>
      <c r="U965" s="17">
        <f t="shared" si="77"/>
        <v>0.36653154442041347</v>
      </c>
      <c r="V965" s="17">
        <f t="shared" si="78"/>
        <v>0.12854382597704619</v>
      </c>
      <c r="W965" s="17">
        <f t="shared" si="79"/>
        <v>0.70465285166638214</v>
      </c>
      <c r="X965" s="17">
        <f t="shared" si="80"/>
        <v>0.55673701254130492</v>
      </c>
    </row>
    <row r="966" spans="1:24">
      <c r="A966" s="3">
        <v>3903</v>
      </c>
      <c r="B966" s="19" t="s">
        <v>1022</v>
      </c>
      <c r="C966" s="19" t="s">
        <v>1053</v>
      </c>
      <c r="D966" s="4" t="s">
        <v>1074</v>
      </c>
      <c r="E966" s="8">
        <v>34.619999999999997</v>
      </c>
      <c r="F966" s="6">
        <v>1</v>
      </c>
      <c r="G966" s="6">
        <v>1</v>
      </c>
      <c r="H966" s="8">
        <v>34.619999999999997</v>
      </c>
      <c r="I966" s="28">
        <v>1.96</v>
      </c>
      <c r="J966" s="35">
        <v>5.1135338195919102</v>
      </c>
      <c r="K966" s="35">
        <v>0</v>
      </c>
      <c r="L966" s="35">
        <v>0</v>
      </c>
      <c r="M966" s="35">
        <v>5.1135338195919102</v>
      </c>
      <c r="N966" s="35">
        <v>0.97085365434048398</v>
      </c>
      <c r="O966" s="14">
        <v>9.2700000000000005E-2</v>
      </c>
      <c r="P966" s="14">
        <v>1</v>
      </c>
      <c r="Q966" s="14">
        <v>1</v>
      </c>
      <c r="R966" s="14">
        <v>9.2700000000000005E-2</v>
      </c>
      <c r="S966" s="16">
        <v>0.2646</v>
      </c>
      <c r="T966" s="17">
        <f t="shared" si="76"/>
        <v>1.032920265855503</v>
      </c>
      <c r="U966" s="17">
        <f t="shared" si="77"/>
        <v>0</v>
      </c>
      <c r="V966" s="17">
        <f t="shared" si="78"/>
        <v>0</v>
      </c>
      <c r="W966" s="17">
        <f t="shared" si="79"/>
        <v>1.032920265855503</v>
      </c>
      <c r="X966" s="17">
        <f t="shared" si="80"/>
        <v>0.57741016014851787</v>
      </c>
    </row>
    <row r="967" spans="1:24">
      <c r="A967" s="3">
        <v>3912</v>
      </c>
      <c r="B967" s="19" t="s">
        <v>1022</v>
      </c>
      <c r="C967" s="19" t="s">
        <v>1053</v>
      </c>
      <c r="D967" s="4" t="s">
        <v>1075</v>
      </c>
      <c r="E967" s="6">
        <v>2.14</v>
      </c>
      <c r="F967" s="6">
        <v>1</v>
      </c>
      <c r="G967" s="6">
        <v>1</v>
      </c>
      <c r="H967" s="6">
        <v>2.14</v>
      </c>
      <c r="I967" s="28">
        <v>1.17</v>
      </c>
      <c r="J967" s="35">
        <v>1.0976107966264199</v>
      </c>
      <c r="K967" s="35">
        <v>0</v>
      </c>
      <c r="L967" s="35">
        <v>0</v>
      </c>
      <c r="M967" s="35">
        <v>1.0976107966264199</v>
      </c>
      <c r="N967" s="35">
        <v>0.22650852980868</v>
      </c>
      <c r="O967" s="14">
        <v>0.34689999999999999</v>
      </c>
      <c r="P967" s="14">
        <v>1</v>
      </c>
      <c r="Q967" s="14">
        <v>1</v>
      </c>
      <c r="R967" s="14">
        <v>0.34689999999999999</v>
      </c>
      <c r="S967" s="16">
        <v>0.5393</v>
      </c>
      <c r="T967" s="17">
        <f t="shared" si="76"/>
        <v>0.45979570015794019</v>
      </c>
      <c r="U967" s="17">
        <f t="shared" si="77"/>
        <v>0</v>
      </c>
      <c r="V967" s="17">
        <f t="shared" si="78"/>
        <v>0</v>
      </c>
      <c r="W967" s="17">
        <f t="shared" si="79"/>
        <v>0.45979570015794019</v>
      </c>
      <c r="X967" s="17">
        <f t="shared" si="80"/>
        <v>0.26816957971183758</v>
      </c>
    </row>
    <row r="968" spans="1:24">
      <c r="A968" s="3">
        <v>3921</v>
      </c>
      <c r="B968" s="19" t="s">
        <v>1022</v>
      </c>
      <c r="C968" s="19" t="s">
        <v>1053</v>
      </c>
      <c r="D968" s="4" t="s">
        <v>1076</v>
      </c>
      <c r="E968" s="6">
        <v>2.62</v>
      </c>
      <c r="F968" s="6">
        <v>1.66</v>
      </c>
      <c r="G968" s="6">
        <v>0.56999999999999995</v>
      </c>
      <c r="H968" s="6">
        <v>0.89</v>
      </c>
      <c r="I968" s="28">
        <v>0.72</v>
      </c>
      <c r="J968" s="35">
        <v>1.38956681176273</v>
      </c>
      <c r="K968" s="35">
        <v>0.73118324157220005</v>
      </c>
      <c r="L968" s="35">
        <v>-0.81096617560998296</v>
      </c>
      <c r="M968" s="35">
        <v>-0.168122758808327</v>
      </c>
      <c r="N968" s="35">
        <v>-0.47393118833241199</v>
      </c>
      <c r="O968" s="14">
        <v>0.84609999999999996</v>
      </c>
      <c r="P968" s="14">
        <v>0.73140000000000005</v>
      </c>
      <c r="Q968" s="14">
        <v>0.86499999999999999</v>
      </c>
      <c r="R968" s="14">
        <v>0.68220000000000003</v>
      </c>
      <c r="S968" s="16">
        <v>0.69320000000000004</v>
      </c>
      <c r="T968" s="17">
        <f t="shared" si="76"/>
        <v>7.2578304949581313E-2</v>
      </c>
      <c r="U968" s="17">
        <f t="shared" si="77"/>
        <v>0.13584504399797442</v>
      </c>
      <c r="V968" s="17">
        <f t="shared" si="78"/>
        <v>6.2983892535185784E-2</v>
      </c>
      <c r="W968" s="17">
        <f t="shared" si="79"/>
        <v>0.16608828492862157</v>
      </c>
      <c r="X968" s="17">
        <f t="shared" si="80"/>
        <v>0.15914144595812058</v>
      </c>
    </row>
    <row r="969" spans="1:24">
      <c r="A969" s="3">
        <v>3932</v>
      </c>
      <c r="B969" s="19" t="s">
        <v>1022</v>
      </c>
      <c r="C969" s="19" t="s">
        <v>1053</v>
      </c>
      <c r="D969" s="4" t="s">
        <v>1077</v>
      </c>
      <c r="E969" s="6">
        <v>1</v>
      </c>
      <c r="F969" s="6">
        <v>1</v>
      </c>
      <c r="G969" s="6">
        <v>1</v>
      </c>
      <c r="H969" s="6">
        <v>1</v>
      </c>
      <c r="I969" s="28">
        <v>1</v>
      </c>
      <c r="J969" s="35">
        <v>0</v>
      </c>
      <c r="K969" s="35">
        <v>0</v>
      </c>
      <c r="L969" s="35">
        <v>0</v>
      </c>
      <c r="M969" s="35">
        <v>0</v>
      </c>
      <c r="N969" s="35">
        <v>0</v>
      </c>
      <c r="O969" s="14">
        <v>1</v>
      </c>
      <c r="P969" s="14">
        <v>1</v>
      </c>
      <c r="Q969" s="14">
        <v>1</v>
      </c>
      <c r="R969" s="14">
        <v>1</v>
      </c>
      <c r="S969" s="16">
        <v>1</v>
      </c>
      <c r="T969" s="17">
        <f t="shared" si="76"/>
        <v>0</v>
      </c>
      <c r="U969" s="17">
        <f t="shared" si="77"/>
        <v>0</v>
      </c>
      <c r="V969" s="17">
        <f t="shared" si="78"/>
        <v>0</v>
      </c>
      <c r="W969" s="17">
        <f t="shared" si="79"/>
        <v>0</v>
      </c>
      <c r="X969" s="17">
        <f t="shared" si="80"/>
        <v>0</v>
      </c>
    </row>
    <row r="970" spans="1:24">
      <c r="A970" s="3">
        <v>3933</v>
      </c>
      <c r="B970" s="19" t="s">
        <v>1022</v>
      </c>
      <c r="C970" s="19" t="s">
        <v>1053</v>
      </c>
      <c r="D970" s="4" t="s">
        <v>1078</v>
      </c>
      <c r="E970" s="6">
        <v>1</v>
      </c>
      <c r="F970" s="6">
        <v>1</v>
      </c>
      <c r="G970" s="6">
        <v>1</v>
      </c>
      <c r="H970" s="6">
        <v>1</v>
      </c>
      <c r="I970" s="28">
        <v>1</v>
      </c>
      <c r="J970" s="35">
        <v>0</v>
      </c>
      <c r="K970" s="35">
        <v>0</v>
      </c>
      <c r="L970" s="35">
        <v>0</v>
      </c>
      <c r="M970" s="35">
        <v>0</v>
      </c>
      <c r="N970" s="35">
        <v>0</v>
      </c>
      <c r="O970" s="14">
        <v>1</v>
      </c>
      <c r="P970" s="14">
        <v>1</v>
      </c>
      <c r="Q970" s="14">
        <v>1</v>
      </c>
      <c r="R970" s="14">
        <v>1</v>
      </c>
      <c r="S970" s="16">
        <v>1</v>
      </c>
      <c r="T970" s="17">
        <f t="shared" si="76"/>
        <v>0</v>
      </c>
      <c r="U970" s="17">
        <f t="shared" si="77"/>
        <v>0</v>
      </c>
      <c r="V970" s="17">
        <f t="shared" si="78"/>
        <v>0</v>
      </c>
      <c r="W970" s="17">
        <f t="shared" si="79"/>
        <v>0</v>
      </c>
      <c r="X970" s="17">
        <f t="shared" si="80"/>
        <v>0</v>
      </c>
    </row>
    <row r="971" spans="1:24">
      <c r="A971" s="3">
        <v>3938</v>
      </c>
      <c r="B971" s="19" t="s">
        <v>1022</v>
      </c>
      <c r="C971" s="19" t="s">
        <v>1053</v>
      </c>
      <c r="D971" s="4" t="s">
        <v>1079</v>
      </c>
      <c r="E971" s="6">
        <v>7.44</v>
      </c>
      <c r="F971" s="6">
        <v>0.9</v>
      </c>
      <c r="G971" s="6">
        <v>2.84</v>
      </c>
      <c r="H971" s="6">
        <v>23.43</v>
      </c>
      <c r="I971" s="28">
        <v>3.33</v>
      </c>
      <c r="J971" s="35">
        <v>2.8953026213333102</v>
      </c>
      <c r="K971" s="35">
        <v>-0.15200309344505</v>
      </c>
      <c r="L971" s="35">
        <v>1.5058909297299601</v>
      </c>
      <c r="M971" s="35">
        <v>4.5502850490884104</v>
      </c>
      <c r="N971" s="35">
        <v>1.7355221772965399</v>
      </c>
      <c r="O971" s="14">
        <v>0.87319999999999998</v>
      </c>
      <c r="P971" s="14">
        <v>0.91800000000000004</v>
      </c>
      <c r="Q971" s="14">
        <v>0.53749999999999998</v>
      </c>
      <c r="R971" s="14">
        <v>0.31950000000000001</v>
      </c>
      <c r="S971" s="16">
        <v>0.26860000000000001</v>
      </c>
      <c r="T971" s="17">
        <f t="shared" si="76"/>
        <v>5.8886272962898431E-2</v>
      </c>
      <c r="U971" s="17">
        <f t="shared" si="77"/>
        <v>3.7157318798757548E-2</v>
      </c>
      <c r="V971" s="17">
        <f t="shared" si="78"/>
        <v>0.26962153141235706</v>
      </c>
      <c r="W971" s="17">
        <f t="shared" si="79"/>
        <v>0.49552913750558103</v>
      </c>
      <c r="X971" s="17">
        <f t="shared" si="80"/>
        <v>0.57089399166730348</v>
      </c>
    </row>
    <row r="972" spans="1:24">
      <c r="A972" s="3">
        <v>3939</v>
      </c>
      <c r="B972" s="19" t="s">
        <v>1022</v>
      </c>
      <c r="C972" s="19" t="s">
        <v>1053</v>
      </c>
      <c r="D972" s="4" t="s">
        <v>1080</v>
      </c>
      <c r="E972" s="6">
        <v>2.7</v>
      </c>
      <c r="F972" s="6">
        <v>0.41</v>
      </c>
      <c r="G972" s="6">
        <v>1.7</v>
      </c>
      <c r="H972" s="6">
        <v>11.14</v>
      </c>
      <c r="I972" s="28">
        <v>2.5099999999999998</v>
      </c>
      <c r="J972" s="35">
        <v>1.43295940727611</v>
      </c>
      <c r="K972" s="35">
        <v>-1.2863041851566399</v>
      </c>
      <c r="L972" s="35">
        <v>0.76553474636297703</v>
      </c>
      <c r="M972" s="35">
        <v>3.4776773275653099</v>
      </c>
      <c r="N972" s="35">
        <v>1.32768736417605</v>
      </c>
      <c r="O972" s="14">
        <v>0.90110000000000001</v>
      </c>
      <c r="P972" s="14">
        <v>0.51090000000000002</v>
      </c>
      <c r="Q972" s="14">
        <v>0.69240000000000002</v>
      </c>
      <c r="R972" s="14">
        <v>0.27110000000000001</v>
      </c>
      <c r="S972" s="16">
        <v>0.31140000000000001</v>
      </c>
      <c r="T972" s="17">
        <f t="shared" si="76"/>
        <v>4.5227010310282895E-2</v>
      </c>
      <c r="U972" s="17">
        <f t="shared" si="77"/>
        <v>0.29166409731773651</v>
      </c>
      <c r="V972" s="17">
        <f t="shared" si="78"/>
        <v>0.15964294079664373</v>
      </c>
      <c r="W972" s="17">
        <f t="shared" si="79"/>
        <v>0.56687048241951443</v>
      </c>
      <c r="X972" s="17">
        <f t="shared" si="80"/>
        <v>0.5066813917678985</v>
      </c>
    </row>
    <row r="973" spans="1:24">
      <c r="A973" s="3">
        <v>3940</v>
      </c>
      <c r="B973" s="19" t="s">
        <v>1022</v>
      </c>
      <c r="C973" s="19" t="s">
        <v>1053</v>
      </c>
      <c r="D973" s="4" t="s">
        <v>1081</v>
      </c>
      <c r="E973" s="6">
        <v>1.17</v>
      </c>
      <c r="F973" s="6">
        <v>1</v>
      </c>
      <c r="G973" s="6">
        <v>1</v>
      </c>
      <c r="H973" s="6">
        <v>1.17</v>
      </c>
      <c r="I973" s="28">
        <v>1.05</v>
      </c>
      <c r="J973" s="35">
        <v>0.22650852980868</v>
      </c>
      <c r="K973" s="35">
        <v>0</v>
      </c>
      <c r="L973" s="35">
        <v>0</v>
      </c>
      <c r="M973" s="35">
        <v>0.22650852980868</v>
      </c>
      <c r="N973" s="35">
        <v>7.0389327891397999E-2</v>
      </c>
      <c r="O973" s="14">
        <v>0.4299</v>
      </c>
      <c r="P973" s="14">
        <v>1</v>
      </c>
      <c r="Q973" s="14">
        <v>1</v>
      </c>
      <c r="R973" s="14">
        <v>0.4299</v>
      </c>
      <c r="S973" s="16">
        <v>0.60729999999999995</v>
      </c>
      <c r="T973" s="17">
        <f t="shared" si="76"/>
        <v>0.36663255488299307</v>
      </c>
      <c r="U973" s="17">
        <f t="shared" si="77"/>
        <v>0</v>
      </c>
      <c r="V973" s="17">
        <f t="shared" si="78"/>
        <v>0</v>
      </c>
      <c r="W973" s="17">
        <f t="shared" si="79"/>
        <v>0.36663255488299307</v>
      </c>
      <c r="X973" s="17">
        <f t="shared" si="80"/>
        <v>0.21659671887743659</v>
      </c>
    </row>
    <row r="974" spans="1:24">
      <c r="A974" s="3">
        <v>3941</v>
      </c>
      <c r="B974" s="19" t="s">
        <v>1022</v>
      </c>
      <c r="C974" s="19" t="s">
        <v>1053</v>
      </c>
      <c r="D974" s="4" t="s">
        <v>1082</v>
      </c>
      <c r="E974" s="6">
        <v>2.73</v>
      </c>
      <c r="F974" s="6">
        <v>0.7</v>
      </c>
      <c r="G974" s="6">
        <v>2.73</v>
      </c>
      <c r="H974" s="6">
        <v>10.61</v>
      </c>
      <c r="I974" s="28">
        <v>2.6</v>
      </c>
      <c r="J974" s="35">
        <v>1.4489009511451301</v>
      </c>
      <c r="K974" s="35">
        <v>-0.51457317282975801</v>
      </c>
      <c r="L974" s="35">
        <v>1.4489009511451301</v>
      </c>
      <c r="M974" s="35">
        <v>3.4073527511400399</v>
      </c>
      <c r="N974" s="35">
        <v>1.37851162325373</v>
      </c>
      <c r="O974" s="14">
        <v>0.87880000000000003</v>
      </c>
      <c r="P974" s="14">
        <v>0.74719999999999998</v>
      </c>
      <c r="Q974" s="14">
        <v>0.38690000000000002</v>
      </c>
      <c r="R974" s="14">
        <v>0.21929999999999999</v>
      </c>
      <c r="S974" s="16">
        <v>0.15129999999999999</v>
      </c>
      <c r="T974" s="17">
        <f t="shared" si="76"/>
        <v>5.610995175152729E-2</v>
      </c>
      <c r="U974" s="17">
        <f t="shared" si="77"/>
        <v>0.12656313677796308</v>
      </c>
      <c r="V974" s="17">
        <f t="shared" si="78"/>
        <v>0.41240127027875501</v>
      </c>
      <c r="W974" s="17">
        <f t="shared" si="79"/>
        <v>0.65896136832247709</v>
      </c>
      <c r="X974" s="17">
        <f t="shared" si="80"/>
        <v>0.82016107197681332</v>
      </c>
    </row>
    <row r="975" spans="1:24">
      <c r="A975" s="3">
        <v>3945</v>
      </c>
      <c r="B975" s="19" t="s">
        <v>1022</v>
      </c>
      <c r="C975" s="19" t="s">
        <v>1053</v>
      </c>
      <c r="D975" s="4" t="s">
        <v>1083</v>
      </c>
      <c r="E975" s="6">
        <v>1.28</v>
      </c>
      <c r="F975" s="6">
        <v>0.8</v>
      </c>
      <c r="G975" s="6">
        <v>1.69</v>
      </c>
      <c r="H975" s="6">
        <v>2.71</v>
      </c>
      <c r="I975" s="28">
        <v>1.53</v>
      </c>
      <c r="J975" s="35">
        <v>0.35614381022527503</v>
      </c>
      <c r="K975" s="35">
        <v>-0.32192809488736202</v>
      </c>
      <c r="L975" s="35">
        <v>0.75702324650746</v>
      </c>
      <c r="M975" s="35">
        <v>1.43829285157915</v>
      </c>
      <c r="N975" s="35">
        <v>0.613531652917927</v>
      </c>
      <c r="O975" s="14">
        <v>0.74739999999999995</v>
      </c>
      <c r="P975" s="14">
        <v>0.67700000000000005</v>
      </c>
      <c r="Q975" s="14">
        <v>0.60050000000000003</v>
      </c>
      <c r="R975" s="14">
        <v>0.1641</v>
      </c>
      <c r="S975" s="16">
        <v>0.19520000000000001</v>
      </c>
      <c r="T975" s="17">
        <f t="shared" si="76"/>
        <v>0.12644690648638127</v>
      </c>
      <c r="U975" s="17">
        <f t="shared" si="77"/>
        <v>0.16941133131485567</v>
      </c>
      <c r="V975" s="17">
        <f t="shared" si="78"/>
        <v>0.22148698826107513</v>
      </c>
      <c r="W975" s="17">
        <f t="shared" si="79"/>
        <v>0.78489141894690684</v>
      </c>
      <c r="X975" s="17">
        <f t="shared" si="80"/>
        <v>0.70952018666932692</v>
      </c>
    </row>
    <row r="976" spans="1:24">
      <c r="A976" s="3">
        <v>3949</v>
      </c>
      <c r="B976" s="19" t="s">
        <v>1022</v>
      </c>
      <c r="C976" s="19" t="s">
        <v>1053</v>
      </c>
      <c r="D976" s="4" t="s">
        <v>1084</v>
      </c>
      <c r="E976" s="6">
        <v>1.95</v>
      </c>
      <c r="F976" s="6">
        <v>0.56999999999999995</v>
      </c>
      <c r="G976" s="6">
        <v>0.43</v>
      </c>
      <c r="H976" s="6">
        <v>1.48</v>
      </c>
      <c r="I976" s="28">
        <v>1.54</v>
      </c>
      <c r="J976" s="35">
        <v>0.96347412397488597</v>
      </c>
      <c r="K976" s="35">
        <v>-0.81096617560998296</v>
      </c>
      <c r="L976" s="35">
        <v>-1.21759143507263</v>
      </c>
      <c r="M976" s="35">
        <v>0.56559717585422498</v>
      </c>
      <c r="N976" s="35">
        <v>0.62293035092017701</v>
      </c>
      <c r="O976" s="14">
        <v>0.91549999999999998</v>
      </c>
      <c r="P976" s="14">
        <v>0.76929999999999998</v>
      </c>
      <c r="Q976" s="14">
        <v>0.61080000000000001</v>
      </c>
      <c r="R976" s="14">
        <v>0.88119999999999998</v>
      </c>
      <c r="S976" s="16">
        <v>0.62809999999999999</v>
      </c>
      <c r="T976" s="17">
        <f t="shared" si="76"/>
        <v>3.8341651362284734E-2</v>
      </c>
      <c r="U976" s="17">
        <f t="shared" si="77"/>
        <v>0.11390426756225261</v>
      </c>
      <c r="V976" s="17">
        <f t="shared" si="78"/>
        <v>0.21410097161561642</v>
      </c>
      <c r="W976" s="17">
        <f t="shared" si="79"/>
        <v>5.4925511521270003E-2</v>
      </c>
      <c r="X976" s="17">
        <f t="shared" si="80"/>
        <v>0.20197120659592691</v>
      </c>
    </row>
    <row r="977" spans="1:24">
      <c r="A977" s="3">
        <v>3951</v>
      </c>
      <c r="B977" s="19" t="s">
        <v>1022</v>
      </c>
      <c r="C977" s="19" t="s">
        <v>1053</v>
      </c>
      <c r="D977" s="4" t="s">
        <v>1085</v>
      </c>
      <c r="E977" s="6">
        <v>7.75</v>
      </c>
      <c r="F977" s="6">
        <v>0.16</v>
      </c>
      <c r="G977" s="6">
        <v>0.08</v>
      </c>
      <c r="H977" s="6">
        <v>3.68</v>
      </c>
      <c r="I977" s="28">
        <v>0.97</v>
      </c>
      <c r="J977" s="35">
        <v>2.9541963103868798</v>
      </c>
      <c r="K977" s="35">
        <v>-2.6438561897747301</v>
      </c>
      <c r="L977" s="35">
        <v>-3.6438561897747301</v>
      </c>
      <c r="M977" s="35">
        <v>1.87970576628229</v>
      </c>
      <c r="N977" s="35">
        <v>-4.3943347587597097E-2</v>
      </c>
      <c r="O977" s="14">
        <v>0.37740000000000001</v>
      </c>
      <c r="P977" s="14">
        <v>0.68579999999999997</v>
      </c>
      <c r="Q977" s="14">
        <v>0.54459999999999997</v>
      </c>
      <c r="R977" s="14">
        <v>0.5161</v>
      </c>
      <c r="S977" s="16">
        <v>0.96730000000000005</v>
      </c>
      <c r="T977" s="17">
        <f t="shared" si="76"/>
        <v>0.42319810417108744</v>
      </c>
      <c r="U977" s="17">
        <f t="shared" si="77"/>
        <v>0.16380251922107464</v>
      </c>
      <c r="V977" s="17">
        <f t="shared" si="78"/>
        <v>0.26392236299605426</v>
      </c>
      <c r="W977" s="17">
        <f t="shared" si="79"/>
        <v>0.28726614093004815</v>
      </c>
      <c r="X977" s="17">
        <f t="shared" si="80"/>
        <v>1.4438812226654878E-2</v>
      </c>
    </row>
    <row r="978" spans="1:24">
      <c r="A978" s="3">
        <v>3952</v>
      </c>
      <c r="B978" s="19" t="s">
        <v>1022</v>
      </c>
      <c r="C978" s="19" t="s">
        <v>1053</v>
      </c>
      <c r="D978" s="4" t="s">
        <v>1086</v>
      </c>
      <c r="E978" s="6">
        <v>1.23</v>
      </c>
      <c r="F978" s="6">
        <v>0.25</v>
      </c>
      <c r="G978" s="6">
        <v>0.18</v>
      </c>
      <c r="H978" s="6">
        <v>0.9</v>
      </c>
      <c r="I978" s="28">
        <v>1.57</v>
      </c>
      <c r="J978" s="35">
        <v>0.298658315564515</v>
      </c>
      <c r="K978" s="35">
        <v>-2</v>
      </c>
      <c r="L978" s="35">
        <v>-2.47393118833241</v>
      </c>
      <c r="M978" s="35">
        <v>-0.15200309344505</v>
      </c>
      <c r="N978" s="35">
        <v>0.65076455911690201</v>
      </c>
      <c r="O978" s="14">
        <v>0.48799999999999999</v>
      </c>
      <c r="P978" s="14">
        <v>0.99570000000000003</v>
      </c>
      <c r="Q978" s="14">
        <v>0.60329999999999995</v>
      </c>
      <c r="R978" s="14">
        <v>0.92759999999999998</v>
      </c>
      <c r="S978" s="16">
        <v>0.73519999999999996</v>
      </c>
      <c r="T978" s="17">
        <f t="shared" si="76"/>
        <v>0.31158017799728938</v>
      </c>
      <c r="U978" s="17">
        <f t="shared" si="77"/>
        <v>1.8714928717335991E-3</v>
      </c>
      <c r="V978" s="17">
        <f t="shared" si="78"/>
        <v>0.21946667468359565</v>
      </c>
      <c r="W978" s="17">
        <f t="shared" si="79"/>
        <v>3.2639260034050273E-2</v>
      </c>
      <c r="X978" s="17">
        <f t="shared" si="80"/>
        <v>0.13359450162194517</v>
      </c>
    </row>
    <row r="979" spans="1:24">
      <c r="A979" s="3">
        <v>3953</v>
      </c>
      <c r="B979" s="19" t="s">
        <v>1022</v>
      </c>
      <c r="C979" s="19" t="s">
        <v>1053</v>
      </c>
      <c r="D979" s="4" t="s">
        <v>1087</v>
      </c>
      <c r="E979" s="6">
        <v>0.82</v>
      </c>
      <c r="F979" s="6">
        <v>0.23</v>
      </c>
      <c r="G979" s="6">
        <v>0.21</v>
      </c>
      <c r="H979" s="6">
        <v>0.73</v>
      </c>
      <c r="I979" s="28">
        <v>1.19</v>
      </c>
      <c r="J979" s="35">
        <v>-0.28630418515664102</v>
      </c>
      <c r="K979" s="35">
        <v>-2.12029423371771</v>
      </c>
      <c r="L979" s="35">
        <v>-2.2515387669959601</v>
      </c>
      <c r="M979" s="35">
        <v>-0.45403163089470799</v>
      </c>
      <c r="N979" s="35">
        <v>0.25096157353321902</v>
      </c>
      <c r="O979" s="14">
        <v>0.42130000000000001</v>
      </c>
      <c r="P979" s="14">
        <v>0.87229999999999996</v>
      </c>
      <c r="Q979" s="14">
        <v>0.70450000000000002</v>
      </c>
      <c r="R979" s="14">
        <v>0.86070000000000002</v>
      </c>
      <c r="S979" s="16">
        <v>0.86040000000000005</v>
      </c>
      <c r="T979" s="17">
        <f t="shared" si="76"/>
        <v>0.37540854087315223</v>
      </c>
      <c r="U979" s="17">
        <f t="shared" si="77"/>
        <v>5.9334127524171172E-2</v>
      </c>
      <c r="V979" s="17">
        <f t="shared" si="78"/>
        <v>0.15211900255462477</v>
      </c>
      <c r="W979" s="17">
        <f t="shared" si="79"/>
        <v>6.5148197034339148E-2</v>
      </c>
      <c r="X979" s="17">
        <f t="shared" si="80"/>
        <v>6.5299598284575017E-2</v>
      </c>
    </row>
    <row r="980" spans="1:24">
      <c r="A980" s="3">
        <v>3954</v>
      </c>
      <c r="B980" s="19" t="s">
        <v>1022</v>
      </c>
      <c r="C980" s="19" t="s">
        <v>1053</v>
      </c>
      <c r="D980" s="4" t="s">
        <v>1088</v>
      </c>
      <c r="E980" s="10">
        <v>0.51</v>
      </c>
      <c r="F980" s="6">
        <v>1.03</v>
      </c>
      <c r="G980" s="6">
        <v>1.45</v>
      </c>
      <c r="H980" s="6">
        <v>0.72</v>
      </c>
      <c r="I980" s="28">
        <v>1.1499999999999999</v>
      </c>
      <c r="J980" s="35">
        <v>-0.97143084780322897</v>
      </c>
      <c r="K980" s="35">
        <v>4.2644337408493702E-2</v>
      </c>
      <c r="L980" s="35">
        <v>0.53605290024021002</v>
      </c>
      <c r="M980" s="35">
        <v>-0.47393118833241199</v>
      </c>
      <c r="N980" s="35">
        <v>0.20163386116965001</v>
      </c>
      <c r="O980" s="14">
        <v>3.56E-2</v>
      </c>
      <c r="P980" s="14">
        <v>0.5635</v>
      </c>
      <c r="Q980" s="14">
        <v>0.12230000000000001</v>
      </c>
      <c r="R980" s="14">
        <v>0.30270000000000002</v>
      </c>
      <c r="S980" s="16">
        <v>0.58899999999999997</v>
      </c>
      <c r="T980" s="17">
        <f t="shared" si="76"/>
        <v>1.4485500020271249</v>
      </c>
      <c r="U980" s="17">
        <f t="shared" si="77"/>
        <v>0.24910607961787465</v>
      </c>
      <c r="V980" s="17">
        <f t="shared" si="78"/>
        <v>0.91257354296371451</v>
      </c>
      <c r="W980" s="17">
        <f t="shared" si="79"/>
        <v>0.51898757904342696</v>
      </c>
      <c r="X980" s="17">
        <f t="shared" si="80"/>
        <v>0.22988470521289839</v>
      </c>
    </row>
    <row r="981" spans="1:24">
      <c r="A981" s="3">
        <v>3955</v>
      </c>
      <c r="B981" s="19" t="s">
        <v>1022</v>
      </c>
      <c r="C981" s="19" t="s">
        <v>1053</v>
      </c>
      <c r="D981" s="4" t="s">
        <v>1089</v>
      </c>
      <c r="E981" s="6">
        <v>1</v>
      </c>
      <c r="F981" s="6">
        <v>1</v>
      </c>
      <c r="G981" s="6">
        <v>1</v>
      </c>
      <c r="H981" s="6">
        <v>1</v>
      </c>
      <c r="I981" s="28">
        <v>1</v>
      </c>
      <c r="J981" s="35">
        <v>0</v>
      </c>
      <c r="K981" s="35">
        <v>0</v>
      </c>
      <c r="L981" s="35">
        <v>0</v>
      </c>
      <c r="M981" s="35">
        <v>0</v>
      </c>
      <c r="N981" s="35">
        <v>0</v>
      </c>
      <c r="O981" s="14">
        <v>1</v>
      </c>
      <c r="P981" s="14">
        <v>1</v>
      </c>
      <c r="Q981" s="14">
        <v>1</v>
      </c>
      <c r="R981" s="14">
        <v>1</v>
      </c>
      <c r="S981" s="16">
        <v>1</v>
      </c>
      <c r="T981" s="17">
        <f t="shared" si="76"/>
        <v>0</v>
      </c>
      <c r="U981" s="17">
        <f t="shared" si="77"/>
        <v>0</v>
      </c>
      <c r="V981" s="17">
        <f t="shared" si="78"/>
        <v>0</v>
      </c>
      <c r="W981" s="17">
        <f t="shared" si="79"/>
        <v>0</v>
      </c>
      <c r="X981" s="17">
        <f t="shared" si="80"/>
        <v>0</v>
      </c>
    </row>
    <row r="982" spans="1:24">
      <c r="A982" s="3">
        <v>3956</v>
      </c>
      <c r="B982" s="19" t="s">
        <v>1022</v>
      </c>
      <c r="C982" s="19" t="s">
        <v>1053</v>
      </c>
      <c r="D982" s="4" t="s">
        <v>1090</v>
      </c>
      <c r="E982" s="6">
        <v>1.1599999999999999</v>
      </c>
      <c r="F982" s="6">
        <v>1.35</v>
      </c>
      <c r="G982" s="6">
        <v>1.1000000000000001</v>
      </c>
      <c r="H982" s="6">
        <v>0.95</v>
      </c>
      <c r="I982" s="28">
        <v>1.04</v>
      </c>
      <c r="J982" s="35">
        <v>0.214124805352847</v>
      </c>
      <c r="K982" s="35">
        <v>0.43295940727610599</v>
      </c>
      <c r="L982" s="35">
        <v>0.13750352374993499</v>
      </c>
      <c r="M982" s="35">
        <v>-7.40005814437769E-2</v>
      </c>
      <c r="N982" s="35">
        <v>5.65835283663675E-2</v>
      </c>
      <c r="O982" s="14">
        <v>0.71319999999999995</v>
      </c>
      <c r="P982" s="14">
        <v>0.86609999999999998</v>
      </c>
      <c r="Q982" s="14">
        <v>0.8982</v>
      </c>
      <c r="R982" s="14">
        <v>0.98460000000000003</v>
      </c>
      <c r="S982" s="16">
        <v>0.93230000000000002</v>
      </c>
      <c r="T982" s="17">
        <f t="shared" si="76"/>
        <v>0.14678866549668304</v>
      </c>
      <c r="U982" s="17">
        <f t="shared" si="77"/>
        <v>6.2431961399617084E-2</v>
      </c>
      <c r="V982" s="17">
        <f t="shared" si="78"/>
        <v>4.6626949273304019E-2</v>
      </c>
      <c r="W982" s="17">
        <f t="shared" si="79"/>
        <v>6.7401685632631431E-3</v>
      </c>
      <c r="X982" s="17">
        <f t="shared" si="80"/>
        <v>3.0444315779156465E-2</v>
      </c>
    </row>
    <row r="983" spans="1:24">
      <c r="A983" s="3">
        <v>3958</v>
      </c>
      <c r="B983" s="19" t="s">
        <v>1022</v>
      </c>
      <c r="C983" s="19" t="s">
        <v>1053</v>
      </c>
      <c r="D983" s="4" t="s">
        <v>1091</v>
      </c>
      <c r="E983" s="6">
        <v>4.03</v>
      </c>
      <c r="F983" s="6">
        <v>0.59</v>
      </c>
      <c r="G983" s="6">
        <v>0.84</v>
      </c>
      <c r="H983" s="6">
        <v>5.76</v>
      </c>
      <c r="I983" s="28">
        <v>1.53</v>
      </c>
      <c r="J983" s="35">
        <v>2.0107798387532401</v>
      </c>
      <c r="K983" s="35">
        <v>-0.76121314041288402</v>
      </c>
      <c r="L983" s="35">
        <v>-0.251538766995965</v>
      </c>
      <c r="M983" s="35">
        <v>2.52606881166759</v>
      </c>
      <c r="N983" s="35">
        <v>0.613531652917927</v>
      </c>
      <c r="O983" s="14">
        <v>0.33610000000000001</v>
      </c>
      <c r="P983" s="14">
        <v>0.64180000000000004</v>
      </c>
      <c r="Q983" s="14">
        <v>0.96230000000000004</v>
      </c>
      <c r="R983" s="14">
        <v>0.15429999999999999</v>
      </c>
      <c r="S983" s="16">
        <v>0.36599999999999999</v>
      </c>
      <c r="T983" s="17">
        <f t="shared" si="76"/>
        <v>0.47353148753052254</v>
      </c>
      <c r="U983" s="17">
        <f t="shared" si="77"/>
        <v>0.19260028724051473</v>
      </c>
      <c r="V983" s="17">
        <f t="shared" si="78"/>
        <v>1.6689514205884434E-2</v>
      </c>
      <c r="W983" s="17">
        <f t="shared" si="79"/>
        <v>0.81163407393685172</v>
      </c>
      <c r="X983" s="17">
        <f t="shared" si="80"/>
        <v>0.43651891460558934</v>
      </c>
    </row>
    <row r="984" spans="1:24">
      <c r="A984" s="3">
        <v>3959</v>
      </c>
      <c r="B984" s="19" t="s">
        <v>1022</v>
      </c>
      <c r="C984" s="19" t="s">
        <v>1053</v>
      </c>
      <c r="D984" s="4" t="s">
        <v>1092</v>
      </c>
      <c r="E984" s="6">
        <v>4.51</v>
      </c>
      <c r="F984" s="6">
        <v>0.25</v>
      </c>
      <c r="G984" s="6">
        <v>1.6</v>
      </c>
      <c r="H984" s="6">
        <v>28.62</v>
      </c>
      <c r="I984" s="29">
        <v>3.43</v>
      </c>
      <c r="J984" s="35">
        <v>2.1731274334806598</v>
      </c>
      <c r="K984" s="35">
        <v>-2</v>
      </c>
      <c r="L984" s="35">
        <v>0.67807190511263804</v>
      </c>
      <c r="M984" s="35">
        <v>4.83895176695194</v>
      </c>
      <c r="N984" s="35">
        <v>1.7782085763980899</v>
      </c>
      <c r="O984" s="14">
        <v>0.98150000000000004</v>
      </c>
      <c r="P984" s="14">
        <v>0.55349999999999999</v>
      </c>
      <c r="Q984" s="14">
        <v>0.39379999999999998</v>
      </c>
      <c r="R984" s="14">
        <v>0.1041</v>
      </c>
      <c r="S984" s="16">
        <v>9.3200000000000005E-2</v>
      </c>
      <c r="T984" s="17">
        <f t="shared" si="76"/>
        <v>8.1096960639749725E-3</v>
      </c>
      <c r="U984" s="17">
        <f t="shared" si="77"/>
        <v>0.25688237478525838</v>
      </c>
      <c r="V984" s="17">
        <f t="shared" si="78"/>
        <v>0.40472428819790063</v>
      </c>
      <c r="W984" s="17">
        <f t="shared" si="79"/>
        <v>0.98254927048946383</v>
      </c>
      <c r="X984" s="17">
        <f t="shared" si="80"/>
        <v>1.0305840876460186</v>
      </c>
    </row>
    <row r="985" spans="1:24">
      <c r="A985" s="3">
        <v>3960</v>
      </c>
      <c r="B985" s="19" t="s">
        <v>1022</v>
      </c>
      <c r="C985" s="19" t="s">
        <v>1053</v>
      </c>
      <c r="D985" s="4" t="s">
        <v>1093</v>
      </c>
      <c r="E985" s="6">
        <v>1.43</v>
      </c>
      <c r="F985" s="6">
        <v>1.19</v>
      </c>
      <c r="G985" s="6">
        <v>1.56</v>
      </c>
      <c r="H985" s="6">
        <v>1.87</v>
      </c>
      <c r="I985" s="28">
        <v>1.1299999999999999</v>
      </c>
      <c r="J985" s="35">
        <v>0.51601514700366502</v>
      </c>
      <c r="K985" s="35">
        <v>0.25096157353321902</v>
      </c>
      <c r="L985" s="35">
        <v>0.64154602908752401</v>
      </c>
      <c r="M985" s="35">
        <v>0.90303827011291204</v>
      </c>
      <c r="N985" s="35">
        <v>0.176322772640463</v>
      </c>
      <c r="O985" s="14">
        <v>0.88019999999999998</v>
      </c>
      <c r="P985" s="14">
        <v>0.92820000000000003</v>
      </c>
      <c r="Q985" s="14">
        <v>0.78549999999999998</v>
      </c>
      <c r="R985" s="14">
        <v>0.94920000000000004</v>
      </c>
      <c r="S985" s="16">
        <v>0.80369999999999997</v>
      </c>
      <c r="T985" s="17">
        <f t="shared" si="76"/>
        <v>5.5418635773073696E-2</v>
      </c>
      <c r="U985" s="17">
        <f t="shared" si="77"/>
        <v>3.235843591698883E-2</v>
      </c>
      <c r="V985" s="17">
        <f t="shared" si="78"/>
        <v>0.10485381062400788</v>
      </c>
      <c r="W985" s="17">
        <f t="shared" si="79"/>
        <v>2.2642270454698597E-2</v>
      </c>
      <c r="X985" s="17">
        <f t="shared" si="80"/>
        <v>9.4906031672128716E-2</v>
      </c>
    </row>
    <row r="986" spans="1:24">
      <c r="A986" s="3">
        <v>3961</v>
      </c>
      <c r="B986" s="19" t="s">
        <v>1022</v>
      </c>
      <c r="C986" s="19" t="s">
        <v>1053</v>
      </c>
      <c r="D986" s="4" t="s">
        <v>1094</v>
      </c>
      <c r="E986" s="6">
        <v>1.74</v>
      </c>
      <c r="F986" s="6">
        <v>1.1499999999999999</v>
      </c>
      <c r="G986" s="6">
        <v>1.4</v>
      </c>
      <c r="H986" s="6">
        <v>2.12</v>
      </c>
      <c r="I986" s="28">
        <v>1.2</v>
      </c>
      <c r="J986" s="35">
        <v>0.79908730607400402</v>
      </c>
      <c r="K986" s="35">
        <v>0.20163386116965001</v>
      </c>
      <c r="L986" s="35">
        <v>0.48542682717024199</v>
      </c>
      <c r="M986" s="35">
        <v>1.08406426478847</v>
      </c>
      <c r="N986" s="35">
        <v>0.263034405833794</v>
      </c>
      <c r="O986" s="14">
        <v>0.99509999999999998</v>
      </c>
      <c r="P986" s="14">
        <v>0.93300000000000005</v>
      </c>
      <c r="Q986" s="14">
        <v>0.76429999999999998</v>
      </c>
      <c r="R986" s="14">
        <v>0.80410000000000004</v>
      </c>
      <c r="S986" s="16">
        <v>0.69750000000000001</v>
      </c>
      <c r="T986" s="17">
        <f t="shared" si="76"/>
        <v>2.1332737608552488E-3</v>
      </c>
      <c r="U986" s="17">
        <f t="shared" si="77"/>
        <v>3.0118356253500032E-2</v>
      </c>
      <c r="V986" s="17">
        <f t="shared" si="78"/>
        <v>0.11673614041502603</v>
      </c>
      <c r="W986" s="17">
        <f t="shared" si="79"/>
        <v>9.4689937883914485E-2</v>
      </c>
      <c r="X986" s="17">
        <f t="shared" si="80"/>
        <v>0.15645578805436483</v>
      </c>
    </row>
    <row r="987" spans="1:24">
      <c r="A987" s="3">
        <v>3962</v>
      </c>
      <c r="B987" s="19" t="s">
        <v>1022</v>
      </c>
      <c r="C987" s="19" t="s">
        <v>1053</v>
      </c>
      <c r="D987" s="4" t="s">
        <v>1095</v>
      </c>
      <c r="E987" s="6">
        <v>6.53</v>
      </c>
      <c r="F987" s="6">
        <v>1</v>
      </c>
      <c r="G987" s="6">
        <v>1</v>
      </c>
      <c r="H987" s="6">
        <v>6.53</v>
      </c>
      <c r="I987" s="28">
        <v>1.4</v>
      </c>
      <c r="J987" s="35">
        <v>2.7070829917717099</v>
      </c>
      <c r="K987" s="35">
        <v>0</v>
      </c>
      <c r="L987" s="35">
        <v>0</v>
      </c>
      <c r="M987" s="35">
        <v>2.7070829917717099</v>
      </c>
      <c r="N987" s="35">
        <v>0.48542682717024199</v>
      </c>
      <c r="O987" s="14">
        <v>0.22450000000000001</v>
      </c>
      <c r="P987" s="14">
        <v>1</v>
      </c>
      <c r="Q987" s="14">
        <v>1</v>
      </c>
      <c r="R987" s="14">
        <v>0.22450000000000001</v>
      </c>
      <c r="S987" s="16">
        <v>0.42559999999999998</v>
      </c>
      <c r="T987" s="17">
        <f t="shared" si="76"/>
        <v>0.64878365466065802</v>
      </c>
      <c r="U987" s="17">
        <f t="shared" si="77"/>
        <v>0</v>
      </c>
      <c r="V987" s="17">
        <f t="shared" si="78"/>
        <v>0</v>
      </c>
      <c r="W987" s="17">
        <f t="shared" si="79"/>
        <v>0.64878365466065802</v>
      </c>
      <c r="X987" s="17">
        <f t="shared" si="80"/>
        <v>0.37099838071300828</v>
      </c>
    </row>
    <row r="988" spans="1:24">
      <c r="A988" s="3">
        <v>3973</v>
      </c>
      <c r="B988" s="19" t="s">
        <v>1022</v>
      </c>
      <c r="C988" s="19" t="s">
        <v>1053</v>
      </c>
      <c r="D988" s="4" t="s">
        <v>1096</v>
      </c>
      <c r="E988" s="6">
        <v>4.1100000000000003</v>
      </c>
      <c r="F988" s="6">
        <v>0.7</v>
      </c>
      <c r="G988" s="6">
        <v>0.88</v>
      </c>
      <c r="H988" s="8">
        <v>5.22</v>
      </c>
      <c r="I988" s="28">
        <v>1.55</v>
      </c>
      <c r="J988" s="35">
        <v>2.0391383939069598</v>
      </c>
      <c r="K988" s="35">
        <v>-0.51457317282975801</v>
      </c>
      <c r="L988" s="35">
        <v>-0.184424571137427</v>
      </c>
      <c r="M988" s="35">
        <v>2.3840498067951601</v>
      </c>
      <c r="N988" s="35">
        <v>0.63226821549951295</v>
      </c>
      <c r="O988" s="14">
        <v>0.1883</v>
      </c>
      <c r="P988" s="14">
        <v>0.67949999999999999</v>
      </c>
      <c r="Q988" s="14">
        <v>0.94720000000000004</v>
      </c>
      <c r="R988" s="14">
        <v>9.1899999999999996E-2</v>
      </c>
      <c r="S988" s="16">
        <v>0.2843</v>
      </c>
      <c r="T988" s="17">
        <f t="shared" si="76"/>
        <v>0.72514967998333524</v>
      </c>
      <c r="U988" s="17">
        <f t="shared" si="77"/>
        <v>0.1678105389314869</v>
      </c>
      <c r="V988" s="17">
        <f t="shared" si="78"/>
        <v>2.3558310621155421E-2</v>
      </c>
      <c r="W988" s="17">
        <f t="shared" si="79"/>
        <v>1.0366844886138888</v>
      </c>
      <c r="X988" s="17">
        <f t="shared" si="80"/>
        <v>0.54622314030955788</v>
      </c>
    </row>
    <row r="989" spans="1:24">
      <c r="A989" s="3">
        <v>3974</v>
      </c>
      <c r="B989" s="19" t="s">
        <v>1022</v>
      </c>
      <c r="C989" s="19" t="s">
        <v>1053</v>
      </c>
      <c r="D989" s="4" t="s">
        <v>1097</v>
      </c>
      <c r="E989" s="6">
        <v>1</v>
      </c>
      <c r="F989" s="6">
        <v>1</v>
      </c>
      <c r="G989" s="6">
        <v>1</v>
      </c>
      <c r="H989" s="6">
        <v>1</v>
      </c>
      <c r="I989" s="28">
        <v>1</v>
      </c>
      <c r="J989" s="35">
        <v>0</v>
      </c>
      <c r="K989" s="35">
        <v>0</v>
      </c>
      <c r="L989" s="35">
        <v>0</v>
      </c>
      <c r="M989" s="35">
        <v>0</v>
      </c>
      <c r="N989" s="35">
        <v>0</v>
      </c>
      <c r="O989" s="14">
        <v>1</v>
      </c>
      <c r="P989" s="14">
        <v>1</v>
      </c>
      <c r="Q989" s="14">
        <v>1</v>
      </c>
      <c r="R989" s="14">
        <v>1</v>
      </c>
      <c r="S989" s="16">
        <v>1</v>
      </c>
      <c r="T989" s="17">
        <f t="shared" si="76"/>
        <v>0</v>
      </c>
      <c r="U989" s="17">
        <f t="shared" si="77"/>
        <v>0</v>
      </c>
      <c r="V989" s="17">
        <f t="shared" si="78"/>
        <v>0</v>
      </c>
      <c r="W989" s="17">
        <f t="shared" si="79"/>
        <v>0</v>
      </c>
      <c r="X989" s="17">
        <f t="shared" si="80"/>
        <v>0</v>
      </c>
    </row>
    <row r="990" spans="1:24">
      <c r="A990" s="3">
        <v>3977</v>
      </c>
      <c r="B990" s="19" t="s">
        <v>1022</v>
      </c>
      <c r="C990" s="19" t="s">
        <v>1053</v>
      </c>
      <c r="D990" s="4" t="s">
        <v>1098</v>
      </c>
      <c r="E990" s="6">
        <v>0.76</v>
      </c>
      <c r="F990" s="8">
        <v>5.71</v>
      </c>
      <c r="G990" s="6">
        <v>1.98</v>
      </c>
      <c r="H990" s="9">
        <v>0.26</v>
      </c>
      <c r="I990" s="28">
        <v>0.72</v>
      </c>
      <c r="J990" s="35">
        <v>-0.39592867633113898</v>
      </c>
      <c r="K990" s="35">
        <v>2.5134907455881201</v>
      </c>
      <c r="L990" s="35">
        <v>0.98550043030488499</v>
      </c>
      <c r="M990" s="35">
        <v>-1.94341647163363</v>
      </c>
      <c r="N990" s="35">
        <v>-0.47393118833241199</v>
      </c>
      <c r="O990" s="14">
        <v>0.72629999999999995</v>
      </c>
      <c r="P990" s="14">
        <v>8.8099999999999998E-2</v>
      </c>
      <c r="Q990" s="14">
        <v>0.60880000000000001</v>
      </c>
      <c r="R990" s="14">
        <v>7.8600000000000003E-2</v>
      </c>
      <c r="S990" s="16">
        <v>0.42649999999999999</v>
      </c>
      <c r="T990" s="17">
        <f t="shared" si="76"/>
        <v>0.13888395583860474</v>
      </c>
      <c r="U990" s="17">
        <f t="shared" si="77"/>
        <v>1.0550240915879521</v>
      </c>
      <c r="V990" s="17">
        <f t="shared" si="78"/>
        <v>0.21552535623748359</v>
      </c>
      <c r="W990" s="17">
        <f t="shared" si="79"/>
        <v>1.1045774539605921</v>
      </c>
      <c r="X990" s="17">
        <f t="shared" si="80"/>
        <v>0.37008096449645816</v>
      </c>
    </row>
    <row r="991" spans="1:24">
      <c r="A991" s="3">
        <v>3978</v>
      </c>
      <c r="B991" s="19" t="s">
        <v>1022</v>
      </c>
      <c r="C991" s="19" t="s">
        <v>1053</v>
      </c>
      <c r="D991" s="4" t="s">
        <v>1099</v>
      </c>
      <c r="E991" s="6">
        <v>0.92</v>
      </c>
      <c r="F991" s="6">
        <v>0.55000000000000004</v>
      </c>
      <c r="G991" s="6">
        <v>1.43</v>
      </c>
      <c r="H991" s="8">
        <v>2.4</v>
      </c>
      <c r="I991" s="29">
        <v>1.69</v>
      </c>
      <c r="J991" s="35">
        <v>-0.120294233717712</v>
      </c>
      <c r="K991" s="35">
        <v>-0.86249647625006498</v>
      </c>
      <c r="L991" s="35">
        <v>0.51601514700366502</v>
      </c>
      <c r="M991" s="35">
        <v>1.2630344058337899</v>
      </c>
      <c r="N991" s="35">
        <v>0.75702324650746</v>
      </c>
      <c r="O991" s="14">
        <v>0.46060000000000001</v>
      </c>
      <c r="P991" s="14">
        <v>0.15</v>
      </c>
      <c r="Q991" s="14">
        <v>0.45140000000000002</v>
      </c>
      <c r="R991" s="14">
        <v>7.0900000000000005E-2</v>
      </c>
      <c r="S991" s="16">
        <v>8.4099999999999994E-2</v>
      </c>
      <c r="T991" s="17">
        <f t="shared" si="76"/>
        <v>0.33667606637178765</v>
      </c>
      <c r="U991" s="17">
        <f t="shared" si="77"/>
        <v>0.82390874094431876</v>
      </c>
      <c r="V991" s="17">
        <f t="shared" si="78"/>
        <v>0.34543844525825673</v>
      </c>
      <c r="W991" s="17">
        <f t="shared" si="79"/>
        <v>1.1493537648169334</v>
      </c>
      <c r="X991" s="17">
        <f t="shared" si="80"/>
        <v>1.0752040042020878</v>
      </c>
    </row>
    <row r="992" spans="1:24">
      <c r="A992" s="3">
        <v>3981</v>
      </c>
      <c r="B992" s="19" t="s">
        <v>1022</v>
      </c>
      <c r="C992" s="19" t="s">
        <v>1053</v>
      </c>
      <c r="D992" s="4" t="s">
        <v>1100</v>
      </c>
      <c r="E992" s="6">
        <v>1.1000000000000001</v>
      </c>
      <c r="F992" s="6">
        <v>1.3</v>
      </c>
      <c r="G992" s="6">
        <v>1.49</v>
      </c>
      <c r="H992" s="6">
        <v>1.26</v>
      </c>
      <c r="I992" s="28">
        <v>1.5</v>
      </c>
      <c r="J992" s="35">
        <v>0.13750352374993499</v>
      </c>
      <c r="K992" s="35">
        <v>0.37851162325373</v>
      </c>
      <c r="L992" s="35">
        <v>0.57531233068743703</v>
      </c>
      <c r="M992" s="35">
        <v>0.33342373372519202</v>
      </c>
      <c r="N992" s="35">
        <v>0.58496250072115596</v>
      </c>
      <c r="O992" s="14">
        <v>0.69289999999999996</v>
      </c>
      <c r="P992" s="14">
        <v>0.19089999999999999</v>
      </c>
      <c r="Q992" s="14">
        <v>0.125</v>
      </c>
      <c r="R992" s="14">
        <v>0.49480000000000002</v>
      </c>
      <c r="S992" s="16">
        <v>0.1109</v>
      </c>
      <c r="T992" s="17">
        <f t="shared" si="76"/>
        <v>0.15932943866659099</v>
      </c>
      <c r="U992" s="17">
        <f t="shared" si="77"/>
        <v>0.7191940716063332</v>
      </c>
      <c r="V992" s="17">
        <f t="shared" si="78"/>
        <v>0.90308998699194354</v>
      </c>
      <c r="W992" s="17">
        <f t="shared" si="79"/>
        <v>0.30557030904291693</v>
      </c>
      <c r="X992" s="17">
        <f t="shared" si="80"/>
        <v>0.95506845385083994</v>
      </c>
    </row>
    <row r="993" spans="1:24">
      <c r="A993" s="3">
        <v>3984</v>
      </c>
      <c r="B993" s="19" t="s">
        <v>1022</v>
      </c>
      <c r="C993" s="19" t="s">
        <v>1053</v>
      </c>
      <c r="D993" s="4" t="s">
        <v>1101</v>
      </c>
      <c r="E993" s="6">
        <v>1.1000000000000001</v>
      </c>
      <c r="F993" s="6">
        <v>1</v>
      </c>
      <c r="G993" s="6">
        <v>1</v>
      </c>
      <c r="H993" s="6">
        <v>1.1000000000000001</v>
      </c>
      <c r="I993" s="28">
        <v>1.03</v>
      </c>
      <c r="J993" s="35">
        <v>0.13750352374993499</v>
      </c>
      <c r="K993" s="35">
        <v>0</v>
      </c>
      <c r="L993" s="35">
        <v>0</v>
      </c>
      <c r="M993" s="35">
        <v>0.13750352374993499</v>
      </c>
      <c r="N993" s="35">
        <v>4.2644337408493702E-2</v>
      </c>
      <c r="O993" s="14">
        <v>0.4299</v>
      </c>
      <c r="P993" s="14">
        <v>1</v>
      </c>
      <c r="Q993" s="14">
        <v>1</v>
      </c>
      <c r="R993" s="14">
        <v>0.4299</v>
      </c>
      <c r="S993" s="16">
        <v>0.60729999999999995</v>
      </c>
      <c r="T993" s="17">
        <f t="shared" si="76"/>
        <v>0.36663255488299307</v>
      </c>
      <c r="U993" s="17">
        <f t="shared" si="77"/>
        <v>0</v>
      </c>
      <c r="V993" s="17">
        <f t="shared" si="78"/>
        <v>0</v>
      </c>
      <c r="W993" s="17">
        <f t="shared" si="79"/>
        <v>0.36663255488299307</v>
      </c>
      <c r="X993" s="17">
        <f t="shared" si="80"/>
        <v>0.21659671887743659</v>
      </c>
    </row>
    <row r="994" spans="1:24">
      <c r="A994" s="3">
        <v>3985</v>
      </c>
      <c r="B994" s="19" t="s">
        <v>1022</v>
      </c>
      <c r="C994" s="19" t="s">
        <v>1053</v>
      </c>
      <c r="D994" s="4" t="s">
        <v>1102</v>
      </c>
      <c r="E994" s="6">
        <v>1</v>
      </c>
      <c r="F994" s="6">
        <v>1</v>
      </c>
      <c r="G994" s="6">
        <v>1</v>
      </c>
      <c r="H994" s="6">
        <v>1</v>
      </c>
      <c r="I994" s="28">
        <v>1</v>
      </c>
      <c r="J994" s="35">
        <v>0</v>
      </c>
      <c r="K994" s="35">
        <v>0</v>
      </c>
      <c r="L994" s="35">
        <v>0</v>
      </c>
      <c r="M994" s="35">
        <v>0</v>
      </c>
      <c r="N994" s="35">
        <v>0</v>
      </c>
      <c r="O994" s="14">
        <v>1</v>
      </c>
      <c r="P994" s="14">
        <v>1</v>
      </c>
      <c r="Q994" s="14">
        <v>1</v>
      </c>
      <c r="R994" s="14">
        <v>1</v>
      </c>
      <c r="S994" s="16">
        <v>1</v>
      </c>
      <c r="T994" s="17">
        <f t="shared" si="76"/>
        <v>0</v>
      </c>
      <c r="U994" s="17">
        <f t="shared" si="77"/>
        <v>0</v>
      </c>
      <c r="V994" s="17">
        <f t="shared" si="78"/>
        <v>0</v>
      </c>
      <c r="W994" s="17">
        <f t="shared" si="79"/>
        <v>0</v>
      </c>
      <c r="X994" s="17">
        <f t="shared" si="80"/>
        <v>0</v>
      </c>
    </row>
    <row r="995" spans="1:24">
      <c r="A995" s="3">
        <v>4007</v>
      </c>
      <c r="B995" s="19" t="s">
        <v>1022</v>
      </c>
      <c r="C995" s="19" t="s">
        <v>1053</v>
      </c>
      <c r="D995" s="4" t="s">
        <v>1103</v>
      </c>
      <c r="E995" s="6">
        <v>1</v>
      </c>
      <c r="F995" s="6">
        <v>1</v>
      </c>
      <c r="G995" s="6">
        <v>1</v>
      </c>
      <c r="H995" s="6">
        <v>1</v>
      </c>
      <c r="I995" s="28">
        <v>1</v>
      </c>
      <c r="J995" s="35">
        <v>0</v>
      </c>
      <c r="K995" s="35">
        <v>0</v>
      </c>
      <c r="L995" s="35">
        <v>0</v>
      </c>
      <c r="M995" s="35">
        <v>0</v>
      </c>
      <c r="N995" s="35">
        <v>0</v>
      </c>
      <c r="O995" s="14">
        <v>1</v>
      </c>
      <c r="P995" s="14">
        <v>1</v>
      </c>
      <c r="Q995" s="14">
        <v>1</v>
      </c>
      <c r="R995" s="14">
        <v>1</v>
      </c>
      <c r="S995" s="16">
        <v>1</v>
      </c>
      <c r="T995" s="17">
        <f t="shared" si="76"/>
        <v>0</v>
      </c>
      <c r="U995" s="17">
        <f t="shared" si="77"/>
        <v>0</v>
      </c>
      <c r="V995" s="17">
        <f t="shared" si="78"/>
        <v>0</v>
      </c>
      <c r="W995" s="17">
        <f t="shared" si="79"/>
        <v>0</v>
      </c>
      <c r="X995" s="17">
        <f t="shared" si="80"/>
        <v>0</v>
      </c>
    </row>
    <row r="996" spans="1:24">
      <c r="A996" s="3">
        <v>4010</v>
      </c>
      <c r="B996" s="19" t="s">
        <v>1022</v>
      </c>
      <c r="C996" s="19" t="s">
        <v>1053</v>
      </c>
      <c r="D996" s="4" t="s">
        <v>1104</v>
      </c>
      <c r="E996" s="6">
        <v>6.44</v>
      </c>
      <c r="F996" s="6">
        <v>0.4</v>
      </c>
      <c r="G996" s="6">
        <v>0.7</v>
      </c>
      <c r="H996" s="6">
        <v>11.27</v>
      </c>
      <c r="I996" s="28">
        <v>1.22</v>
      </c>
      <c r="J996" s="35">
        <v>2.6870606883398902</v>
      </c>
      <c r="K996" s="35">
        <v>-1.32192809488736</v>
      </c>
      <c r="L996" s="35">
        <v>-0.51457317282975801</v>
      </c>
      <c r="M996" s="35">
        <v>3.4944156103975001</v>
      </c>
      <c r="N996" s="35">
        <v>0.28688114778816198</v>
      </c>
      <c r="O996" s="14">
        <v>0.7762</v>
      </c>
      <c r="P996" s="14">
        <v>0.55479999999999996</v>
      </c>
      <c r="Q996" s="14">
        <v>0.86339999999999995</v>
      </c>
      <c r="R996" s="14">
        <v>0.43909999999999999</v>
      </c>
      <c r="S996" s="16">
        <v>0.7087</v>
      </c>
      <c r="T996" s="17">
        <f t="shared" si="76"/>
        <v>0.11002636159600389</v>
      </c>
      <c r="U996" s="17">
        <f t="shared" si="77"/>
        <v>0.25586354759875279</v>
      </c>
      <c r="V996" s="17">
        <f t="shared" si="78"/>
        <v>6.3787955679751207E-2</v>
      </c>
      <c r="W996" s="17">
        <f t="shared" si="79"/>
        <v>0.35743656289561221</v>
      </c>
      <c r="X996" s="17">
        <f t="shared" si="80"/>
        <v>0.14953756723848344</v>
      </c>
    </row>
    <row r="997" spans="1:24">
      <c r="A997" s="3">
        <v>4013</v>
      </c>
      <c r="B997" s="19" t="s">
        <v>1022</v>
      </c>
      <c r="C997" s="19" t="s">
        <v>1053</v>
      </c>
      <c r="D997" s="4" t="s">
        <v>1105</v>
      </c>
      <c r="E997" s="6">
        <v>4.46</v>
      </c>
      <c r="F997" s="6">
        <v>1</v>
      </c>
      <c r="G997" s="6">
        <v>1.39</v>
      </c>
      <c r="H997" s="6">
        <v>6.21</v>
      </c>
      <c r="I997" s="28">
        <v>1.83</v>
      </c>
      <c r="J997" s="35">
        <v>2.1570437101455799</v>
      </c>
      <c r="K997" s="35">
        <v>0</v>
      </c>
      <c r="L997" s="35">
        <v>0.47508488294878298</v>
      </c>
      <c r="M997" s="35">
        <v>2.63459326844576</v>
      </c>
      <c r="N997" s="35">
        <v>0.87184364850931795</v>
      </c>
      <c r="O997" s="14">
        <v>0.2505</v>
      </c>
      <c r="P997" s="14">
        <v>1</v>
      </c>
      <c r="Q997" s="14">
        <v>0.66579999999999995</v>
      </c>
      <c r="R997" s="14">
        <v>0.1061</v>
      </c>
      <c r="S997" s="16">
        <v>0.16800000000000001</v>
      </c>
      <c r="T997" s="17">
        <f t="shared" si="76"/>
        <v>0.60119226979673546</v>
      </c>
      <c r="U997" s="17">
        <f t="shared" si="77"/>
        <v>0</v>
      </c>
      <c r="V997" s="17">
        <f t="shared" si="78"/>
        <v>0.17665620917935146</v>
      </c>
      <c r="W997" s="17">
        <f t="shared" si="79"/>
        <v>0.97428461609865935</v>
      </c>
      <c r="X997" s="17">
        <f t="shared" si="80"/>
        <v>0.77469071827413716</v>
      </c>
    </row>
    <row r="998" spans="1:24">
      <c r="A998" s="3">
        <v>4016</v>
      </c>
      <c r="B998" s="19" t="s">
        <v>1022</v>
      </c>
      <c r="C998" s="19" t="s">
        <v>1053</v>
      </c>
      <c r="D998" s="4" t="s">
        <v>1106</v>
      </c>
      <c r="E998" s="6">
        <v>1.1200000000000001</v>
      </c>
      <c r="F998" s="7">
        <v>1.46</v>
      </c>
      <c r="G998" s="6">
        <v>1.1499999999999999</v>
      </c>
      <c r="H998" s="6">
        <v>0.88</v>
      </c>
      <c r="I998" s="28">
        <v>1.05</v>
      </c>
      <c r="J998" s="35">
        <v>0.16349873228288</v>
      </c>
      <c r="K998" s="35">
        <v>0.54596836910529301</v>
      </c>
      <c r="L998" s="35">
        <v>0.20163386116965001</v>
      </c>
      <c r="M998" s="35">
        <v>-0.184424571137427</v>
      </c>
      <c r="N998" s="35">
        <v>7.0389327891397999E-2</v>
      </c>
      <c r="O998" s="14">
        <v>0.50639999999999996</v>
      </c>
      <c r="P998" s="14">
        <v>2.9600000000000001E-2</v>
      </c>
      <c r="Q998" s="14">
        <v>0.25169999999999998</v>
      </c>
      <c r="R998" s="14">
        <v>0.48120000000000002</v>
      </c>
      <c r="S998" s="16">
        <v>0.66710000000000003</v>
      </c>
      <c r="T998" s="17">
        <f t="shared" si="76"/>
        <v>0.29550630299070135</v>
      </c>
      <c r="U998" s="17">
        <f t="shared" si="77"/>
        <v>1.5287082889410615</v>
      </c>
      <c r="V998" s="17">
        <f t="shared" si="78"/>
        <v>0.5991167844516373</v>
      </c>
      <c r="W998" s="17">
        <f t="shared" si="79"/>
        <v>0.31767438133219283</v>
      </c>
      <c r="X998" s="17">
        <f t="shared" si="80"/>
        <v>0.17580905934741675</v>
      </c>
    </row>
    <row r="999" spans="1:24">
      <c r="A999" s="3">
        <v>4018</v>
      </c>
      <c r="B999" s="19" t="s">
        <v>1022</v>
      </c>
      <c r="C999" s="19" t="s">
        <v>1053</v>
      </c>
      <c r="D999" s="4" t="s">
        <v>1107</v>
      </c>
      <c r="E999" s="6">
        <v>4.9400000000000004</v>
      </c>
      <c r="F999" s="6">
        <v>1</v>
      </c>
      <c r="G999" s="6">
        <v>1</v>
      </c>
      <c r="H999" s="6">
        <v>4.9400000000000004</v>
      </c>
      <c r="I999" s="28">
        <v>1.5</v>
      </c>
      <c r="J999" s="35">
        <v>2.3045110418099499</v>
      </c>
      <c r="K999" s="35">
        <v>0</v>
      </c>
      <c r="L999" s="35">
        <v>0</v>
      </c>
      <c r="M999" s="35">
        <v>2.3045110418099499</v>
      </c>
      <c r="N999" s="35">
        <v>0.58496250072115596</v>
      </c>
      <c r="O999" s="14">
        <v>0.1338</v>
      </c>
      <c r="P999" s="14">
        <v>1</v>
      </c>
      <c r="Q999" s="14">
        <v>1</v>
      </c>
      <c r="R999" s="14">
        <v>0.1338</v>
      </c>
      <c r="S999" s="16">
        <v>0.32219999999999999</v>
      </c>
      <c r="T999" s="17">
        <f t="shared" si="76"/>
        <v>0.8735438865681957</v>
      </c>
      <c r="U999" s="17">
        <f t="shared" si="77"/>
        <v>0</v>
      </c>
      <c r="V999" s="17">
        <f t="shared" si="78"/>
        <v>0</v>
      </c>
      <c r="W999" s="17">
        <f t="shared" si="79"/>
        <v>0.8735438865681957</v>
      </c>
      <c r="X999" s="17">
        <f t="shared" si="80"/>
        <v>0.49187446391680079</v>
      </c>
    </row>
    <row r="1000" spans="1:24">
      <c r="A1000" s="3">
        <v>4022</v>
      </c>
      <c r="B1000" s="19" t="s">
        <v>1022</v>
      </c>
      <c r="C1000" s="19" t="s">
        <v>1053</v>
      </c>
      <c r="D1000" s="4" t="s">
        <v>1108</v>
      </c>
      <c r="E1000" s="6">
        <v>1.48</v>
      </c>
      <c r="F1000" s="6">
        <v>1</v>
      </c>
      <c r="G1000" s="6">
        <v>1</v>
      </c>
      <c r="H1000" s="6">
        <v>1.48</v>
      </c>
      <c r="I1000" s="28">
        <v>1.1299999999999999</v>
      </c>
      <c r="J1000" s="35">
        <v>0.56559717585422498</v>
      </c>
      <c r="K1000" s="35">
        <v>0</v>
      </c>
      <c r="L1000" s="35">
        <v>0</v>
      </c>
      <c r="M1000" s="35">
        <v>0.56559717585422498</v>
      </c>
      <c r="N1000" s="35">
        <v>0.176322772640463</v>
      </c>
      <c r="O1000" s="14">
        <v>0.23169999999999999</v>
      </c>
      <c r="P1000" s="14">
        <v>1</v>
      </c>
      <c r="Q1000" s="14">
        <v>1</v>
      </c>
      <c r="R1000" s="14">
        <v>0.23169999999999999</v>
      </c>
      <c r="S1000" s="16">
        <v>0.433</v>
      </c>
      <c r="T1000" s="17">
        <f t="shared" si="76"/>
        <v>0.63507396621002443</v>
      </c>
      <c r="U1000" s="17">
        <f t="shared" si="77"/>
        <v>0</v>
      </c>
      <c r="V1000" s="17">
        <f t="shared" si="78"/>
        <v>0</v>
      </c>
      <c r="W1000" s="17">
        <f t="shared" si="79"/>
        <v>0.63507396621002443</v>
      </c>
      <c r="X1000" s="17">
        <f t="shared" si="80"/>
        <v>0.36351210364663455</v>
      </c>
    </row>
    <row r="1001" spans="1:24">
      <c r="A1001" s="3">
        <v>4028</v>
      </c>
      <c r="B1001" s="19" t="s">
        <v>1022</v>
      </c>
      <c r="C1001" s="19" t="s">
        <v>1053</v>
      </c>
      <c r="D1001" s="4" t="s">
        <v>1109</v>
      </c>
      <c r="E1001" s="6">
        <v>1</v>
      </c>
      <c r="F1001" s="6">
        <v>1</v>
      </c>
      <c r="G1001" s="6">
        <v>1</v>
      </c>
      <c r="H1001" s="6">
        <v>1</v>
      </c>
      <c r="I1001" s="28">
        <v>1</v>
      </c>
      <c r="J1001" s="35">
        <v>0</v>
      </c>
      <c r="K1001" s="35">
        <v>0</v>
      </c>
      <c r="L1001" s="35">
        <v>0</v>
      </c>
      <c r="M1001" s="35">
        <v>0</v>
      </c>
      <c r="N1001" s="35">
        <v>0</v>
      </c>
      <c r="O1001" s="14">
        <v>1</v>
      </c>
      <c r="P1001" s="14">
        <v>1</v>
      </c>
      <c r="Q1001" s="14">
        <v>1</v>
      </c>
      <c r="R1001" s="14">
        <v>1</v>
      </c>
      <c r="S1001" s="16">
        <v>1</v>
      </c>
      <c r="T1001" s="17">
        <f t="shared" si="76"/>
        <v>0</v>
      </c>
      <c r="U1001" s="17">
        <f t="shared" si="77"/>
        <v>0</v>
      </c>
      <c r="V1001" s="17">
        <f t="shared" si="78"/>
        <v>0</v>
      </c>
      <c r="W1001" s="17">
        <f t="shared" si="79"/>
        <v>0</v>
      </c>
      <c r="X1001" s="17">
        <f t="shared" si="80"/>
        <v>0</v>
      </c>
    </row>
    <row r="1002" spans="1:24">
      <c r="A1002" s="3">
        <v>4029</v>
      </c>
      <c r="B1002" s="19" t="s">
        <v>1022</v>
      </c>
      <c r="C1002" s="19" t="s">
        <v>1053</v>
      </c>
      <c r="D1002" s="4" t="s">
        <v>1110</v>
      </c>
      <c r="E1002" s="6">
        <v>1.08</v>
      </c>
      <c r="F1002" s="6">
        <v>1</v>
      </c>
      <c r="G1002" s="6">
        <v>1</v>
      </c>
      <c r="H1002" s="6">
        <v>1.08</v>
      </c>
      <c r="I1002" s="28">
        <v>1.03</v>
      </c>
      <c r="J1002" s="35">
        <v>0.111031312388744</v>
      </c>
      <c r="K1002" s="35">
        <v>0</v>
      </c>
      <c r="L1002" s="35">
        <v>0</v>
      </c>
      <c r="M1002" s="35">
        <v>0.111031312388744</v>
      </c>
      <c r="N1002" s="35">
        <v>4.2644337408493702E-2</v>
      </c>
      <c r="O1002" s="14">
        <v>0.4299</v>
      </c>
      <c r="P1002" s="14">
        <v>1</v>
      </c>
      <c r="Q1002" s="14">
        <v>1</v>
      </c>
      <c r="R1002" s="14">
        <v>0.4299</v>
      </c>
      <c r="S1002" s="16">
        <v>0.60729999999999995</v>
      </c>
      <c r="T1002" s="17">
        <f t="shared" si="76"/>
        <v>0.36663255488299307</v>
      </c>
      <c r="U1002" s="17">
        <f t="shared" si="77"/>
        <v>0</v>
      </c>
      <c r="V1002" s="17">
        <f t="shared" si="78"/>
        <v>0</v>
      </c>
      <c r="W1002" s="17">
        <f t="shared" si="79"/>
        <v>0.36663255488299307</v>
      </c>
      <c r="X1002" s="17">
        <f t="shared" si="80"/>
        <v>0.21659671887743659</v>
      </c>
    </row>
    <row r="1003" spans="1:24">
      <c r="A1003" s="3">
        <v>4033</v>
      </c>
      <c r="B1003" s="19" t="s">
        <v>1022</v>
      </c>
      <c r="C1003" s="19" t="s">
        <v>1053</v>
      </c>
      <c r="D1003" s="4" t="s">
        <v>1111</v>
      </c>
      <c r="E1003" s="6">
        <v>1.56</v>
      </c>
      <c r="F1003" s="6">
        <v>1.45</v>
      </c>
      <c r="G1003" s="6">
        <v>1.31</v>
      </c>
      <c r="H1003" s="6">
        <v>1.41</v>
      </c>
      <c r="I1003" s="28">
        <v>1.32</v>
      </c>
      <c r="J1003" s="35">
        <v>0.64154602908752401</v>
      </c>
      <c r="K1003" s="35">
        <v>0.53605290024021002</v>
      </c>
      <c r="L1003" s="35">
        <v>0.38956681176272601</v>
      </c>
      <c r="M1003" s="35">
        <v>0.49569516262406899</v>
      </c>
      <c r="N1003" s="35">
        <v>0.40053792958372902</v>
      </c>
      <c r="O1003" s="14">
        <v>0.21629999999999999</v>
      </c>
      <c r="P1003" s="14">
        <v>0.76119999999999999</v>
      </c>
      <c r="Q1003" s="14">
        <v>0.85799999999999998</v>
      </c>
      <c r="R1003" s="14">
        <v>0.27229999999999999</v>
      </c>
      <c r="S1003" s="16">
        <v>0.39479999999999998</v>
      </c>
      <c r="T1003" s="17">
        <f t="shared" si="76"/>
        <v>0.66494348056090857</v>
      </c>
      <c r="U1003" s="17">
        <f t="shared" si="77"/>
        <v>0.11850122038501716</v>
      </c>
      <c r="V1003" s="17">
        <f t="shared" si="78"/>
        <v>6.6512712151294562E-2</v>
      </c>
      <c r="W1003" s="17">
        <f t="shared" si="79"/>
        <v>0.56495235866003546</v>
      </c>
      <c r="X1003" s="17">
        <f t="shared" si="80"/>
        <v>0.40362285600240089</v>
      </c>
    </row>
    <row r="1004" spans="1:24">
      <c r="A1004" s="3">
        <v>4060</v>
      </c>
      <c r="B1004" s="19" t="s">
        <v>1022</v>
      </c>
      <c r="C1004" s="19" t="s">
        <v>1053</v>
      </c>
      <c r="D1004" s="4" t="s">
        <v>1112</v>
      </c>
      <c r="E1004" s="6">
        <v>1</v>
      </c>
      <c r="F1004" s="6">
        <v>1</v>
      </c>
      <c r="G1004" s="6">
        <v>1</v>
      </c>
      <c r="H1004" s="6">
        <v>1</v>
      </c>
      <c r="I1004" s="28">
        <v>1</v>
      </c>
      <c r="J1004" s="35">
        <v>0</v>
      </c>
      <c r="K1004" s="35">
        <v>0</v>
      </c>
      <c r="L1004" s="35">
        <v>0</v>
      </c>
      <c r="M1004" s="35">
        <v>0</v>
      </c>
      <c r="N1004" s="35">
        <v>0</v>
      </c>
      <c r="O1004" s="14">
        <v>1</v>
      </c>
      <c r="P1004" s="14">
        <v>1</v>
      </c>
      <c r="Q1004" s="14">
        <v>1</v>
      </c>
      <c r="R1004" s="14">
        <v>1</v>
      </c>
      <c r="S1004" s="16">
        <v>1</v>
      </c>
      <c r="T1004" s="17">
        <f t="shared" si="76"/>
        <v>0</v>
      </c>
      <c r="U1004" s="17">
        <f t="shared" si="77"/>
        <v>0</v>
      </c>
      <c r="V1004" s="17">
        <f t="shared" si="78"/>
        <v>0</v>
      </c>
      <c r="W1004" s="17">
        <f t="shared" si="79"/>
        <v>0</v>
      </c>
      <c r="X1004" s="17">
        <f t="shared" si="80"/>
        <v>0</v>
      </c>
    </row>
    <row r="1005" spans="1:24">
      <c r="A1005" s="3">
        <v>4068</v>
      </c>
      <c r="B1005" s="19" t="s">
        <v>1022</v>
      </c>
      <c r="C1005" s="19" t="s">
        <v>1053</v>
      </c>
      <c r="D1005" s="4" t="s">
        <v>1113</v>
      </c>
      <c r="E1005" s="6">
        <v>5.45</v>
      </c>
      <c r="F1005" s="6">
        <v>0.79</v>
      </c>
      <c r="G1005" s="6">
        <v>1.39</v>
      </c>
      <c r="H1005" s="8">
        <v>9.58</v>
      </c>
      <c r="I1005" s="29">
        <v>3.2</v>
      </c>
      <c r="J1005" s="35">
        <v>2.4462562298895598</v>
      </c>
      <c r="K1005" s="35">
        <v>-0.34007544159762199</v>
      </c>
      <c r="L1005" s="35">
        <v>0.47508488294878298</v>
      </c>
      <c r="M1005" s="35">
        <v>3.26002565596146</v>
      </c>
      <c r="N1005" s="35">
        <v>1.67807190511264</v>
      </c>
      <c r="O1005" s="14">
        <v>0.59570000000000001</v>
      </c>
      <c r="P1005" s="14">
        <v>0.6875</v>
      </c>
      <c r="Q1005" s="14">
        <v>0.47760000000000002</v>
      </c>
      <c r="R1005" s="14">
        <v>7.7799999999999994E-2</v>
      </c>
      <c r="S1005" s="16">
        <v>9.4899999999999998E-2</v>
      </c>
      <c r="T1005" s="17">
        <f t="shared" si="76"/>
        <v>0.22497239990115528</v>
      </c>
      <c r="U1005" s="17">
        <f t="shared" si="77"/>
        <v>0.16272729749769974</v>
      </c>
      <c r="V1005" s="17">
        <f t="shared" si="78"/>
        <v>0.32093568187868732</v>
      </c>
      <c r="W1005" s="17">
        <f t="shared" si="79"/>
        <v>1.109020403010311</v>
      </c>
      <c r="X1005" s="17">
        <f t="shared" si="80"/>
        <v>1.0227337875727074</v>
      </c>
    </row>
    <row r="1006" spans="1:24">
      <c r="A1006" s="3">
        <v>4081</v>
      </c>
      <c r="B1006" s="19" t="s">
        <v>1022</v>
      </c>
      <c r="C1006" s="19" t="s">
        <v>1053</v>
      </c>
      <c r="D1006" s="4" t="s">
        <v>1114</v>
      </c>
      <c r="E1006" s="6">
        <v>1.38</v>
      </c>
      <c r="F1006" s="6">
        <v>1</v>
      </c>
      <c r="G1006" s="6">
        <v>1</v>
      </c>
      <c r="H1006" s="6">
        <v>1.38</v>
      </c>
      <c r="I1006" s="28">
        <v>1.1100000000000001</v>
      </c>
      <c r="J1006" s="35">
        <v>0.46466826700344399</v>
      </c>
      <c r="K1006" s="35">
        <v>0</v>
      </c>
      <c r="L1006" s="35">
        <v>0</v>
      </c>
      <c r="M1006" s="35">
        <v>0.46466826700344399</v>
      </c>
      <c r="N1006" s="35">
        <v>0.150559676575381</v>
      </c>
      <c r="O1006" s="14">
        <v>0.2492</v>
      </c>
      <c r="P1006" s="14">
        <v>1</v>
      </c>
      <c r="Q1006" s="14">
        <v>1</v>
      </c>
      <c r="R1006" s="14">
        <v>0.2492</v>
      </c>
      <c r="S1006" s="16">
        <v>0.45029999999999998</v>
      </c>
      <c r="T1006" s="17">
        <f t="shared" si="76"/>
        <v>0.60345196201286799</v>
      </c>
      <c r="U1006" s="17">
        <f t="shared" si="77"/>
        <v>0</v>
      </c>
      <c r="V1006" s="17">
        <f t="shared" si="78"/>
        <v>0</v>
      </c>
      <c r="W1006" s="17">
        <f t="shared" si="79"/>
        <v>0.60345196201286799</v>
      </c>
      <c r="X1006" s="17">
        <f t="shared" si="80"/>
        <v>0.34649805303706721</v>
      </c>
    </row>
    <row r="1007" spans="1:24">
      <c r="A1007" s="3">
        <v>4088</v>
      </c>
      <c r="B1007" s="19" t="s">
        <v>1022</v>
      </c>
      <c r="C1007" s="19" t="s">
        <v>1053</v>
      </c>
      <c r="D1007" s="4" t="s">
        <v>1115</v>
      </c>
      <c r="E1007" s="6">
        <v>2.38</v>
      </c>
      <c r="F1007" s="6">
        <v>0.79</v>
      </c>
      <c r="G1007" s="6">
        <v>1.58</v>
      </c>
      <c r="H1007" s="7">
        <v>4.76</v>
      </c>
      <c r="I1007" s="29">
        <v>2.36</v>
      </c>
      <c r="J1007" s="35">
        <v>1.25096157353322</v>
      </c>
      <c r="K1007" s="35">
        <v>-0.34007544159762199</v>
      </c>
      <c r="L1007" s="35">
        <v>0.65992455840237796</v>
      </c>
      <c r="M1007" s="35">
        <v>2.2509615735332198</v>
      </c>
      <c r="N1007" s="35">
        <v>1.2387868595871201</v>
      </c>
      <c r="O1007" s="14">
        <v>0.51629999999999998</v>
      </c>
      <c r="P1007" s="14">
        <v>0.71160000000000001</v>
      </c>
      <c r="Q1007" s="14">
        <v>0.3831</v>
      </c>
      <c r="R1007" s="14">
        <v>4.5400000000000003E-2</v>
      </c>
      <c r="S1007" s="16">
        <v>5.2900000000000003E-2</v>
      </c>
      <c r="T1007" s="17">
        <f t="shared" si="76"/>
        <v>0.28709787495277733</v>
      </c>
      <c r="U1007" s="17">
        <f t="shared" si="77"/>
        <v>0.14776406058811256</v>
      </c>
      <c r="V1007" s="17">
        <f t="shared" si="78"/>
        <v>0.41668784801692227</v>
      </c>
      <c r="W1007" s="17">
        <f t="shared" si="79"/>
        <v>1.342944147142896</v>
      </c>
      <c r="X1007" s="17">
        <f t="shared" si="80"/>
        <v>1.2765443279648143</v>
      </c>
    </row>
    <row r="1008" spans="1:24">
      <c r="A1008" s="3">
        <v>4089</v>
      </c>
      <c r="B1008" s="19" t="s">
        <v>1022</v>
      </c>
      <c r="C1008" s="19" t="s">
        <v>1053</v>
      </c>
      <c r="D1008" s="4" t="s">
        <v>1116</v>
      </c>
      <c r="E1008" s="6">
        <v>2.72</v>
      </c>
      <c r="F1008" s="6">
        <v>1.05</v>
      </c>
      <c r="G1008" s="6">
        <v>2.5099999999999998</v>
      </c>
      <c r="H1008" s="8">
        <v>6.51</v>
      </c>
      <c r="I1008" s="30">
        <v>2.66</v>
      </c>
      <c r="J1008" s="35">
        <v>1.4436066514756101</v>
      </c>
      <c r="K1008" s="35">
        <v>7.0389327891397999E-2</v>
      </c>
      <c r="L1008" s="35">
        <v>1.32768736417605</v>
      </c>
      <c r="M1008" s="35">
        <v>2.7026575433909099</v>
      </c>
      <c r="N1008" s="35">
        <v>1.4114262457264699</v>
      </c>
      <c r="O1008" s="14">
        <v>0.87150000000000005</v>
      </c>
      <c r="P1008" s="14">
        <v>0.88980000000000004</v>
      </c>
      <c r="Q1008" s="14">
        <v>0.1275</v>
      </c>
      <c r="R1008" s="14">
        <v>7.6700000000000004E-2</v>
      </c>
      <c r="S1008" s="16">
        <v>2.5899999999999999E-2</v>
      </c>
      <c r="T1008" s="17">
        <f t="shared" si="76"/>
        <v>5.9732608553987994E-2</v>
      </c>
      <c r="U1008" s="17">
        <f t="shared" si="77"/>
        <v>5.0707598587974322E-2</v>
      </c>
      <c r="V1008" s="17">
        <f t="shared" si="78"/>
        <v>0.89448981523002602</v>
      </c>
      <c r="W1008" s="17">
        <f t="shared" si="79"/>
        <v>1.115204636051019</v>
      </c>
      <c r="X1008" s="17">
        <f t="shared" si="80"/>
        <v>1.5867002359187481</v>
      </c>
    </row>
    <row r="1009" spans="1:24">
      <c r="A1009" s="3">
        <v>4090</v>
      </c>
      <c r="B1009" s="19" t="s">
        <v>1022</v>
      </c>
      <c r="C1009" s="19" t="s">
        <v>1053</v>
      </c>
      <c r="D1009" s="4" t="s">
        <v>1117</v>
      </c>
      <c r="E1009" s="6">
        <v>2.64</v>
      </c>
      <c r="F1009" s="6">
        <v>0.91</v>
      </c>
      <c r="G1009" s="6">
        <v>1.6</v>
      </c>
      <c r="H1009" s="8">
        <v>4.6500000000000004</v>
      </c>
      <c r="I1009" s="29">
        <v>1.85</v>
      </c>
      <c r="J1009" s="35">
        <v>1.4005379295837299</v>
      </c>
      <c r="K1009" s="35">
        <v>-0.13606154957602801</v>
      </c>
      <c r="L1009" s="35">
        <v>0.67807190511263804</v>
      </c>
      <c r="M1009" s="35">
        <v>2.2172307162206701</v>
      </c>
      <c r="N1009" s="35">
        <v>0.88752527074158805</v>
      </c>
      <c r="O1009" s="14">
        <v>0.43719999999999998</v>
      </c>
      <c r="P1009" s="14">
        <v>0.87609999999999999</v>
      </c>
      <c r="Q1009" s="14">
        <v>0.46689999999999998</v>
      </c>
      <c r="R1009" s="14">
        <v>8.0600000000000005E-2</v>
      </c>
      <c r="S1009" s="16">
        <v>9.4700000000000006E-2</v>
      </c>
      <c r="T1009" s="17">
        <f t="shared" si="76"/>
        <v>0.35931984672233486</v>
      </c>
      <c r="U1009" s="17">
        <f t="shared" si="77"/>
        <v>5.7446319665790078E-2</v>
      </c>
      <c r="V1009" s="17">
        <f t="shared" si="78"/>
        <v>0.33077612606919421</v>
      </c>
      <c r="W1009" s="17">
        <f t="shared" si="79"/>
        <v>1.0936649581949094</v>
      </c>
      <c r="X1009" s="17">
        <f t="shared" si="80"/>
        <v>1.0236500209967265</v>
      </c>
    </row>
    <row r="1010" spans="1:24">
      <c r="A1010" s="3">
        <v>4093</v>
      </c>
      <c r="B1010" s="19" t="s">
        <v>1022</v>
      </c>
      <c r="C1010" s="19" t="s">
        <v>1053</v>
      </c>
      <c r="D1010" s="4" t="s">
        <v>1118</v>
      </c>
      <c r="E1010" s="6">
        <v>2.58</v>
      </c>
      <c r="F1010" s="7">
        <v>2.99</v>
      </c>
      <c r="G1010" s="6">
        <v>1.29</v>
      </c>
      <c r="H1010" s="6">
        <v>1.1100000000000001</v>
      </c>
      <c r="I1010" s="28">
        <v>1.07</v>
      </c>
      <c r="J1010" s="35">
        <v>1.3673710656485301</v>
      </c>
      <c r="K1010" s="35">
        <v>1.58014548442338</v>
      </c>
      <c r="L1010" s="35">
        <v>0.36737106564853</v>
      </c>
      <c r="M1010" s="35">
        <v>0.150559676575381</v>
      </c>
      <c r="N1010" s="35">
        <v>9.7610796626422303E-2</v>
      </c>
      <c r="O1010" s="14">
        <v>0.1285</v>
      </c>
      <c r="P1010" s="14">
        <v>4.7699999999999999E-2</v>
      </c>
      <c r="Q1010" s="14">
        <v>0.61460000000000004</v>
      </c>
      <c r="R1010" s="14">
        <v>0.76060000000000005</v>
      </c>
      <c r="S1010" s="16">
        <v>0.85129999999999995</v>
      </c>
      <c r="T1010" s="17">
        <f t="shared" si="76"/>
        <v>0.89109687233268664</v>
      </c>
      <c r="U1010" s="17">
        <f t="shared" si="77"/>
        <v>1.3214816209598861</v>
      </c>
      <c r="V1010" s="17">
        <f t="shared" si="78"/>
        <v>0.21140744407964057</v>
      </c>
      <c r="W1010" s="17">
        <f t="shared" si="79"/>
        <v>0.11884367892443631</v>
      </c>
      <c r="X1010" s="17">
        <f t="shared" si="80"/>
        <v>6.9917366607628803E-2</v>
      </c>
    </row>
    <row r="1011" spans="1:24">
      <c r="A1011" s="3">
        <v>4094</v>
      </c>
      <c r="B1011" s="19" t="s">
        <v>1022</v>
      </c>
      <c r="C1011" s="19" t="s">
        <v>1053</v>
      </c>
      <c r="D1011" s="4" t="s">
        <v>1119</v>
      </c>
      <c r="E1011" s="6">
        <v>4.4800000000000004</v>
      </c>
      <c r="F1011" s="8">
        <v>8.58</v>
      </c>
      <c r="G1011" s="6">
        <v>1.19</v>
      </c>
      <c r="H1011" s="9">
        <v>0.62</v>
      </c>
      <c r="I1011" s="28">
        <v>0.39</v>
      </c>
      <c r="J1011" s="35">
        <v>2.1634987322828798</v>
      </c>
      <c r="K1011" s="35">
        <v>3.1009776477248199</v>
      </c>
      <c r="L1011" s="35">
        <v>0.25096157353321902</v>
      </c>
      <c r="M1011" s="35">
        <v>-0.68965987938785001</v>
      </c>
      <c r="N1011" s="35">
        <v>-1.3584539709124801</v>
      </c>
      <c r="O1011" s="14">
        <v>0.56969999999999998</v>
      </c>
      <c r="P1011" s="14">
        <v>5.21E-2</v>
      </c>
      <c r="Q1011" s="14">
        <v>0.90900000000000003</v>
      </c>
      <c r="R1011" s="14">
        <v>9.9699999999999997E-2</v>
      </c>
      <c r="S1011" s="16">
        <v>0.31330000000000002</v>
      </c>
      <c r="T1011" s="17">
        <f t="shared" si="76"/>
        <v>0.24435378054332005</v>
      </c>
      <c r="U1011" s="17">
        <f t="shared" si="77"/>
        <v>1.2831622767004756</v>
      </c>
      <c r="V1011" s="17">
        <f t="shared" si="78"/>
        <v>4.1436116778032536E-2</v>
      </c>
      <c r="W1011" s="17">
        <f t="shared" si="79"/>
        <v>1.0013048416883443</v>
      </c>
      <c r="X1011" s="17">
        <f t="shared" si="80"/>
        <v>0.50403960511829482</v>
      </c>
    </row>
    <row r="1012" spans="1:24">
      <c r="A1012" s="3">
        <v>4100</v>
      </c>
      <c r="B1012" s="19" t="s">
        <v>1022</v>
      </c>
      <c r="C1012" s="19" t="s">
        <v>1053</v>
      </c>
      <c r="D1012" s="4" t="s">
        <v>1120</v>
      </c>
      <c r="E1012" s="6">
        <v>2.79</v>
      </c>
      <c r="F1012" s="6">
        <v>1</v>
      </c>
      <c r="G1012" s="6">
        <v>1</v>
      </c>
      <c r="H1012" s="6">
        <v>2.79</v>
      </c>
      <c r="I1012" s="28">
        <v>1.17</v>
      </c>
      <c r="J1012" s="35">
        <v>1.48026512205446</v>
      </c>
      <c r="K1012" s="35">
        <v>0</v>
      </c>
      <c r="L1012" s="35">
        <v>0</v>
      </c>
      <c r="M1012" s="35">
        <v>1.48026512205446</v>
      </c>
      <c r="N1012" s="35">
        <v>0.22650852980868</v>
      </c>
      <c r="O1012" s="14">
        <v>0.4299</v>
      </c>
      <c r="P1012" s="14">
        <v>1</v>
      </c>
      <c r="Q1012" s="14">
        <v>1</v>
      </c>
      <c r="R1012" s="14">
        <v>0.4299</v>
      </c>
      <c r="S1012" s="16">
        <v>0.60729999999999995</v>
      </c>
      <c r="T1012" s="17">
        <f t="shared" si="76"/>
        <v>0.36663255488299307</v>
      </c>
      <c r="U1012" s="17">
        <f t="shared" si="77"/>
        <v>0</v>
      </c>
      <c r="V1012" s="17">
        <f t="shared" si="78"/>
        <v>0</v>
      </c>
      <c r="W1012" s="17">
        <f t="shared" si="79"/>
        <v>0.36663255488299307</v>
      </c>
      <c r="X1012" s="17">
        <f t="shared" si="80"/>
        <v>0.21659671887743659</v>
      </c>
    </row>
    <row r="1013" spans="1:24">
      <c r="A1013" s="3">
        <v>4101</v>
      </c>
      <c r="B1013" s="19" t="s">
        <v>1022</v>
      </c>
      <c r="C1013" s="19" t="s">
        <v>1053</v>
      </c>
      <c r="D1013" s="4" t="s">
        <v>1121</v>
      </c>
      <c r="E1013" s="6">
        <v>15.77</v>
      </c>
      <c r="F1013" s="6">
        <v>1.3</v>
      </c>
      <c r="G1013" s="6">
        <v>1.29</v>
      </c>
      <c r="H1013" s="6">
        <v>15.69</v>
      </c>
      <c r="I1013" s="28">
        <v>2.4900000000000002</v>
      </c>
      <c r="J1013" s="35">
        <v>3.9791107550157898</v>
      </c>
      <c r="K1013" s="35">
        <v>0.37851162325373</v>
      </c>
      <c r="L1013" s="35">
        <v>0.36737106564853</v>
      </c>
      <c r="M1013" s="35">
        <v>3.9717734471933701</v>
      </c>
      <c r="N1013" s="35">
        <v>1.31614574229336</v>
      </c>
      <c r="O1013" s="14">
        <v>0.2757</v>
      </c>
      <c r="P1013" s="14">
        <v>0.96140000000000003</v>
      </c>
      <c r="Q1013" s="14">
        <v>0.88229999999999997</v>
      </c>
      <c r="R1013" s="14">
        <v>0.22989999999999999</v>
      </c>
      <c r="S1013" s="16">
        <v>0.36990000000000001</v>
      </c>
      <c r="T1013" s="17">
        <f t="shared" si="76"/>
        <v>0.55956323389422624</v>
      </c>
      <c r="U1013" s="17">
        <f t="shared" si="77"/>
        <v>1.7095882207371908E-2</v>
      </c>
      <c r="V1013" s="17">
        <f t="shared" si="78"/>
        <v>5.4383720773268231E-2</v>
      </c>
      <c r="W1013" s="17">
        <f t="shared" si="79"/>
        <v>0.63846102873072097</v>
      </c>
      <c r="X1013" s="17">
        <f t="shared" si="80"/>
        <v>0.4319156686846059</v>
      </c>
    </row>
    <row r="1014" spans="1:24">
      <c r="A1014" s="3">
        <v>4102</v>
      </c>
      <c r="B1014" s="19" t="s">
        <v>1022</v>
      </c>
      <c r="C1014" s="19" t="s">
        <v>1053</v>
      </c>
      <c r="D1014" s="4" t="s">
        <v>1122</v>
      </c>
      <c r="E1014" s="6">
        <v>1</v>
      </c>
      <c r="F1014" s="6">
        <v>1</v>
      </c>
      <c r="G1014" s="6">
        <v>1</v>
      </c>
      <c r="H1014" s="6">
        <v>1</v>
      </c>
      <c r="I1014" s="28">
        <v>1</v>
      </c>
      <c r="J1014" s="35">
        <v>0</v>
      </c>
      <c r="K1014" s="35">
        <v>0</v>
      </c>
      <c r="L1014" s="35">
        <v>0</v>
      </c>
      <c r="M1014" s="35">
        <v>0</v>
      </c>
      <c r="N1014" s="35">
        <v>0</v>
      </c>
      <c r="O1014" s="14">
        <v>1</v>
      </c>
      <c r="P1014" s="14">
        <v>1</v>
      </c>
      <c r="Q1014" s="14">
        <v>1</v>
      </c>
      <c r="R1014" s="14">
        <v>1</v>
      </c>
      <c r="S1014" s="16">
        <v>1</v>
      </c>
      <c r="T1014" s="17">
        <f t="shared" si="76"/>
        <v>0</v>
      </c>
      <c r="U1014" s="17">
        <f t="shared" si="77"/>
        <v>0</v>
      </c>
      <c r="V1014" s="17">
        <f t="shared" si="78"/>
        <v>0</v>
      </c>
      <c r="W1014" s="17">
        <f t="shared" si="79"/>
        <v>0</v>
      </c>
      <c r="X1014" s="17">
        <f t="shared" si="80"/>
        <v>0</v>
      </c>
    </row>
    <row r="1015" spans="1:24">
      <c r="A1015" s="3">
        <v>4112</v>
      </c>
      <c r="B1015" s="19" t="s">
        <v>1022</v>
      </c>
      <c r="C1015" s="19" t="s">
        <v>1053</v>
      </c>
      <c r="D1015" s="4" t="s">
        <v>1123</v>
      </c>
      <c r="E1015" s="6">
        <v>1</v>
      </c>
      <c r="F1015" s="6">
        <v>1</v>
      </c>
      <c r="G1015" s="6">
        <v>1</v>
      </c>
      <c r="H1015" s="6">
        <v>1</v>
      </c>
      <c r="I1015" s="28">
        <v>1</v>
      </c>
      <c r="J1015" s="35">
        <v>0</v>
      </c>
      <c r="K1015" s="35">
        <v>0</v>
      </c>
      <c r="L1015" s="35">
        <v>0</v>
      </c>
      <c r="M1015" s="35">
        <v>0</v>
      </c>
      <c r="N1015" s="35">
        <v>0</v>
      </c>
      <c r="O1015" s="14">
        <v>1</v>
      </c>
      <c r="P1015" s="14">
        <v>1</v>
      </c>
      <c r="Q1015" s="14">
        <v>1</v>
      </c>
      <c r="R1015" s="14">
        <v>1</v>
      </c>
      <c r="S1015" s="16">
        <v>1</v>
      </c>
      <c r="T1015" s="17">
        <f t="shared" si="76"/>
        <v>0</v>
      </c>
      <c r="U1015" s="17">
        <f t="shared" si="77"/>
        <v>0</v>
      </c>
      <c r="V1015" s="17">
        <f t="shared" si="78"/>
        <v>0</v>
      </c>
      <c r="W1015" s="17">
        <f t="shared" si="79"/>
        <v>0</v>
      </c>
      <c r="X1015" s="17">
        <f t="shared" si="80"/>
        <v>0</v>
      </c>
    </row>
    <row r="1016" spans="1:24">
      <c r="A1016" s="3">
        <v>4117</v>
      </c>
      <c r="B1016" s="19" t="s">
        <v>1022</v>
      </c>
      <c r="C1016" s="19" t="s">
        <v>1053</v>
      </c>
      <c r="D1016" s="4" t="s">
        <v>1124</v>
      </c>
      <c r="E1016" s="6">
        <v>0.51</v>
      </c>
      <c r="F1016" s="6">
        <v>1.08</v>
      </c>
      <c r="G1016" s="6">
        <v>1.36</v>
      </c>
      <c r="H1016" s="6">
        <v>0.64</v>
      </c>
      <c r="I1016" s="28">
        <v>0.94</v>
      </c>
      <c r="J1016" s="35">
        <v>-0.97143084780322897</v>
      </c>
      <c r="K1016" s="35">
        <v>0.111031312388744</v>
      </c>
      <c r="L1016" s="35">
        <v>0.44360665147561501</v>
      </c>
      <c r="M1016" s="35">
        <v>-0.64385618977472503</v>
      </c>
      <c r="N1016" s="35">
        <v>-8.9267338097087395E-2</v>
      </c>
      <c r="O1016" s="14">
        <v>0.30270000000000002</v>
      </c>
      <c r="P1016" s="14">
        <v>0.63119999999999998</v>
      </c>
      <c r="Q1016" s="14">
        <v>0.56569999999999998</v>
      </c>
      <c r="R1016" s="14">
        <v>0.35599999999999998</v>
      </c>
      <c r="S1016" s="16">
        <v>0.86850000000000005</v>
      </c>
      <c r="T1016" s="17">
        <f t="shared" si="76"/>
        <v>0.51898757904342696</v>
      </c>
      <c r="U1016" s="17">
        <f t="shared" si="77"/>
        <v>0.19983300979863611</v>
      </c>
      <c r="V1016" s="17">
        <f t="shared" si="78"/>
        <v>0.2474138212595908</v>
      </c>
      <c r="W1016" s="17">
        <f t="shared" si="79"/>
        <v>0.44855000202712486</v>
      </c>
      <c r="X1016" s="17">
        <f t="shared" si="80"/>
        <v>6.1230177216882536E-2</v>
      </c>
    </row>
    <row r="1017" spans="1:24">
      <c r="A1017" s="3">
        <v>4119</v>
      </c>
      <c r="B1017" s="19" t="s">
        <v>1022</v>
      </c>
      <c r="C1017" s="19" t="s">
        <v>1053</v>
      </c>
      <c r="D1017" s="4" t="s">
        <v>1125</v>
      </c>
      <c r="E1017" s="6">
        <v>0.88</v>
      </c>
      <c r="F1017" s="6">
        <v>0.47</v>
      </c>
      <c r="G1017" s="6">
        <v>0.35</v>
      </c>
      <c r="H1017" s="6">
        <v>0.65</v>
      </c>
      <c r="I1017" s="28">
        <v>0.79</v>
      </c>
      <c r="J1017" s="35">
        <v>-0.184424571137427</v>
      </c>
      <c r="K1017" s="35">
        <v>-1.0892673380970901</v>
      </c>
      <c r="L1017" s="35">
        <v>-1.51457317282976</v>
      </c>
      <c r="M1017" s="35">
        <v>-0.62148837674627</v>
      </c>
      <c r="N1017" s="35">
        <v>-0.34007544159762199</v>
      </c>
      <c r="O1017" s="14">
        <v>0.98699999999999999</v>
      </c>
      <c r="P1017" s="14">
        <v>0.72689999999999999</v>
      </c>
      <c r="Q1017" s="14">
        <v>0.60719999999999996</v>
      </c>
      <c r="R1017" s="14">
        <v>0.83220000000000005</v>
      </c>
      <c r="S1017" s="16">
        <v>0.59719999999999995</v>
      </c>
      <c r="T1017" s="17">
        <f t="shared" si="76"/>
        <v>5.6828473303632727E-3</v>
      </c>
      <c r="U1017" s="17">
        <f t="shared" si="77"/>
        <v>0.13852533114283136</v>
      </c>
      <c r="V1017" s="17">
        <f t="shared" si="78"/>
        <v>0.21666823711257607</v>
      </c>
      <c r="W1017" s="17">
        <f t="shared" si="79"/>
        <v>7.9772288543071473E-2</v>
      </c>
      <c r="X1017" s="17">
        <f t="shared" si="80"/>
        <v>0.22388020094701225</v>
      </c>
    </row>
    <row r="1018" spans="1:24">
      <c r="A1018" s="3">
        <v>4124</v>
      </c>
      <c r="B1018" s="19" t="s">
        <v>1022</v>
      </c>
      <c r="C1018" s="19" t="s">
        <v>1053</v>
      </c>
      <c r="D1018" s="4" t="s">
        <v>1126</v>
      </c>
      <c r="E1018" s="6">
        <v>1</v>
      </c>
      <c r="F1018" s="6">
        <v>1</v>
      </c>
      <c r="G1018" s="6">
        <v>1</v>
      </c>
      <c r="H1018" s="6">
        <v>1</v>
      </c>
      <c r="I1018" s="28">
        <v>1</v>
      </c>
      <c r="J1018" s="35">
        <v>0</v>
      </c>
      <c r="K1018" s="35">
        <v>0</v>
      </c>
      <c r="L1018" s="35">
        <v>0</v>
      </c>
      <c r="M1018" s="35">
        <v>0</v>
      </c>
      <c r="N1018" s="35">
        <v>0</v>
      </c>
      <c r="O1018" s="14">
        <v>1</v>
      </c>
      <c r="P1018" s="14">
        <v>1</v>
      </c>
      <c r="Q1018" s="14">
        <v>1</v>
      </c>
      <c r="R1018" s="14">
        <v>1</v>
      </c>
      <c r="S1018" s="16">
        <v>1</v>
      </c>
      <c r="T1018" s="17">
        <f t="shared" si="76"/>
        <v>0</v>
      </c>
      <c r="U1018" s="17">
        <f t="shared" si="77"/>
        <v>0</v>
      </c>
      <c r="V1018" s="17">
        <f t="shared" si="78"/>
        <v>0</v>
      </c>
      <c r="W1018" s="17">
        <f t="shared" si="79"/>
        <v>0</v>
      </c>
      <c r="X1018" s="17">
        <f t="shared" si="80"/>
        <v>0</v>
      </c>
    </row>
    <row r="1019" spans="1:24">
      <c r="A1019" s="3">
        <v>4129</v>
      </c>
      <c r="B1019" s="19" t="s">
        <v>1022</v>
      </c>
      <c r="C1019" s="19" t="s">
        <v>1053</v>
      </c>
      <c r="D1019" s="4" t="s">
        <v>1127</v>
      </c>
      <c r="E1019" s="6">
        <v>1</v>
      </c>
      <c r="F1019" s="6">
        <v>1</v>
      </c>
      <c r="G1019" s="6">
        <v>1</v>
      </c>
      <c r="H1019" s="6">
        <v>1</v>
      </c>
      <c r="I1019" s="28">
        <v>1</v>
      </c>
      <c r="J1019" s="35">
        <v>0</v>
      </c>
      <c r="K1019" s="35">
        <v>0</v>
      </c>
      <c r="L1019" s="35">
        <v>0</v>
      </c>
      <c r="M1019" s="35">
        <v>0</v>
      </c>
      <c r="N1019" s="35">
        <v>0</v>
      </c>
      <c r="O1019" s="14">
        <v>1</v>
      </c>
      <c r="P1019" s="14">
        <v>1</v>
      </c>
      <c r="Q1019" s="14">
        <v>1</v>
      </c>
      <c r="R1019" s="14">
        <v>1</v>
      </c>
      <c r="S1019" s="16">
        <v>1</v>
      </c>
      <c r="T1019" s="17">
        <f t="shared" si="76"/>
        <v>0</v>
      </c>
      <c r="U1019" s="17">
        <f t="shared" si="77"/>
        <v>0</v>
      </c>
      <c r="V1019" s="17">
        <f t="shared" si="78"/>
        <v>0</v>
      </c>
      <c r="W1019" s="17">
        <f t="shared" si="79"/>
        <v>0</v>
      </c>
      <c r="X1019" s="17">
        <f t="shared" si="80"/>
        <v>0</v>
      </c>
    </row>
    <row r="1020" spans="1:24">
      <c r="A1020" s="3">
        <v>4144</v>
      </c>
      <c r="B1020" s="19" t="s">
        <v>1022</v>
      </c>
      <c r="C1020" s="19" t="s">
        <v>1053</v>
      </c>
      <c r="D1020" s="4" t="s">
        <v>1128</v>
      </c>
      <c r="E1020" s="6">
        <v>3.34</v>
      </c>
      <c r="F1020" s="6">
        <v>1</v>
      </c>
      <c r="G1020" s="6">
        <v>1</v>
      </c>
      <c r="H1020" s="6">
        <v>3.34</v>
      </c>
      <c r="I1020" s="28">
        <v>1.28</v>
      </c>
      <c r="J1020" s="35">
        <v>1.73984810269933</v>
      </c>
      <c r="K1020" s="35">
        <v>0</v>
      </c>
      <c r="L1020" s="35">
        <v>0</v>
      </c>
      <c r="M1020" s="35">
        <v>1.73984810269933</v>
      </c>
      <c r="N1020" s="35">
        <v>0.35614381022527503</v>
      </c>
      <c r="O1020" s="14">
        <v>0.2702</v>
      </c>
      <c r="P1020" s="14">
        <v>1</v>
      </c>
      <c r="Q1020" s="14">
        <v>1</v>
      </c>
      <c r="R1020" s="14">
        <v>0.2702</v>
      </c>
      <c r="S1020" s="16">
        <v>0.47049999999999997</v>
      </c>
      <c r="T1020" s="17">
        <f t="shared" si="76"/>
        <v>0.56831465531398817</v>
      </c>
      <c r="U1020" s="17">
        <f t="shared" si="77"/>
        <v>0</v>
      </c>
      <c r="V1020" s="17">
        <f t="shared" si="78"/>
        <v>0</v>
      </c>
      <c r="W1020" s="17">
        <f t="shared" si="79"/>
        <v>0.56831465531398817</v>
      </c>
      <c r="X1020" s="17">
        <f t="shared" si="80"/>
        <v>0.32744037223672429</v>
      </c>
    </row>
    <row r="1021" spans="1:24">
      <c r="A1021" s="3">
        <v>4145</v>
      </c>
      <c r="B1021" s="19" t="s">
        <v>1022</v>
      </c>
      <c r="C1021" s="19" t="s">
        <v>1053</v>
      </c>
      <c r="D1021" s="4" t="s">
        <v>1129</v>
      </c>
      <c r="E1021" s="6">
        <v>9.08</v>
      </c>
      <c r="F1021" s="6">
        <v>0.56999999999999995</v>
      </c>
      <c r="G1021" s="6">
        <v>1</v>
      </c>
      <c r="H1021" s="6">
        <v>16</v>
      </c>
      <c r="I1021" s="28">
        <v>1.7</v>
      </c>
      <c r="J1021" s="35">
        <v>3.1826922975161902</v>
      </c>
      <c r="K1021" s="35">
        <v>-0.81096617560998296</v>
      </c>
      <c r="L1021" s="35">
        <v>0</v>
      </c>
      <c r="M1021" s="35">
        <v>4</v>
      </c>
      <c r="N1021" s="35">
        <v>0.76553474636297703</v>
      </c>
      <c r="O1021" s="14">
        <v>0.437</v>
      </c>
      <c r="P1021" s="14">
        <v>0.63949999999999996</v>
      </c>
      <c r="Q1021" s="14">
        <v>0.997</v>
      </c>
      <c r="R1021" s="14">
        <v>0.19389999999999999</v>
      </c>
      <c r="S1021" s="16">
        <v>0.39479999999999998</v>
      </c>
      <c r="T1021" s="17">
        <f t="shared" si="76"/>
        <v>0.35951856302957819</v>
      </c>
      <c r="U1021" s="17">
        <f t="shared" si="77"/>
        <v>0.19415945118532729</v>
      </c>
      <c r="V1021" s="17">
        <f t="shared" si="78"/>
        <v>1.3048416883442813E-3</v>
      </c>
      <c r="W1021" s="17">
        <f t="shared" si="79"/>
        <v>0.71242219092129466</v>
      </c>
      <c r="X1021" s="17">
        <f t="shared" si="80"/>
        <v>0.40362285600240089</v>
      </c>
    </row>
    <row r="1022" spans="1:24">
      <c r="A1022" s="3">
        <v>4148</v>
      </c>
      <c r="B1022" s="19" t="s">
        <v>1022</v>
      </c>
      <c r="C1022" s="19" t="s">
        <v>1053</v>
      </c>
      <c r="D1022" s="4" t="s">
        <v>1130</v>
      </c>
      <c r="E1022" s="6">
        <v>3.2</v>
      </c>
      <c r="F1022" s="6">
        <v>0.72</v>
      </c>
      <c r="G1022" s="6">
        <v>2.89</v>
      </c>
      <c r="H1022" s="6">
        <v>12.85</v>
      </c>
      <c r="I1022" s="28">
        <v>3.08</v>
      </c>
      <c r="J1022" s="35">
        <v>1.67807190511264</v>
      </c>
      <c r="K1022" s="35">
        <v>-0.47393118833241199</v>
      </c>
      <c r="L1022" s="35">
        <v>1.5310694927259501</v>
      </c>
      <c r="M1022" s="35">
        <v>3.6836964543065198</v>
      </c>
      <c r="N1022" s="35">
        <v>1.62293035092018</v>
      </c>
      <c r="O1022" s="14">
        <v>0.85199999999999998</v>
      </c>
      <c r="P1022" s="14">
        <v>0.79390000000000005</v>
      </c>
      <c r="Q1022" s="14">
        <v>0.39219999999999999</v>
      </c>
      <c r="R1022" s="14">
        <v>0.26369999999999999</v>
      </c>
      <c r="S1022" s="16">
        <v>0.1744</v>
      </c>
      <c r="T1022" s="17">
        <f t="shared" si="76"/>
        <v>6.9560405233299899E-2</v>
      </c>
      <c r="U1022" s="17">
        <f t="shared" si="77"/>
        <v>0.10023419805561389</v>
      </c>
      <c r="V1022" s="17">
        <f t="shared" si="78"/>
        <v>0.40649241066823477</v>
      </c>
      <c r="W1022" s="17">
        <f t="shared" si="79"/>
        <v>0.57888987020656568</v>
      </c>
      <c r="X1022" s="17">
        <f t="shared" si="80"/>
        <v>0.75845351940345163</v>
      </c>
    </row>
    <row r="1023" spans="1:24">
      <c r="A1023" s="3">
        <v>4153</v>
      </c>
      <c r="B1023" s="19" t="s">
        <v>1022</v>
      </c>
      <c r="C1023" s="19" t="s">
        <v>1053</v>
      </c>
      <c r="D1023" s="4" t="s">
        <v>1131</v>
      </c>
      <c r="E1023" s="6">
        <v>3.15</v>
      </c>
      <c r="F1023" s="6">
        <v>1</v>
      </c>
      <c r="G1023" s="6">
        <v>1.33</v>
      </c>
      <c r="H1023" s="6">
        <v>4.21</v>
      </c>
      <c r="I1023" s="28">
        <v>1.59</v>
      </c>
      <c r="J1023" s="35">
        <v>1.6553518286125499</v>
      </c>
      <c r="K1023" s="35">
        <v>0</v>
      </c>
      <c r="L1023" s="35">
        <v>0.41142624572646502</v>
      </c>
      <c r="M1023" s="35">
        <v>2.07382023329167</v>
      </c>
      <c r="N1023" s="35">
        <v>0.66902676550963103</v>
      </c>
      <c r="O1023" s="14">
        <v>0.32200000000000001</v>
      </c>
      <c r="P1023" s="14">
        <v>1</v>
      </c>
      <c r="Q1023" s="14">
        <v>0.71560000000000001</v>
      </c>
      <c r="R1023" s="14">
        <v>0.1636</v>
      </c>
      <c r="S1023" s="16">
        <v>0.23719999999999999</v>
      </c>
      <c r="T1023" s="17">
        <f t="shared" si="76"/>
        <v>0.49214412830416909</v>
      </c>
      <c r="U1023" s="17">
        <f t="shared" si="77"/>
        <v>0</v>
      </c>
      <c r="V1023" s="17">
        <f t="shared" si="78"/>
        <v>0.14532966810466461</v>
      </c>
      <c r="W1023" s="17">
        <f t="shared" si="79"/>
        <v>0.78621670066469584</v>
      </c>
      <c r="X1023" s="17">
        <f t="shared" si="80"/>
        <v>0.62488531530777502</v>
      </c>
    </row>
    <row r="1024" spans="1:24">
      <c r="A1024" s="3">
        <v>4154</v>
      </c>
      <c r="B1024" s="19" t="s">
        <v>1022</v>
      </c>
      <c r="C1024" s="19" t="s">
        <v>1053</v>
      </c>
      <c r="D1024" s="4" t="s">
        <v>1132</v>
      </c>
      <c r="E1024" s="6">
        <v>1.1100000000000001</v>
      </c>
      <c r="F1024" s="6">
        <v>0.66</v>
      </c>
      <c r="G1024" s="6">
        <v>1.02</v>
      </c>
      <c r="H1024" s="6">
        <v>1.72</v>
      </c>
      <c r="I1024" s="28">
        <v>1.38</v>
      </c>
      <c r="J1024" s="35">
        <v>0.150559676575381</v>
      </c>
      <c r="K1024" s="35">
        <v>-0.59946207041627098</v>
      </c>
      <c r="L1024" s="35">
        <v>2.8569152196770899E-2</v>
      </c>
      <c r="M1024" s="35">
        <v>0.78240856492737298</v>
      </c>
      <c r="N1024" s="35">
        <v>0.46466826700344399</v>
      </c>
      <c r="O1024" s="14">
        <v>0.64029999999999998</v>
      </c>
      <c r="P1024" s="14">
        <v>0.4259</v>
      </c>
      <c r="Q1024" s="14">
        <v>0.82889999999999997</v>
      </c>
      <c r="R1024" s="14">
        <v>0.1085</v>
      </c>
      <c r="S1024" s="16">
        <v>0.22320000000000001</v>
      </c>
      <c r="T1024" s="17">
        <f t="shared" si="76"/>
        <v>0.19361649817583243</v>
      </c>
      <c r="U1024" s="17">
        <f t="shared" si="77"/>
        <v>0.37069235992625116</v>
      </c>
      <c r="V1024" s="17">
        <f t="shared" si="78"/>
        <v>8.1497860363826224E-2</v>
      </c>
      <c r="W1024" s="17">
        <f t="shared" si="79"/>
        <v>0.96457026181545169</v>
      </c>
      <c r="X1024" s="17">
        <f t="shared" si="80"/>
        <v>0.65130580973445884</v>
      </c>
    </row>
    <row r="1025" spans="1:24">
      <c r="A1025" s="3">
        <v>4176</v>
      </c>
      <c r="B1025" s="19" t="s">
        <v>1022</v>
      </c>
      <c r="C1025" s="19" t="s">
        <v>1053</v>
      </c>
      <c r="D1025" s="4" t="s">
        <v>1133</v>
      </c>
      <c r="E1025" s="6">
        <v>9.6300000000000008</v>
      </c>
      <c r="F1025" s="6">
        <v>0.3</v>
      </c>
      <c r="G1025" s="6">
        <v>0.87</v>
      </c>
      <c r="H1025" s="6">
        <v>27.51</v>
      </c>
      <c r="I1025" s="28">
        <v>1.8</v>
      </c>
      <c r="J1025" s="35">
        <v>3.2675357980687401</v>
      </c>
      <c r="K1025" s="35">
        <v>-1.7369655941662101</v>
      </c>
      <c r="L1025" s="35">
        <v>-0.20091269392599601</v>
      </c>
      <c r="M1025" s="35">
        <v>4.78188423454149</v>
      </c>
      <c r="N1025" s="35">
        <v>0.84799690655494997</v>
      </c>
      <c r="O1025" s="14">
        <v>0.96450000000000002</v>
      </c>
      <c r="P1025" s="14">
        <v>0.89829999999999999</v>
      </c>
      <c r="Q1025" s="14">
        <v>0.72829999999999995</v>
      </c>
      <c r="R1025" s="14">
        <v>0.60780000000000001</v>
      </c>
      <c r="S1025" s="16">
        <v>0.5514</v>
      </c>
      <c r="T1025" s="17">
        <f t="shared" si="76"/>
        <v>1.5697768020096675E-2</v>
      </c>
      <c r="U1025" s="17">
        <f t="shared" si="77"/>
        <v>4.6578600318964831E-2</v>
      </c>
      <c r="V1025" s="17">
        <f t="shared" si="78"/>
        <v>0.13768969004572962</v>
      </c>
      <c r="W1025" s="17">
        <f t="shared" si="79"/>
        <v>0.21623930425607593</v>
      </c>
      <c r="X1025" s="17">
        <f t="shared" si="80"/>
        <v>0.2585332382302451</v>
      </c>
    </row>
    <row r="1026" spans="1:24">
      <c r="A1026" s="3">
        <v>4205</v>
      </c>
      <c r="B1026" s="19" t="s">
        <v>1022</v>
      </c>
      <c r="C1026" s="19" t="s">
        <v>1053</v>
      </c>
      <c r="D1026" s="4" t="s">
        <v>1134</v>
      </c>
      <c r="E1026" s="6">
        <v>0.83</v>
      </c>
      <c r="F1026" s="6">
        <v>1.49</v>
      </c>
      <c r="G1026" s="6">
        <v>1.43</v>
      </c>
      <c r="H1026" s="6">
        <v>0.8</v>
      </c>
      <c r="I1026" s="28">
        <v>1.0900000000000001</v>
      </c>
      <c r="J1026" s="35">
        <v>-0.26881675842780001</v>
      </c>
      <c r="K1026" s="35">
        <v>0.57531233068743703</v>
      </c>
      <c r="L1026" s="35">
        <v>0.51601514700366502</v>
      </c>
      <c r="M1026" s="35">
        <v>-0.32192809488736202</v>
      </c>
      <c r="N1026" s="35">
        <v>0.12432813500220199</v>
      </c>
      <c r="O1026" s="14">
        <v>0.56279999999999997</v>
      </c>
      <c r="P1026" s="14">
        <v>0.24590000000000001</v>
      </c>
      <c r="Q1026" s="14">
        <v>0.31690000000000002</v>
      </c>
      <c r="R1026" s="14">
        <v>0.43980000000000002</v>
      </c>
      <c r="S1026" s="16">
        <v>0.78779999999999994</v>
      </c>
      <c r="T1026" s="17">
        <f t="shared" si="76"/>
        <v>0.24964591123729193</v>
      </c>
      <c r="U1026" s="17">
        <f t="shared" si="77"/>
        <v>0.60924147126128281</v>
      </c>
      <c r="V1026" s="17">
        <f t="shared" si="78"/>
        <v>0.49907776080969946</v>
      </c>
      <c r="W1026" s="17">
        <f t="shared" si="79"/>
        <v>0.35674477497522838</v>
      </c>
      <c r="X1026" s="17">
        <f t="shared" si="80"/>
        <v>0.10358402352687705</v>
      </c>
    </row>
    <row r="1027" spans="1:24">
      <c r="A1027" s="3">
        <v>4207</v>
      </c>
      <c r="B1027" s="19" t="s">
        <v>1022</v>
      </c>
      <c r="C1027" s="19" t="s">
        <v>1053</v>
      </c>
      <c r="D1027" s="4" t="s">
        <v>1135</v>
      </c>
      <c r="E1027" s="6">
        <v>12.52</v>
      </c>
      <c r="F1027" s="6">
        <v>1</v>
      </c>
      <c r="G1027" s="6">
        <v>1</v>
      </c>
      <c r="H1027" s="6">
        <v>12.52</v>
      </c>
      <c r="I1027" s="28">
        <v>1.75</v>
      </c>
      <c r="J1027" s="35">
        <v>3.6461626571578898</v>
      </c>
      <c r="K1027" s="35">
        <v>0</v>
      </c>
      <c r="L1027" s="35">
        <v>0</v>
      </c>
      <c r="M1027" s="35">
        <v>3.6461626571578898</v>
      </c>
      <c r="N1027" s="35">
        <v>0.80735492205760395</v>
      </c>
      <c r="O1027" s="14">
        <v>0.1207</v>
      </c>
      <c r="P1027" s="14">
        <v>1</v>
      </c>
      <c r="Q1027" s="14">
        <v>1</v>
      </c>
      <c r="R1027" s="14">
        <v>0.1207</v>
      </c>
      <c r="S1027" s="16">
        <v>0.30480000000000002</v>
      </c>
      <c r="T1027" s="17">
        <f t="shared" ref="T1027:T1064" si="81">-LOG10(O1027)</f>
        <v>0.91829272990265076</v>
      </c>
      <c r="U1027" s="17">
        <f t="shared" ref="U1027:U1064" si="82">-LOG10(P1027)</f>
        <v>0</v>
      </c>
      <c r="V1027" s="17">
        <f t="shared" ref="V1027:V1064" si="83">-LOG10(Q1027)</f>
        <v>0</v>
      </c>
      <c r="W1027" s="17">
        <f t="shared" ref="W1027:W1064" si="84">-LOG10(R1027)</f>
        <v>0.91829272990265076</v>
      </c>
      <c r="X1027" s="17">
        <f t="shared" ref="X1027:X1064" si="85">-LOG10(S1027)</f>
        <v>0.51598503733243706</v>
      </c>
    </row>
    <row r="1028" spans="1:24">
      <c r="A1028" s="3">
        <v>4214</v>
      </c>
      <c r="B1028" s="19" t="s">
        <v>1022</v>
      </c>
      <c r="C1028" s="19" t="s">
        <v>1053</v>
      </c>
      <c r="D1028" s="4" t="s">
        <v>1136</v>
      </c>
      <c r="E1028" s="6">
        <v>1</v>
      </c>
      <c r="F1028" s="6">
        <v>1</v>
      </c>
      <c r="G1028" s="6">
        <v>1</v>
      </c>
      <c r="H1028" s="6">
        <v>1</v>
      </c>
      <c r="I1028" s="28">
        <v>1</v>
      </c>
      <c r="J1028" s="35">
        <v>0</v>
      </c>
      <c r="K1028" s="35">
        <v>0</v>
      </c>
      <c r="L1028" s="35">
        <v>0</v>
      </c>
      <c r="M1028" s="35">
        <v>0</v>
      </c>
      <c r="N1028" s="35">
        <v>0</v>
      </c>
      <c r="O1028" s="14">
        <v>1</v>
      </c>
      <c r="P1028" s="14">
        <v>1</v>
      </c>
      <c r="Q1028" s="14">
        <v>1</v>
      </c>
      <c r="R1028" s="14">
        <v>1</v>
      </c>
      <c r="S1028" s="16">
        <v>1</v>
      </c>
      <c r="T1028" s="17">
        <f t="shared" si="81"/>
        <v>0</v>
      </c>
      <c r="U1028" s="17">
        <f t="shared" si="82"/>
        <v>0</v>
      </c>
      <c r="V1028" s="17">
        <f t="shared" si="83"/>
        <v>0</v>
      </c>
      <c r="W1028" s="17">
        <f t="shared" si="84"/>
        <v>0</v>
      </c>
      <c r="X1028" s="17">
        <f t="shared" si="85"/>
        <v>0</v>
      </c>
    </row>
    <row r="1029" spans="1:24">
      <c r="A1029" s="3">
        <v>4217</v>
      </c>
      <c r="B1029" s="19" t="s">
        <v>1022</v>
      </c>
      <c r="C1029" s="19" t="s">
        <v>1053</v>
      </c>
      <c r="D1029" s="4" t="s">
        <v>1137</v>
      </c>
      <c r="E1029" s="6">
        <v>4.5599999999999996</v>
      </c>
      <c r="F1029" s="6">
        <v>1</v>
      </c>
      <c r="G1029" s="6">
        <v>2.2599999999999998</v>
      </c>
      <c r="H1029" s="6">
        <v>10.29</v>
      </c>
      <c r="I1029" s="28">
        <v>1.73</v>
      </c>
      <c r="J1029" s="35">
        <v>2.18903382439002</v>
      </c>
      <c r="K1029" s="35">
        <v>0</v>
      </c>
      <c r="L1029" s="35">
        <v>1.1763227726404599</v>
      </c>
      <c r="M1029" s="35">
        <v>3.3631710771192398</v>
      </c>
      <c r="N1029" s="35">
        <v>0.79077203786200001</v>
      </c>
      <c r="O1029" s="14">
        <v>0.79559999999999997</v>
      </c>
      <c r="P1029" s="14">
        <v>1</v>
      </c>
      <c r="Q1029" s="14">
        <v>0.55430000000000001</v>
      </c>
      <c r="R1029" s="14">
        <v>0.34420000000000001</v>
      </c>
      <c r="S1029" s="16">
        <v>0.29110000000000003</v>
      </c>
      <c r="T1029" s="17">
        <f t="shared" si="81"/>
        <v>9.9305225547602058E-2</v>
      </c>
      <c r="U1029" s="17">
        <f t="shared" si="82"/>
        <v>0</v>
      </c>
      <c r="V1029" s="17">
        <f t="shared" si="83"/>
        <v>0.2562551214075387</v>
      </c>
      <c r="W1029" s="17">
        <f t="shared" si="84"/>
        <v>0.46318913400845851</v>
      </c>
      <c r="X1029" s="17">
        <f t="shared" si="85"/>
        <v>0.53595779456118919</v>
      </c>
    </row>
    <row r="1030" spans="1:24">
      <c r="A1030" s="3">
        <v>4229</v>
      </c>
      <c r="B1030" s="19" t="s">
        <v>1022</v>
      </c>
      <c r="C1030" s="19" t="s">
        <v>1138</v>
      </c>
      <c r="D1030" s="4" t="s">
        <v>1139</v>
      </c>
      <c r="E1030" s="6">
        <v>2.2000000000000002</v>
      </c>
      <c r="F1030" s="6">
        <v>0.83</v>
      </c>
      <c r="G1030" s="6">
        <v>1.53</v>
      </c>
      <c r="H1030" s="6">
        <v>4.03</v>
      </c>
      <c r="I1030" s="28">
        <v>1.76</v>
      </c>
      <c r="J1030" s="35">
        <v>1.13750352374994</v>
      </c>
      <c r="K1030" s="35">
        <v>-0.26881675842780001</v>
      </c>
      <c r="L1030" s="35">
        <v>0.613531652917927</v>
      </c>
      <c r="M1030" s="35">
        <v>2.0107798387532401</v>
      </c>
      <c r="N1030" s="35">
        <v>0.81557542886257295</v>
      </c>
      <c r="O1030" s="14">
        <v>0.27689999999999998</v>
      </c>
      <c r="P1030" s="14">
        <v>0.87229999999999996</v>
      </c>
      <c r="Q1030" s="14">
        <v>0.7389</v>
      </c>
      <c r="R1030" s="14">
        <v>0.1047</v>
      </c>
      <c r="S1030" s="16">
        <v>0.18909999999999999</v>
      </c>
      <c r="T1030" s="17">
        <f t="shared" si="81"/>
        <v>0.55767704425442555</v>
      </c>
      <c r="U1030" s="17">
        <f t="shared" si="82"/>
        <v>5.9334127524171172E-2</v>
      </c>
      <c r="V1030" s="17">
        <f t="shared" si="83"/>
        <v>0.13141433344123435</v>
      </c>
      <c r="W1030" s="17">
        <f t="shared" si="84"/>
        <v>0.98005331832115761</v>
      </c>
      <c r="X1030" s="17">
        <f t="shared" si="85"/>
        <v>0.72330847115496033</v>
      </c>
    </row>
    <row r="1031" spans="1:24">
      <c r="A1031" s="3">
        <v>4260</v>
      </c>
      <c r="B1031" s="19" t="s">
        <v>1022</v>
      </c>
      <c r="C1031" s="19" t="s">
        <v>1138</v>
      </c>
      <c r="D1031" s="4" t="s">
        <v>1140</v>
      </c>
      <c r="E1031" s="6">
        <v>1</v>
      </c>
      <c r="F1031" s="6">
        <v>1</v>
      </c>
      <c r="G1031" s="6">
        <v>1</v>
      </c>
      <c r="H1031" s="6">
        <v>1</v>
      </c>
      <c r="I1031" s="28">
        <v>1</v>
      </c>
      <c r="J1031" s="35">
        <v>0</v>
      </c>
      <c r="K1031" s="35">
        <v>0</v>
      </c>
      <c r="L1031" s="35">
        <v>0</v>
      </c>
      <c r="M1031" s="35">
        <v>0</v>
      </c>
      <c r="N1031" s="35">
        <v>0</v>
      </c>
      <c r="O1031" s="14">
        <v>1</v>
      </c>
      <c r="P1031" s="14">
        <v>1</v>
      </c>
      <c r="Q1031" s="14">
        <v>1</v>
      </c>
      <c r="R1031" s="14">
        <v>1</v>
      </c>
      <c r="S1031" s="16">
        <v>1</v>
      </c>
      <c r="T1031" s="17">
        <f t="shared" si="81"/>
        <v>0</v>
      </c>
      <c r="U1031" s="17">
        <f t="shared" si="82"/>
        <v>0</v>
      </c>
      <c r="V1031" s="17">
        <f t="shared" si="83"/>
        <v>0</v>
      </c>
      <c r="W1031" s="17">
        <f t="shared" si="84"/>
        <v>0</v>
      </c>
      <c r="X1031" s="17">
        <f t="shared" si="85"/>
        <v>0</v>
      </c>
    </row>
    <row r="1032" spans="1:24">
      <c r="A1032" s="3">
        <v>4265</v>
      </c>
      <c r="B1032" s="19" t="s">
        <v>1022</v>
      </c>
      <c r="C1032" s="19" t="s">
        <v>1138</v>
      </c>
      <c r="D1032" s="4" t="s">
        <v>1141</v>
      </c>
      <c r="E1032" s="6">
        <v>1.51</v>
      </c>
      <c r="F1032" s="6">
        <v>2.23</v>
      </c>
      <c r="G1032" s="6">
        <v>1.1499999999999999</v>
      </c>
      <c r="H1032" s="6">
        <v>0.78</v>
      </c>
      <c r="I1032" s="28">
        <v>0.81</v>
      </c>
      <c r="J1032" s="35">
        <v>0.59454854955035397</v>
      </c>
      <c r="K1032" s="35">
        <v>1.1570437101455799</v>
      </c>
      <c r="L1032" s="35">
        <v>0.20163386116965001</v>
      </c>
      <c r="M1032" s="35">
        <v>-0.35845397091247599</v>
      </c>
      <c r="N1032" s="35">
        <v>-0.30400618689010001</v>
      </c>
      <c r="O1032" s="14">
        <v>0.3362</v>
      </c>
      <c r="P1032" s="14">
        <v>0.28399999999999997</v>
      </c>
      <c r="Q1032" s="14">
        <v>0.84950000000000003</v>
      </c>
      <c r="R1032" s="14">
        <v>0.59699999999999998</v>
      </c>
      <c r="S1032" s="16">
        <v>0.62649999999999995</v>
      </c>
      <c r="T1032" s="17">
        <f t="shared" si="81"/>
        <v>0.47340229089654784</v>
      </c>
      <c r="U1032" s="17">
        <f t="shared" si="82"/>
        <v>0.54668165995296236</v>
      </c>
      <c r="V1032" s="17">
        <f t="shared" si="83"/>
        <v>7.0836616794935567E-2</v>
      </c>
      <c r="W1032" s="17">
        <f t="shared" si="84"/>
        <v>0.22402566887063094</v>
      </c>
      <c r="X1032" s="17">
        <f t="shared" si="85"/>
        <v>0.20307892466983124</v>
      </c>
    </row>
    <row r="1033" spans="1:24">
      <c r="A1033" s="3">
        <v>4266</v>
      </c>
      <c r="B1033" s="19" t="s">
        <v>1022</v>
      </c>
      <c r="C1033" s="19" t="s">
        <v>1138</v>
      </c>
      <c r="D1033" s="4" t="s">
        <v>1142</v>
      </c>
      <c r="E1033" s="6">
        <v>1</v>
      </c>
      <c r="F1033" s="6">
        <v>1</v>
      </c>
      <c r="G1033" s="6">
        <v>1</v>
      </c>
      <c r="H1033" s="6">
        <v>1</v>
      </c>
      <c r="I1033" s="28">
        <v>1</v>
      </c>
      <c r="J1033" s="35">
        <v>0</v>
      </c>
      <c r="K1033" s="35">
        <v>0</v>
      </c>
      <c r="L1033" s="35">
        <v>0</v>
      </c>
      <c r="M1033" s="35">
        <v>0</v>
      </c>
      <c r="N1033" s="35">
        <v>0</v>
      </c>
      <c r="O1033" s="14">
        <v>1</v>
      </c>
      <c r="P1033" s="14">
        <v>1</v>
      </c>
      <c r="Q1033" s="14">
        <v>1</v>
      </c>
      <c r="R1033" s="14">
        <v>1</v>
      </c>
      <c r="S1033" s="16">
        <v>1</v>
      </c>
      <c r="T1033" s="17">
        <f t="shared" si="81"/>
        <v>0</v>
      </c>
      <c r="U1033" s="17">
        <f t="shared" si="82"/>
        <v>0</v>
      </c>
      <c r="V1033" s="17">
        <f t="shared" si="83"/>
        <v>0</v>
      </c>
      <c r="W1033" s="17">
        <f t="shared" si="84"/>
        <v>0</v>
      </c>
      <c r="X1033" s="17">
        <f t="shared" si="85"/>
        <v>0</v>
      </c>
    </row>
    <row r="1034" spans="1:24">
      <c r="A1034" s="3">
        <v>4299</v>
      </c>
      <c r="B1034" s="19" t="s">
        <v>1022</v>
      </c>
      <c r="C1034" s="19" t="s">
        <v>1143</v>
      </c>
      <c r="D1034" s="4" t="s">
        <v>1144</v>
      </c>
      <c r="E1034" s="6">
        <v>3.53</v>
      </c>
      <c r="F1034" s="6">
        <v>0.56000000000000005</v>
      </c>
      <c r="G1034" s="6">
        <v>0.63</v>
      </c>
      <c r="H1034" s="6">
        <v>3.99</v>
      </c>
      <c r="I1034" s="28">
        <v>1.06</v>
      </c>
      <c r="J1034" s="35">
        <v>1.8196681834964601</v>
      </c>
      <c r="K1034" s="35">
        <v>-0.83650126771712097</v>
      </c>
      <c r="L1034" s="35">
        <v>-0.66657626627480804</v>
      </c>
      <c r="M1034" s="35">
        <v>1.99638874644762</v>
      </c>
      <c r="N1034" s="35">
        <v>8.4064264788474605E-2</v>
      </c>
      <c r="O1034" s="14">
        <v>0.59889999999999999</v>
      </c>
      <c r="P1034" s="14">
        <v>0.54649999999999999</v>
      </c>
      <c r="Q1034" s="14">
        <v>0.66869999999999996</v>
      </c>
      <c r="R1034" s="14">
        <v>0.46489999999999998</v>
      </c>
      <c r="S1034" s="16">
        <v>0.88070000000000004</v>
      </c>
      <c r="T1034" s="17">
        <f t="shared" si="81"/>
        <v>0.22264568691579123</v>
      </c>
      <c r="U1034" s="17">
        <f t="shared" si="82"/>
        <v>0.2624098337142784</v>
      </c>
      <c r="V1034" s="17">
        <f t="shared" si="83"/>
        <v>0.17476867680009986</v>
      </c>
      <c r="W1034" s="17">
        <f t="shared" si="84"/>
        <v>0.33264045381691293</v>
      </c>
      <c r="X1034" s="17">
        <f t="shared" si="85"/>
        <v>5.5172003656783736E-2</v>
      </c>
    </row>
    <row r="1035" spans="1:24">
      <c r="A1035" s="3">
        <v>4328</v>
      </c>
      <c r="B1035" s="19" t="s">
        <v>1022</v>
      </c>
      <c r="C1035" s="19" t="s">
        <v>1143</v>
      </c>
      <c r="D1035" s="4" t="s">
        <v>1145</v>
      </c>
      <c r="E1035" s="6">
        <v>1</v>
      </c>
      <c r="F1035" s="6">
        <v>1</v>
      </c>
      <c r="G1035" s="6">
        <v>1</v>
      </c>
      <c r="H1035" s="6">
        <v>1</v>
      </c>
      <c r="I1035" s="28">
        <v>1</v>
      </c>
      <c r="J1035" s="35">
        <v>0</v>
      </c>
      <c r="K1035" s="35">
        <v>0</v>
      </c>
      <c r="L1035" s="35">
        <v>0</v>
      </c>
      <c r="M1035" s="35">
        <v>0</v>
      </c>
      <c r="N1035" s="35">
        <v>0</v>
      </c>
      <c r="O1035" s="14">
        <v>1</v>
      </c>
      <c r="P1035" s="14">
        <v>1</v>
      </c>
      <c r="Q1035" s="14">
        <v>1</v>
      </c>
      <c r="R1035" s="14">
        <v>1</v>
      </c>
      <c r="S1035" s="16">
        <v>1</v>
      </c>
      <c r="T1035" s="17">
        <f t="shared" si="81"/>
        <v>0</v>
      </c>
      <c r="U1035" s="17">
        <f t="shared" si="82"/>
        <v>0</v>
      </c>
      <c r="V1035" s="17">
        <f t="shared" si="83"/>
        <v>0</v>
      </c>
      <c r="W1035" s="17">
        <f t="shared" si="84"/>
        <v>0</v>
      </c>
      <c r="X1035" s="17">
        <f t="shared" si="85"/>
        <v>0</v>
      </c>
    </row>
    <row r="1036" spans="1:24">
      <c r="A1036" s="3">
        <v>4365</v>
      </c>
      <c r="B1036" s="19" t="s">
        <v>1022</v>
      </c>
      <c r="C1036" s="5" t="s">
        <v>1146</v>
      </c>
      <c r="D1036" s="4" t="s">
        <v>1147</v>
      </c>
      <c r="E1036" s="6">
        <v>1</v>
      </c>
      <c r="F1036" s="6">
        <v>1</v>
      </c>
      <c r="G1036" s="6">
        <v>1</v>
      </c>
      <c r="H1036" s="6">
        <v>1</v>
      </c>
      <c r="I1036" s="28">
        <v>1</v>
      </c>
      <c r="J1036" s="35">
        <v>0</v>
      </c>
      <c r="K1036" s="35">
        <v>0</v>
      </c>
      <c r="L1036" s="35">
        <v>0</v>
      </c>
      <c r="M1036" s="35">
        <v>0</v>
      </c>
      <c r="N1036" s="35">
        <v>0</v>
      </c>
      <c r="O1036" s="14">
        <v>1</v>
      </c>
      <c r="P1036" s="14">
        <v>1</v>
      </c>
      <c r="Q1036" s="14">
        <v>1</v>
      </c>
      <c r="R1036" s="14">
        <v>1</v>
      </c>
      <c r="S1036" s="16">
        <v>1</v>
      </c>
      <c r="T1036" s="17">
        <f t="shared" si="81"/>
        <v>0</v>
      </c>
      <c r="U1036" s="17">
        <f t="shared" si="82"/>
        <v>0</v>
      </c>
      <c r="V1036" s="17">
        <f t="shared" si="83"/>
        <v>0</v>
      </c>
      <c r="W1036" s="17">
        <f t="shared" si="84"/>
        <v>0</v>
      </c>
      <c r="X1036" s="17">
        <f t="shared" si="85"/>
        <v>0</v>
      </c>
    </row>
    <row r="1037" spans="1:24">
      <c r="A1037" s="3">
        <v>4597</v>
      </c>
      <c r="B1037" s="19" t="s">
        <v>1022</v>
      </c>
      <c r="C1037" s="5" t="s">
        <v>1148</v>
      </c>
      <c r="D1037" s="4" t="s">
        <v>1149</v>
      </c>
      <c r="E1037" s="6">
        <v>1</v>
      </c>
      <c r="F1037" s="6">
        <v>1</v>
      </c>
      <c r="G1037" s="6">
        <v>1</v>
      </c>
      <c r="H1037" s="6">
        <v>1</v>
      </c>
      <c r="I1037" s="28">
        <v>1</v>
      </c>
      <c r="J1037" s="35">
        <v>0</v>
      </c>
      <c r="K1037" s="35">
        <v>0</v>
      </c>
      <c r="L1037" s="35">
        <v>0</v>
      </c>
      <c r="M1037" s="35">
        <v>0</v>
      </c>
      <c r="N1037" s="35">
        <v>0</v>
      </c>
      <c r="O1037" s="14">
        <v>1</v>
      </c>
      <c r="P1037" s="14">
        <v>1</v>
      </c>
      <c r="Q1037" s="14">
        <v>1</v>
      </c>
      <c r="R1037" s="14">
        <v>1</v>
      </c>
      <c r="S1037" s="16">
        <v>1</v>
      </c>
      <c r="T1037" s="17">
        <f t="shared" si="81"/>
        <v>0</v>
      </c>
      <c r="U1037" s="17">
        <f t="shared" si="82"/>
        <v>0</v>
      </c>
      <c r="V1037" s="17">
        <f t="shared" si="83"/>
        <v>0</v>
      </c>
      <c r="W1037" s="17">
        <f t="shared" si="84"/>
        <v>0</v>
      </c>
      <c r="X1037" s="17">
        <f t="shared" si="85"/>
        <v>0</v>
      </c>
    </row>
    <row r="1038" spans="1:24">
      <c r="A1038" s="3">
        <v>4613</v>
      </c>
      <c r="B1038" s="19" t="s">
        <v>1022</v>
      </c>
      <c r="C1038" s="19" t="s">
        <v>1150</v>
      </c>
      <c r="D1038" s="4" t="s">
        <v>1151</v>
      </c>
      <c r="E1038" s="6">
        <v>1.38</v>
      </c>
      <c r="F1038" s="6">
        <v>0.93</v>
      </c>
      <c r="G1038" s="6">
        <v>1.1399999999999999</v>
      </c>
      <c r="H1038" s="6">
        <v>1.68</v>
      </c>
      <c r="I1038" s="28">
        <v>1.24</v>
      </c>
      <c r="J1038" s="35">
        <v>0.46466826700344399</v>
      </c>
      <c r="K1038" s="35">
        <v>-0.104697378666693</v>
      </c>
      <c r="L1038" s="35">
        <v>0.18903382439001701</v>
      </c>
      <c r="M1038" s="35">
        <v>0.748461233004036</v>
      </c>
      <c r="N1038" s="35">
        <v>0.31034012061215099</v>
      </c>
      <c r="O1038" s="14">
        <v>0.53549999999999998</v>
      </c>
      <c r="P1038" s="14">
        <v>0.88959999999999995</v>
      </c>
      <c r="Q1038" s="14">
        <v>0.9234</v>
      </c>
      <c r="R1038" s="14">
        <v>0.374</v>
      </c>
      <c r="S1038" s="16">
        <v>0.51449999999999996</v>
      </c>
      <c r="T1038" s="17">
        <f t="shared" si="81"/>
        <v>0.27124052483212557</v>
      </c>
      <c r="U1038" s="17">
        <f t="shared" si="82"/>
        <v>5.0805225762017778E-2</v>
      </c>
      <c r="V1038" s="17">
        <f t="shared" si="83"/>
        <v>3.4610129784877659E-2</v>
      </c>
      <c r="W1038" s="17">
        <f t="shared" si="84"/>
        <v>0.42712839779951983</v>
      </c>
      <c r="X1038" s="17">
        <f t="shared" si="85"/>
        <v>0.28861462090154832</v>
      </c>
    </row>
    <row r="1039" spans="1:24">
      <c r="A1039" s="3">
        <v>4617</v>
      </c>
      <c r="B1039" s="19" t="s">
        <v>1022</v>
      </c>
      <c r="C1039" s="19" t="s">
        <v>1150</v>
      </c>
      <c r="D1039" s="4" t="s">
        <v>1152</v>
      </c>
      <c r="E1039" s="6">
        <v>17.98</v>
      </c>
      <c r="F1039" s="6">
        <v>0.65</v>
      </c>
      <c r="G1039" s="6">
        <v>0.71</v>
      </c>
      <c r="H1039" s="6">
        <v>19.579999999999998</v>
      </c>
      <c r="I1039" s="28">
        <v>1.23</v>
      </c>
      <c r="J1039" s="35">
        <v>4.1683211157397198</v>
      </c>
      <c r="K1039" s="35">
        <v>-0.62148837674627</v>
      </c>
      <c r="L1039" s="35">
        <v>-0.49410907027004303</v>
      </c>
      <c r="M1039" s="35">
        <v>4.2913088598289697</v>
      </c>
      <c r="N1039" s="35">
        <v>0.298658315564515</v>
      </c>
      <c r="O1039" s="14">
        <v>0.50119999999999998</v>
      </c>
      <c r="P1039" s="14">
        <v>0.81889999999999996</v>
      </c>
      <c r="Q1039" s="14">
        <v>0.86060000000000003</v>
      </c>
      <c r="R1039" s="14">
        <v>0.46289999999999998</v>
      </c>
      <c r="S1039" s="16">
        <v>0.73029999999999995</v>
      </c>
      <c r="T1039" s="17">
        <f t="shared" si="81"/>
        <v>0.29998893767788765</v>
      </c>
      <c r="U1039" s="17">
        <f t="shared" si="82"/>
        <v>8.6769128886439464E-2</v>
      </c>
      <c r="V1039" s="17">
        <f t="shared" si="83"/>
        <v>6.5198658253463285E-2</v>
      </c>
      <c r="W1039" s="17">
        <f t="shared" si="84"/>
        <v>0.33451281921718934</v>
      </c>
      <c r="X1039" s="17">
        <f t="shared" si="85"/>
        <v>0.13649869935854997</v>
      </c>
    </row>
    <row r="1040" spans="1:24">
      <c r="A1040" s="3">
        <v>4640</v>
      </c>
      <c r="B1040" s="19" t="s">
        <v>1022</v>
      </c>
      <c r="C1040" s="5" t="s">
        <v>1153</v>
      </c>
      <c r="D1040" s="4" t="s">
        <v>1154</v>
      </c>
      <c r="E1040" s="6">
        <v>0.62</v>
      </c>
      <c r="F1040" s="6">
        <v>1.33</v>
      </c>
      <c r="G1040" s="6">
        <v>1.84</v>
      </c>
      <c r="H1040" s="6">
        <v>0.86</v>
      </c>
      <c r="I1040" s="28">
        <v>1.0900000000000001</v>
      </c>
      <c r="J1040" s="35">
        <v>-0.68965987938785001</v>
      </c>
      <c r="K1040" s="35">
        <v>0.41142624572646502</v>
      </c>
      <c r="L1040" s="35">
        <v>0.87970576628228803</v>
      </c>
      <c r="M1040" s="35">
        <v>-0.21759143507262699</v>
      </c>
      <c r="N1040" s="35">
        <v>0.12432813500220199</v>
      </c>
      <c r="O1040" s="14">
        <v>0.37609999999999999</v>
      </c>
      <c r="P1040" s="14">
        <v>0.5655</v>
      </c>
      <c r="Q1040" s="14">
        <v>0.38440000000000002</v>
      </c>
      <c r="R1040" s="14">
        <v>0.59079999999999999</v>
      </c>
      <c r="S1040" s="16">
        <v>0.74880000000000002</v>
      </c>
      <c r="T1040" s="17">
        <f t="shared" si="81"/>
        <v>0.42469666657760091</v>
      </c>
      <c r="U1040" s="17">
        <f t="shared" si="82"/>
        <v>0.24756739073852591</v>
      </c>
      <c r="V1040" s="17">
        <f t="shared" si="83"/>
        <v>0.41521662100349221</v>
      </c>
      <c r="W1040" s="17">
        <f t="shared" si="84"/>
        <v>0.22855951336008812</v>
      </c>
      <c r="X1040" s="17">
        <f t="shared" si="85"/>
        <v>0.12563416426995117</v>
      </c>
    </row>
    <row r="1041" spans="1:24">
      <c r="A1041" s="3">
        <v>4688</v>
      </c>
      <c r="B1041" s="19" t="s">
        <v>1022</v>
      </c>
      <c r="C1041" s="19" t="s">
        <v>1155</v>
      </c>
      <c r="D1041" s="4" t="s">
        <v>1156</v>
      </c>
      <c r="E1041" s="6">
        <v>1.46</v>
      </c>
      <c r="F1041" s="6">
        <v>0.88</v>
      </c>
      <c r="G1041" s="6">
        <v>0.87</v>
      </c>
      <c r="H1041" s="6">
        <v>1.45</v>
      </c>
      <c r="I1041" s="28">
        <v>1.1499999999999999</v>
      </c>
      <c r="J1041" s="35">
        <v>0.54596836910529301</v>
      </c>
      <c r="K1041" s="35">
        <v>-0.184424571137427</v>
      </c>
      <c r="L1041" s="35">
        <v>-0.20091269392599601</v>
      </c>
      <c r="M1041" s="35">
        <v>0.53605290024021002</v>
      </c>
      <c r="N1041" s="35">
        <v>0.20163386116965001</v>
      </c>
      <c r="O1041" s="14">
        <v>0.46850000000000003</v>
      </c>
      <c r="P1041" s="14">
        <v>0.78969999999999996</v>
      </c>
      <c r="Q1041" s="14">
        <v>0.84340000000000004</v>
      </c>
      <c r="R1041" s="14">
        <v>0.51900000000000002</v>
      </c>
      <c r="S1041" s="16">
        <v>0.56999999999999995</v>
      </c>
      <c r="T1041" s="17">
        <f t="shared" si="81"/>
        <v>0.32929040477620292</v>
      </c>
      <c r="U1041" s="17">
        <f t="shared" si="82"/>
        <v>0.10253786198693694</v>
      </c>
      <c r="V1041" s="17">
        <f t="shared" si="83"/>
        <v>7.3966403321155325E-2</v>
      </c>
      <c r="W1041" s="17">
        <f t="shared" si="84"/>
        <v>0.28483264215154214</v>
      </c>
      <c r="X1041" s="17">
        <f t="shared" si="85"/>
        <v>0.24412514432750865</v>
      </c>
    </row>
    <row r="1042" spans="1:24">
      <c r="A1042" s="3">
        <v>4691</v>
      </c>
      <c r="B1042" s="19" t="s">
        <v>1022</v>
      </c>
      <c r="C1042" s="19" t="s">
        <v>1155</v>
      </c>
      <c r="D1042" s="4" t="s">
        <v>1157</v>
      </c>
      <c r="E1042" s="6">
        <v>0.7</v>
      </c>
      <c r="F1042" s="6">
        <v>1.01</v>
      </c>
      <c r="G1042" s="6">
        <v>1.0900000000000001</v>
      </c>
      <c r="H1042" s="6">
        <v>0.76</v>
      </c>
      <c r="I1042" s="28">
        <v>1.03</v>
      </c>
      <c r="J1042" s="35">
        <v>-0.51457317282975801</v>
      </c>
      <c r="K1042" s="35">
        <v>1.4355292977070101E-2</v>
      </c>
      <c r="L1042" s="35">
        <v>0.12432813500220199</v>
      </c>
      <c r="M1042" s="35">
        <v>-0.39592867633113898</v>
      </c>
      <c r="N1042" s="35">
        <v>4.2644337408493702E-2</v>
      </c>
      <c r="O1042" s="14">
        <v>0.17599999999999999</v>
      </c>
      <c r="P1042" s="14">
        <v>0.51419999999999999</v>
      </c>
      <c r="Q1042" s="14">
        <v>0.32050000000000001</v>
      </c>
      <c r="R1042" s="14">
        <v>0.33510000000000001</v>
      </c>
      <c r="S1042" s="16">
        <v>0.89229999999999998</v>
      </c>
      <c r="T1042" s="17">
        <f t="shared" si="81"/>
        <v>0.75448733218585018</v>
      </c>
      <c r="U1042" s="17">
        <f t="shared" si="82"/>
        <v>0.28886792769315822</v>
      </c>
      <c r="V1042" s="17">
        <f t="shared" si="83"/>
        <v>0.49417196614516379</v>
      </c>
      <c r="W1042" s="17">
        <f t="shared" si="84"/>
        <v>0.47482557216472848</v>
      </c>
      <c r="X1042" s="17">
        <f t="shared" si="85"/>
        <v>4.9489107014003414E-2</v>
      </c>
    </row>
    <row r="1043" spans="1:24">
      <c r="A1043" s="3">
        <v>4694</v>
      </c>
      <c r="B1043" s="19" t="s">
        <v>1022</v>
      </c>
      <c r="C1043" s="19" t="s">
        <v>1155</v>
      </c>
      <c r="D1043" s="4" t="s">
        <v>1158</v>
      </c>
      <c r="E1043" s="6">
        <v>1.03</v>
      </c>
      <c r="F1043" s="6">
        <v>1</v>
      </c>
      <c r="G1043" s="6">
        <v>1</v>
      </c>
      <c r="H1043" s="6">
        <v>1.03</v>
      </c>
      <c r="I1043" s="28">
        <v>1.01</v>
      </c>
      <c r="J1043" s="35">
        <v>4.2644337408493702E-2</v>
      </c>
      <c r="K1043" s="35">
        <v>0</v>
      </c>
      <c r="L1043" s="35">
        <v>0</v>
      </c>
      <c r="M1043" s="35">
        <v>4.2644337408493702E-2</v>
      </c>
      <c r="N1043" s="35">
        <v>1.4355292977070101E-2</v>
      </c>
      <c r="O1043" s="14">
        <v>0.4299</v>
      </c>
      <c r="P1043" s="14">
        <v>1</v>
      </c>
      <c r="Q1043" s="14">
        <v>1</v>
      </c>
      <c r="R1043" s="14">
        <v>0.4299</v>
      </c>
      <c r="S1043" s="16">
        <v>0.60729999999999995</v>
      </c>
      <c r="T1043" s="17">
        <f t="shared" si="81"/>
        <v>0.36663255488299307</v>
      </c>
      <c r="U1043" s="17">
        <f t="shared" si="82"/>
        <v>0</v>
      </c>
      <c r="V1043" s="17">
        <f t="shared" si="83"/>
        <v>0</v>
      </c>
      <c r="W1043" s="17">
        <f t="shared" si="84"/>
        <v>0.36663255488299307</v>
      </c>
      <c r="X1043" s="17">
        <f t="shared" si="85"/>
        <v>0.21659671887743659</v>
      </c>
    </row>
    <row r="1044" spans="1:24">
      <c r="A1044" s="3">
        <v>4709</v>
      </c>
      <c r="B1044" s="19" t="s">
        <v>1022</v>
      </c>
      <c r="C1044" s="19" t="s">
        <v>1155</v>
      </c>
      <c r="D1044" s="4" t="s">
        <v>1159</v>
      </c>
      <c r="E1044" s="6">
        <v>16.420000000000002</v>
      </c>
      <c r="F1044" s="6">
        <v>0.41</v>
      </c>
      <c r="G1044" s="6">
        <v>0.49</v>
      </c>
      <c r="H1044" s="6">
        <v>19.82</v>
      </c>
      <c r="I1044" s="28">
        <v>1.31</v>
      </c>
      <c r="J1044" s="35">
        <v>4.0373822220030799</v>
      </c>
      <c r="K1044" s="35">
        <v>-1.2863041851566399</v>
      </c>
      <c r="L1044" s="35">
        <v>-1.02914634565952</v>
      </c>
      <c r="M1044" s="35">
        <v>4.3088850574117599</v>
      </c>
      <c r="N1044" s="35">
        <v>0.38956681176272601</v>
      </c>
      <c r="O1044" s="14">
        <v>0.49940000000000001</v>
      </c>
      <c r="P1044" s="14">
        <v>0.81799999999999995</v>
      </c>
      <c r="Q1044" s="14">
        <v>0.85870000000000002</v>
      </c>
      <c r="R1044" s="14">
        <v>0.46200000000000002</v>
      </c>
      <c r="S1044" s="16">
        <v>0.73089999999999999</v>
      </c>
      <c r="T1044" s="17">
        <f t="shared" si="81"/>
        <v>0.30155146198467103</v>
      </c>
      <c r="U1044" s="17">
        <f t="shared" si="82"/>
        <v>8.7246696328677029E-2</v>
      </c>
      <c r="V1044" s="17">
        <f t="shared" si="83"/>
        <v>6.6158537101278753E-2</v>
      </c>
      <c r="W1044" s="17">
        <f t="shared" si="84"/>
        <v>0.33535802444387447</v>
      </c>
      <c r="X1044" s="17">
        <f t="shared" si="85"/>
        <v>0.13614203811602704</v>
      </c>
    </row>
    <row r="1045" spans="1:24">
      <c r="A1045" s="3">
        <v>4738</v>
      </c>
      <c r="B1045" s="19" t="s">
        <v>1022</v>
      </c>
      <c r="C1045" s="19" t="s">
        <v>1155</v>
      </c>
      <c r="D1045" s="4" t="s">
        <v>1160</v>
      </c>
      <c r="E1045" s="6">
        <v>1.1200000000000001</v>
      </c>
      <c r="F1045" s="6">
        <v>1.32</v>
      </c>
      <c r="G1045" s="6">
        <v>1.0900000000000001</v>
      </c>
      <c r="H1045" s="6">
        <v>0.92</v>
      </c>
      <c r="I1045" s="28">
        <v>1.07</v>
      </c>
      <c r="J1045" s="35">
        <v>0.16349873228288</v>
      </c>
      <c r="K1045" s="35">
        <v>0.40053792958372902</v>
      </c>
      <c r="L1045" s="35">
        <v>0.12432813500220199</v>
      </c>
      <c r="M1045" s="35">
        <v>-0.120294233717712</v>
      </c>
      <c r="N1045" s="35">
        <v>9.7610796626422303E-2</v>
      </c>
      <c r="O1045" s="14">
        <v>0.91259999999999997</v>
      </c>
      <c r="P1045" s="14">
        <v>0.4491</v>
      </c>
      <c r="Q1045" s="14">
        <v>0.56330000000000002</v>
      </c>
      <c r="R1045" s="14">
        <v>0.74580000000000002</v>
      </c>
      <c r="S1045" s="16">
        <v>0.81640000000000001</v>
      </c>
      <c r="T1045" s="17">
        <f t="shared" si="81"/>
        <v>3.9719535563357972E-2</v>
      </c>
      <c r="U1045" s="17">
        <f t="shared" si="82"/>
        <v>0.34765694493728522</v>
      </c>
      <c r="V1045" s="17">
        <f t="shared" si="83"/>
        <v>0.24926024876464919</v>
      </c>
      <c r="W1045" s="17">
        <f t="shared" si="84"/>
        <v>0.12737762097471159</v>
      </c>
      <c r="X1045" s="17">
        <f t="shared" si="85"/>
        <v>8.809700395596709E-2</v>
      </c>
    </row>
    <row r="1046" spans="1:24">
      <c r="A1046" s="3">
        <v>4755</v>
      </c>
      <c r="B1046" s="19" t="s">
        <v>1022</v>
      </c>
      <c r="C1046" s="19" t="s">
        <v>1155</v>
      </c>
      <c r="D1046" s="4" t="s">
        <v>1161</v>
      </c>
      <c r="E1046" s="6">
        <v>1.1100000000000001</v>
      </c>
      <c r="F1046" s="6">
        <v>0.16</v>
      </c>
      <c r="G1046" s="6">
        <v>1.75</v>
      </c>
      <c r="H1046" s="8">
        <v>12.49</v>
      </c>
      <c r="I1046" s="28">
        <v>2.63</v>
      </c>
      <c r="J1046" s="35">
        <v>0.150559676575381</v>
      </c>
      <c r="K1046" s="35">
        <v>-2.6438561897747301</v>
      </c>
      <c r="L1046" s="35">
        <v>0.80735492205760395</v>
      </c>
      <c r="M1046" s="35">
        <v>3.6427015718332298</v>
      </c>
      <c r="N1046" s="35">
        <v>1.3950627995175799</v>
      </c>
      <c r="O1046" s="14">
        <v>0.98350000000000004</v>
      </c>
      <c r="P1046" s="14">
        <v>0.17130000000000001</v>
      </c>
      <c r="Q1046" s="14">
        <v>0.80900000000000005</v>
      </c>
      <c r="R1046" s="14">
        <v>6.2799999999999995E-2</v>
      </c>
      <c r="S1046" s="16">
        <v>0.15809999999999999</v>
      </c>
      <c r="T1046" s="17">
        <f t="shared" si="81"/>
        <v>7.225635744644454E-3</v>
      </c>
      <c r="U1046" s="17">
        <f t="shared" si="82"/>
        <v>0.76624263703448947</v>
      </c>
      <c r="V1046" s="17">
        <f t="shared" si="83"/>
        <v>9.2051478387727662E-2</v>
      </c>
      <c r="W1046" s="17">
        <f t="shared" si="84"/>
        <v>1.2020403562628039</v>
      </c>
      <c r="X1046" s="17">
        <f t="shared" si="85"/>
        <v>0.80106813006779098</v>
      </c>
    </row>
    <row r="1047" spans="1:24">
      <c r="A1047" s="3">
        <v>4759</v>
      </c>
      <c r="B1047" s="19" t="s">
        <v>1022</v>
      </c>
      <c r="C1047" s="19" t="s">
        <v>1155</v>
      </c>
      <c r="D1047" s="4" t="s">
        <v>1162</v>
      </c>
      <c r="E1047" s="6">
        <v>3.06</v>
      </c>
      <c r="F1047" s="6">
        <v>1.94</v>
      </c>
      <c r="G1047" s="6">
        <v>1.48</v>
      </c>
      <c r="H1047" s="6">
        <v>2.34</v>
      </c>
      <c r="I1047" s="28">
        <v>1.41</v>
      </c>
      <c r="J1047" s="35">
        <v>1.61353165291793</v>
      </c>
      <c r="K1047" s="35">
        <v>0.95605665241240301</v>
      </c>
      <c r="L1047" s="35">
        <v>0.56559717585422498</v>
      </c>
      <c r="M1047" s="35">
        <v>1.22650852980868</v>
      </c>
      <c r="N1047" s="35">
        <v>0.49569516262406899</v>
      </c>
      <c r="O1047" s="14">
        <v>0.19869999999999999</v>
      </c>
      <c r="P1047" s="14">
        <v>0.48209999999999997</v>
      </c>
      <c r="Q1047" s="14">
        <v>0.74729999999999996</v>
      </c>
      <c r="R1047" s="14">
        <v>0.3926</v>
      </c>
      <c r="S1047" s="16">
        <v>0.4249</v>
      </c>
      <c r="T1047" s="17">
        <f t="shared" si="81"/>
        <v>0.70180213289018489</v>
      </c>
      <c r="U1047" s="17">
        <f t="shared" si="82"/>
        <v>0.31686286851699302</v>
      </c>
      <c r="V1047" s="17">
        <f t="shared" si="83"/>
        <v>0.12650501774383108</v>
      </c>
      <c r="W1047" s="17">
        <f t="shared" si="84"/>
        <v>0.4060497047360126</v>
      </c>
      <c r="X1047" s="17">
        <f t="shared" si="85"/>
        <v>0.37171326891048556</v>
      </c>
    </row>
    <row r="1048" spans="1:24">
      <c r="A1048" s="3">
        <v>4763</v>
      </c>
      <c r="B1048" s="19" t="s">
        <v>1022</v>
      </c>
      <c r="C1048" s="19" t="s">
        <v>1155</v>
      </c>
      <c r="D1048" s="4" t="s">
        <v>1163</v>
      </c>
      <c r="E1048" s="6">
        <v>1</v>
      </c>
      <c r="F1048" s="6">
        <v>1</v>
      </c>
      <c r="G1048" s="6">
        <v>1</v>
      </c>
      <c r="H1048" s="6">
        <v>1</v>
      </c>
      <c r="I1048" s="28">
        <v>1</v>
      </c>
      <c r="J1048" s="35">
        <v>0</v>
      </c>
      <c r="K1048" s="35">
        <v>0</v>
      </c>
      <c r="L1048" s="35">
        <v>0</v>
      </c>
      <c r="M1048" s="35">
        <v>0</v>
      </c>
      <c r="N1048" s="35">
        <v>0</v>
      </c>
      <c r="O1048" s="14">
        <v>1</v>
      </c>
      <c r="P1048" s="14">
        <v>1</v>
      </c>
      <c r="Q1048" s="14">
        <v>1</v>
      </c>
      <c r="R1048" s="14">
        <v>1</v>
      </c>
      <c r="S1048" s="16">
        <v>1</v>
      </c>
      <c r="T1048" s="17">
        <f t="shared" si="81"/>
        <v>0</v>
      </c>
      <c r="U1048" s="17">
        <f t="shared" si="82"/>
        <v>0</v>
      </c>
      <c r="V1048" s="17">
        <f t="shared" si="83"/>
        <v>0</v>
      </c>
      <c r="W1048" s="17">
        <f t="shared" si="84"/>
        <v>0</v>
      </c>
      <c r="X1048" s="17">
        <f t="shared" si="85"/>
        <v>0</v>
      </c>
    </row>
    <row r="1049" spans="1:24">
      <c r="A1049" s="3">
        <v>4767</v>
      </c>
      <c r="B1049" s="19" t="s">
        <v>1022</v>
      </c>
      <c r="C1049" s="19" t="s">
        <v>1155</v>
      </c>
      <c r="D1049" s="4" t="s">
        <v>1164</v>
      </c>
      <c r="E1049" s="6">
        <v>1.93</v>
      </c>
      <c r="F1049" s="6">
        <v>1</v>
      </c>
      <c r="G1049" s="6">
        <v>0.55000000000000004</v>
      </c>
      <c r="H1049" s="6">
        <v>1.06</v>
      </c>
      <c r="I1049" s="28">
        <v>0.98</v>
      </c>
      <c r="J1049" s="35">
        <v>0.94860084749335605</v>
      </c>
      <c r="K1049" s="35">
        <v>0</v>
      </c>
      <c r="L1049" s="35">
        <v>-0.86249647625006498</v>
      </c>
      <c r="M1049" s="35">
        <v>8.4064264788474605E-2</v>
      </c>
      <c r="N1049" s="35">
        <v>-2.9146345659516501E-2</v>
      </c>
      <c r="O1049" s="14">
        <v>0.1144</v>
      </c>
      <c r="P1049" s="14">
        <v>0.93889999999999996</v>
      </c>
      <c r="Q1049" s="14">
        <v>0.49540000000000001</v>
      </c>
      <c r="R1049" s="14">
        <v>0.46179999999999999</v>
      </c>
      <c r="S1049" s="16">
        <v>0.96599999999999997</v>
      </c>
      <c r="T1049" s="17">
        <f t="shared" si="81"/>
        <v>0.9415739755429946</v>
      </c>
      <c r="U1049" s="17">
        <f t="shared" si="82"/>
        <v>2.7380660940376531E-2</v>
      </c>
      <c r="V1049" s="17">
        <f t="shared" si="83"/>
        <v>0.30504399775018182</v>
      </c>
      <c r="W1049" s="17">
        <f t="shared" si="84"/>
        <v>0.33554607141884246</v>
      </c>
      <c r="X1049" s="17">
        <f t="shared" si="85"/>
        <v>1.5022873584506671E-2</v>
      </c>
    </row>
    <row r="1050" spans="1:24">
      <c r="A1050" s="3">
        <v>4786</v>
      </c>
      <c r="B1050" s="19" t="s">
        <v>1022</v>
      </c>
      <c r="C1050" s="19" t="s">
        <v>1155</v>
      </c>
      <c r="D1050" s="4" t="s">
        <v>1165</v>
      </c>
      <c r="E1050" s="6">
        <v>0.66</v>
      </c>
      <c r="F1050" s="6">
        <v>1.73</v>
      </c>
      <c r="G1050" s="8">
        <v>2.0699999999999998</v>
      </c>
      <c r="H1050" s="6">
        <v>0.78</v>
      </c>
      <c r="I1050" s="28">
        <v>1.25</v>
      </c>
      <c r="J1050" s="35">
        <v>-0.59946207041627098</v>
      </c>
      <c r="K1050" s="35">
        <v>0.79077203786200001</v>
      </c>
      <c r="L1050" s="35">
        <v>1.0496307677246</v>
      </c>
      <c r="M1050" s="35">
        <v>-0.35845397091247599</v>
      </c>
      <c r="N1050" s="35">
        <v>0.32192809488736202</v>
      </c>
      <c r="O1050" s="14">
        <v>0.1008</v>
      </c>
      <c r="P1050" s="14">
        <v>0.1469</v>
      </c>
      <c r="Q1050" s="14">
        <v>6.3600000000000004E-2</v>
      </c>
      <c r="R1050" s="14">
        <v>0.25090000000000001</v>
      </c>
      <c r="S1050" s="16">
        <v>0.46800000000000003</v>
      </c>
      <c r="T1050" s="17">
        <f t="shared" si="81"/>
        <v>0.99653946789049352</v>
      </c>
      <c r="U1050" s="17">
        <f t="shared" si="82"/>
        <v>0.83297820420974344</v>
      </c>
      <c r="V1050" s="17">
        <f t="shared" si="83"/>
        <v>1.1965428843515862</v>
      </c>
      <c r="W1050" s="17">
        <f t="shared" si="84"/>
        <v>0.60049933868538941</v>
      </c>
      <c r="X1050" s="17">
        <f t="shared" si="85"/>
        <v>0.32975414692587596</v>
      </c>
    </row>
    <row r="1051" spans="1:24">
      <c r="A1051" s="3">
        <v>4795</v>
      </c>
      <c r="B1051" s="19" t="s">
        <v>1022</v>
      </c>
      <c r="C1051" s="19" t="s">
        <v>1155</v>
      </c>
      <c r="D1051" s="4" t="s">
        <v>1166</v>
      </c>
      <c r="E1051" s="6">
        <v>1.1499999999999999</v>
      </c>
      <c r="F1051" s="6">
        <v>0.8</v>
      </c>
      <c r="G1051" s="6">
        <v>0.75</v>
      </c>
      <c r="H1051" s="6">
        <v>1.08</v>
      </c>
      <c r="I1051" s="28">
        <v>0.9</v>
      </c>
      <c r="J1051" s="35">
        <v>0.20163386116965001</v>
      </c>
      <c r="K1051" s="35">
        <v>-0.32192809488736202</v>
      </c>
      <c r="L1051" s="35">
        <v>-0.41503749927884398</v>
      </c>
      <c r="M1051" s="35">
        <v>0.111031312388744</v>
      </c>
      <c r="N1051" s="35">
        <v>-0.15200309344505</v>
      </c>
      <c r="O1051" s="14">
        <v>0.83420000000000005</v>
      </c>
      <c r="P1051" s="14">
        <v>0.8125</v>
      </c>
      <c r="Q1051" s="14">
        <v>0.63490000000000002</v>
      </c>
      <c r="R1051" s="14">
        <v>0.94259999999999999</v>
      </c>
      <c r="S1051" s="16">
        <v>0.68279999999999996</v>
      </c>
      <c r="T1051" s="17">
        <f t="shared" si="81"/>
        <v>7.87298144901874E-2</v>
      </c>
      <c r="U1051" s="17">
        <f t="shared" si="82"/>
        <v>9.0176630349088016E-2</v>
      </c>
      <c r="V1051" s="17">
        <f t="shared" si="83"/>
        <v>0.1972946729256479</v>
      </c>
      <c r="W1051" s="17">
        <f t="shared" si="84"/>
        <v>2.567256457638304E-2</v>
      </c>
      <c r="X1051" s="17">
        <f t="shared" si="85"/>
        <v>0.16570648755730402</v>
      </c>
    </row>
    <row r="1052" spans="1:24">
      <c r="A1052" s="3">
        <v>4809</v>
      </c>
      <c r="B1052" s="19" t="s">
        <v>1022</v>
      </c>
      <c r="C1052" s="19" t="s">
        <v>1155</v>
      </c>
      <c r="D1052" s="4" t="s">
        <v>1167</v>
      </c>
      <c r="E1052" s="6">
        <v>1</v>
      </c>
      <c r="F1052" s="6">
        <v>1</v>
      </c>
      <c r="G1052" s="6">
        <v>1</v>
      </c>
      <c r="H1052" s="6">
        <v>1</v>
      </c>
      <c r="I1052" s="28">
        <v>1</v>
      </c>
      <c r="J1052" s="35">
        <v>0</v>
      </c>
      <c r="K1052" s="35">
        <v>0</v>
      </c>
      <c r="L1052" s="35">
        <v>0</v>
      </c>
      <c r="M1052" s="35">
        <v>0</v>
      </c>
      <c r="N1052" s="35">
        <v>0</v>
      </c>
      <c r="O1052" s="14">
        <v>1</v>
      </c>
      <c r="P1052" s="14">
        <v>1</v>
      </c>
      <c r="Q1052" s="14">
        <v>1</v>
      </c>
      <c r="R1052" s="14">
        <v>1</v>
      </c>
      <c r="S1052" s="16">
        <v>1</v>
      </c>
      <c r="T1052" s="17">
        <f t="shared" si="81"/>
        <v>0</v>
      </c>
      <c r="U1052" s="17">
        <f t="shared" si="82"/>
        <v>0</v>
      </c>
      <c r="V1052" s="17">
        <f t="shared" si="83"/>
        <v>0</v>
      </c>
      <c r="W1052" s="17">
        <f t="shared" si="84"/>
        <v>0</v>
      </c>
      <c r="X1052" s="17">
        <f t="shared" si="85"/>
        <v>0</v>
      </c>
    </row>
    <row r="1053" spans="1:24">
      <c r="A1053" s="3">
        <v>4810</v>
      </c>
      <c r="B1053" s="19" t="s">
        <v>1022</v>
      </c>
      <c r="C1053" s="19" t="s">
        <v>1155</v>
      </c>
      <c r="D1053" s="4" t="s">
        <v>1168</v>
      </c>
      <c r="E1053" s="6">
        <v>8.77</v>
      </c>
      <c r="F1053" s="6">
        <v>0.64</v>
      </c>
      <c r="G1053" s="6">
        <v>0.9</v>
      </c>
      <c r="H1053" s="6">
        <v>12.39</v>
      </c>
      <c r="I1053" s="28">
        <v>1.28</v>
      </c>
      <c r="J1053" s="35">
        <v>3.13257684267001</v>
      </c>
      <c r="K1053" s="35">
        <v>-0.64385618977472503</v>
      </c>
      <c r="L1053" s="35">
        <v>-0.15200309344505</v>
      </c>
      <c r="M1053" s="35">
        <v>3.6311042823658801</v>
      </c>
      <c r="N1053" s="35">
        <v>0.35614381022527503</v>
      </c>
      <c r="O1053" s="14">
        <v>0.65339999999999998</v>
      </c>
      <c r="P1053" s="14">
        <v>0.70669999999999999</v>
      </c>
      <c r="Q1053" s="14">
        <v>0.94530000000000003</v>
      </c>
      <c r="R1053" s="14">
        <v>0.42059999999999997</v>
      </c>
      <c r="S1053" s="16">
        <v>0.63639999999999997</v>
      </c>
      <c r="T1053" s="17">
        <f t="shared" si="81"/>
        <v>0.18482086986058141</v>
      </c>
      <c r="U1053" s="17">
        <f t="shared" si="82"/>
        <v>0.15076490868527748</v>
      </c>
      <c r="V1053" s="17">
        <f t="shared" si="83"/>
        <v>2.4430342106337901E-2</v>
      </c>
      <c r="W1053" s="17">
        <f t="shared" si="84"/>
        <v>0.37613073164969774</v>
      </c>
      <c r="X1053" s="17">
        <f t="shared" si="85"/>
        <v>0.19626982902545612</v>
      </c>
    </row>
    <row r="1054" spans="1:24">
      <c r="A1054" s="3">
        <v>4813</v>
      </c>
      <c r="B1054" s="19" t="s">
        <v>1022</v>
      </c>
      <c r="C1054" s="19" t="s">
        <v>1155</v>
      </c>
      <c r="D1054" s="4" t="s">
        <v>1169</v>
      </c>
      <c r="E1054" s="6">
        <v>8.61</v>
      </c>
      <c r="F1054" s="6">
        <v>1.1200000000000001</v>
      </c>
      <c r="G1054" s="6">
        <v>0.86</v>
      </c>
      <c r="H1054" s="6">
        <v>6.6</v>
      </c>
      <c r="I1054" s="28">
        <v>1.38</v>
      </c>
      <c r="J1054" s="35">
        <v>3.1060132376221201</v>
      </c>
      <c r="K1054" s="35">
        <v>0.16349873228288</v>
      </c>
      <c r="L1054" s="35">
        <v>-0.21759143507262699</v>
      </c>
      <c r="M1054" s="35">
        <v>2.7224660244710899</v>
      </c>
      <c r="N1054" s="35">
        <v>0.46466826700344399</v>
      </c>
      <c r="O1054" s="14">
        <v>0.2263</v>
      </c>
      <c r="P1054" s="14">
        <v>0.81440000000000001</v>
      </c>
      <c r="Q1054" s="14">
        <v>0.82010000000000005</v>
      </c>
      <c r="R1054" s="14">
        <v>0.2233</v>
      </c>
      <c r="S1054" s="16">
        <v>0.52910000000000001</v>
      </c>
      <c r="T1054" s="17">
        <f t="shared" si="81"/>
        <v>0.64531544604527147</v>
      </c>
      <c r="U1054" s="17">
        <f t="shared" si="82"/>
        <v>8.9162235007316459E-2</v>
      </c>
      <c r="V1054" s="17">
        <f t="shared" si="83"/>
        <v>8.6133188103760708E-2</v>
      </c>
      <c r="W1054" s="17">
        <f t="shared" si="84"/>
        <v>0.65111127692856208</v>
      </c>
      <c r="X1054" s="17">
        <f t="shared" si="85"/>
        <v>0.27646223846794316</v>
      </c>
    </row>
    <row r="1055" spans="1:24">
      <c r="A1055" s="3">
        <v>4815</v>
      </c>
      <c r="B1055" s="19" t="s">
        <v>1022</v>
      </c>
      <c r="C1055" s="19" t="s">
        <v>1155</v>
      </c>
      <c r="D1055" s="4" t="s">
        <v>1170</v>
      </c>
      <c r="E1055" s="6">
        <v>0.73</v>
      </c>
      <c r="F1055" s="6">
        <v>0.72</v>
      </c>
      <c r="G1055" s="6">
        <v>1.07</v>
      </c>
      <c r="H1055" s="6">
        <v>1.0900000000000001</v>
      </c>
      <c r="I1055" s="28">
        <v>0.73</v>
      </c>
      <c r="J1055" s="35">
        <v>-0.45403163089470799</v>
      </c>
      <c r="K1055" s="35">
        <v>-0.47393118833241199</v>
      </c>
      <c r="L1055" s="35">
        <v>9.7610796626422303E-2</v>
      </c>
      <c r="M1055" s="35">
        <v>0.12432813500220199</v>
      </c>
      <c r="N1055" s="35">
        <v>-0.45403163089470799</v>
      </c>
      <c r="O1055" s="14">
        <v>0.22270000000000001</v>
      </c>
      <c r="P1055" s="14">
        <v>0.43259999999999998</v>
      </c>
      <c r="Q1055" s="14">
        <v>0.75139999999999996</v>
      </c>
      <c r="R1055" s="14">
        <v>0.49419999999999997</v>
      </c>
      <c r="S1055" s="16">
        <v>0.49469999999999997</v>
      </c>
      <c r="T1055" s="17">
        <f t="shared" si="81"/>
        <v>0.65227978296596179</v>
      </c>
      <c r="U1055" s="17">
        <f t="shared" si="82"/>
        <v>0.36391348489692732</v>
      </c>
      <c r="V1055" s="17">
        <f t="shared" si="83"/>
        <v>0.1241288092726342</v>
      </c>
      <c r="W1055" s="17">
        <f t="shared" si="84"/>
        <v>0.30609725893393941</v>
      </c>
      <c r="X1055" s="17">
        <f t="shared" si="85"/>
        <v>0.30565808963581881</v>
      </c>
    </row>
    <row r="1056" spans="1:24">
      <c r="A1056" s="3">
        <v>4824</v>
      </c>
      <c r="B1056" s="19" t="s">
        <v>1022</v>
      </c>
      <c r="C1056" s="19" t="s">
        <v>1155</v>
      </c>
      <c r="D1056" s="4" t="s">
        <v>1171</v>
      </c>
      <c r="E1056" s="6">
        <v>9.9</v>
      </c>
      <c r="F1056" s="6">
        <v>0.67</v>
      </c>
      <c r="G1056" s="6">
        <v>0.6</v>
      </c>
      <c r="H1056" s="6">
        <v>8.8699999999999992</v>
      </c>
      <c r="I1056" s="28">
        <v>1.07</v>
      </c>
      <c r="J1056" s="35">
        <v>3.3074285251922499</v>
      </c>
      <c r="K1056" s="35">
        <v>-0.57776699931695197</v>
      </c>
      <c r="L1056" s="35">
        <v>-0.736965594166206</v>
      </c>
      <c r="M1056" s="35">
        <v>3.1489341045263401</v>
      </c>
      <c r="N1056" s="35">
        <v>9.7610796626422303E-2</v>
      </c>
      <c r="O1056" s="14">
        <v>0.39360000000000001</v>
      </c>
      <c r="P1056" s="14">
        <v>0.75900000000000001</v>
      </c>
      <c r="Q1056" s="14">
        <v>0.6643</v>
      </c>
      <c r="R1056" s="14">
        <v>0.4798</v>
      </c>
      <c r="S1056" s="16">
        <v>0.89710000000000001</v>
      </c>
      <c r="T1056" s="17">
        <f t="shared" si="81"/>
        <v>0.40494491024069607</v>
      </c>
      <c r="U1056" s="17">
        <f t="shared" si="82"/>
        <v>0.11975822410451964</v>
      </c>
      <c r="V1056" s="17">
        <f t="shared" si="83"/>
        <v>0.17763574755845049</v>
      </c>
      <c r="W1056" s="17">
        <f t="shared" si="84"/>
        <v>0.31893975636818817</v>
      </c>
      <c r="X1056" s="17">
        <f t="shared" si="85"/>
        <v>4.7159143324298415E-2</v>
      </c>
    </row>
    <row r="1057" spans="1:24">
      <c r="A1057" s="3">
        <v>4827</v>
      </c>
      <c r="B1057" s="19" t="s">
        <v>1022</v>
      </c>
      <c r="C1057" s="19" t="s">
        <v>1155</v>
      </c>
      <c r="D1057" s="4" t="s">
        <v>1172</v>
      </c>
      <c r="E1057" s="6">
        <v>2.58</v>
      </c>
      <c r="F1057" s="6">
        <v>1</v>
      </c>
      <c r="G1057" s="6">
        <v>1</v>
      </c>
      <c r="H1057" s="6">
        <v>2.58</v>
      </c>
      <c r="I1057" s="28">
        <v>1.1599999999999999</v>
      </c>
      <c r="J1057" s="35">
        <v>1.3673710656485301</v>
      </c>
      <c r="K1057" s="35">
        <v>0</v>
      </c>
      <c r="L1057" s="35">
        <v>0</v>
      </c>
      <c r="M1057" s="35">
        <v>1.3673710656485301</v>
      </c>
      <c r="N1057" s="35">
        <v>0.214124805352847</v>
      </c>
      <c r="O1057" s="14">
        <v>0.4299</v>
      </c>
      <c r="P1057" s="14">
        <v>1</v>
      </c>
      <c r="Q1057" s="14">
        <v>1</v>
      </c>
      <c r="R1057" s="14">
        <v>0.4299</v>
      </c>
      <c r="S1057" s="16">
        <v>0.60729999999999995</v>
      </c>
      <c r="T1057" s="17">
        <f t="shared" si="81"/>
        <v>0.36663255488299307</v>
      </c>
      <c r="U1057" s="17">
        <f t="shared" si="82"/>
        <v>0</v>
      </c>
      <c r="V1057" s="17">
        <f t="shared" si="83"/>
        <v>0</v>
      </c>
      <c r="W1057" s="17">
        <f t="shared" si="84"/>
        <v>0.36663255488299307</v>
      </c>
      <c r="X1057" s="17">
        <f t="shared" si="85"/>
        <v>0.21659671887743659</v>
      </c>
    </row>
    <row r="1058" spans="1:24">
      <c r="A1058" s="3">
        <v>4828</v>
      </c>
      <c r="B1058" s="19" t="s">
        <v>1022</v>
      </c>
      <c r="C1058" s="19" t="s">
        <v>1155</v>
      </c>
      <c r="D1058" s="4" t="s">
        <v>1173</v>
      </c>
      <c r="E1058" s="6">
        <v>1.33</v>
      </c>
      <c r="F1058" s="6">
        <v>1.02</v>
      </c>
      <c r="G1058" s="6">
        <v>0.93</v>
      </c>
      <c r="H1058" s="6">
        <v>1.2</v>
      </c>
      <c r="I1058" s="28">
        <v>1.07</v>
      </c>
      <c r="J1058" s="35">
        <v>0.41142624572646502</v>
      </c>
      <c r="K1058" s="35">
        <v>2.8569152196770899E-2</v>
      </c>
      <c r="L1058" s="35">
        <v>-0.104697378666693</v>
      </c>
      <c r="M1058" s="35">
        <v>0.263034405833794</v>
      </c>
      <c r="N1058" s="35">
        <v>9.7610796626422303E-2</v>
      </c>
      <c r="O1058" s="14">
        <v>0.30399999999999999</v>
      </c>
      <c r="P1058" s="14">
        <v>0.83340000000000003</v>
      </c>
      <c r="Q1058" s="14">
        <v>0.93469999999999998</v>
      </c>
      <c r="R1058" s="14">
        <v>0.48680000000000001</v>
      </c>
      <c r="S1058" s="16">
        <v>0.69630000000000003</v>
      </c>
      <c r="T1058" s="17">
        <f t="shared" si="81"/>
        <v>0.51712641639124624</v>
      </c>
      <c r="U1058" s="17">
        <f t="shared" si="82"/>
        <v>7.9146503878740782E-2</v>
      </c>
      <c r="V1058" s="17">
        <f t="shared" si="83"/>
        <v>2.9327757310280634E-2</v>
      </c>
      <c r="W1058" s="17">
        <f t="shared" si="84"/>
        <v>0.31264943044197263</v>
      </c>
      <c r="X1058" s="17">
        <f t="shared" si="85"/>
        <v>0.15720360482441983</v>
      </c>
    </row>
    <row r="1059" spans="1:24">
      <c r="A1059" s="3">
        <v>4856</v>
      </c>
      <c r="B1059" s="19" t="s">
        <v>1174</v>
      </c>
      <c r="C1059" s="19" t="s">
        <v>1174</v>
      </c>
      <c r="D1059" s="4" t="s">
        <v>1175</v>
      </c>
      <c r="E1059" s="6">
        <v>0.89</v>
      </c>
      <c r="F1059" s="8">
        <v>27.72</v>
      </c>
      <c r="G1059" s="6">
        <v>5.96</v>
      </c>
      <c r="H1059" s="6">
        <v>0.19</v>
      </c>
      <c r="I1059" s="28">
        <v>1</v>
      </c>
      <c r="J1059" s="35">
        <v>-0.168122758808327</v>
      </c>
      <c r="K1059" s="35">
        <v>4.7928553523624897</v>
      </c>
      <c r="L1059" s="35">
        <v>2.5753123306874399</v>
      </c>
      <c r="M1059" s="35">
        <v>-2.39592867633114</v>
      </c>
      <c r="N1059" s="35">
        <v>0</v>
      </c>
      <c r="O1059" s="14">
        <v>0.63649999999999995</v>
      </c>
      <c r="P1059" s="14">
        <v>6.2600000000000003E-2</v>
      </c>
      <c r="Q1059" s="14">
        <v>0.43909999999999999</v>
      </c>
      <c r="R1059" s="14">
        <v>0.36480000000000001</v>
      </c>
      <c r="S1059" s="16">
        <v>0.99950000000000006</v>
      </c>
      <c r="T1059" s="17">
        <f t="shared" si="81"/>
        <v>0.19620159201032583</v>
      </c>
      <c r="U1059" s="17">
        <f t="shared" si="82"/>
        <v>1.2034256667895702</v>
      </c>
      <c r="V1059" s="17">
        <f t="shared" si="83"/>
        <v>0.35743656289561221</v>
      </c>
      <c r="W1059" s="17">
        <f t="shared" si="84"/>
        <v>0.4379451703436214</v>
      </c>
      <c r="X1059" s="17">
        <f t="shared" si="85"/>
        <v>2.1720154586423186E-4</v>
      </c>
    </row>
    <row r="1060" spans="1:24">
      <c r="A1060" s="3">
        <v>4862</v>
      </c>
      <c r="B1060" s="19" t="s">
        <v>1174</v>
      </c>
      <c r="C1060" s="19" t="s">
        <v>1174</v>
      </c>
      <c r="D1060" s="4" t="s">
        <v>1176</v>
      </c>
      <c r="E1060" s="6">
        <v>1.05</v>
      </c>
      <c r="F1060" s="6">
        <v>13.22</v>
      </c>
      <c r="G1060" s="6">
        <v>9.99</v>
      </c>
      <c r="H1060" s="6">
        <v>0.8</v>
      </c>
      <c r="I1060" s="28">
        <v>1.1599999999999999</v>
      </c>
      <c r="J1060" s="35">
        <v>7.0389327891397999E-2</v>
      </c>
      <c r="K1060" s="35">
        <v>3.7246502717329699</v>
      </c>
      <c r="L1060" s="35">
        <v>3.32048467801769</v>
      </c>
      <c r="M1060" s="35">
        <v>-0.32192809488736202</v>
      </c>
      <c r="N1060" s="35">
        <v>0.214124805352847</v>
      </c>
      <c r="O1060" s="14">
        <v>0.1159</v>
      </c>
      <c r="P1060" s="14">
        <v>0.10680000000000001</v>
      </c>
      <c r="Q1060" s="14">
        <v>0.79190000000000005</v>
      </c>
      <c r="R1060" s="14">
        <v>0.97489999999999999</v>
      </c>
      <c r="S1060" s="16">
        <v>0.85650000000000004</v>
      </c>
      <c r="T1060" s="17">
        <f t="shared" si="81"/>
        <v>0.935916564036404</v>
      </c>
      <c r="U1060" s="17">
        <f t="shared" si="82"/>
        <v>0.97142874730746231</v>
      </c>
      <c r="V1060" s="17">
        <f t="shared" si="83"/>
        <v>0.10132965703447014</v>
      </c>
      <c r="W1060" s="17">
        <f t="shared" si="84"/>
        <v>1.1039929609661969E-2</v>
      </c>
      <c r="X1060" s="17">
        <f t="shared" si="85"/>
        <v>6.7272632698470683E-2</v>
      </c>
    </row>
    <row r="1061" spans="1:24">
      <c r="A1061" s="3">
        <v>4863</v>
      </c>
      <c r="B1061" s="19" t="s">
        <v>1174</v>
      </c>
      <c r="C1061" s="19" t="s">
        <v>1174</v>
      </c>
      <c r="D1061" s="4" t="s">
        <v>1177</v>
      </c>
      <c r="E1061" s="6">
        <v>0.79</v>
      </c>
      <c r="F1061" s="6">
        <v>8.92</v>
      </c>
      <c r="G1061" s="6">
        <v>5.46</v>
      </c>
      <c r="H1061" s="6">
        <v>0.48</v>
      </c>
      <c r="I1061" s="28">
        <v>1.31</v>
      </c>
      <c r="J1061" s="35">
        <v>-0.34007544159762199</v>
      </c>
      <c r="K1061" s="35">
        <v>3.1570437101455799</v>
      </c>
      <c r="L1061" s="35">
        <v>2.4489009511451298</v>
      </c>
      <c r="M1061" s="35">
        <v>-1.0588936890535701</v>
      </c>
      <c r="N1061" s="35">
        <v>0.38956681176272601</v>
      </c>
      <c r="O1061" s="14">
        <v>0.58399999999999996</v>
      </c>
      <c r="P1061" s="14">
        <v>0.11559999999999999</v>
      </c>
      <c r="Q1061" s="14">
        <v>0.3654</v>
      </c>
      <c r="R1061" s="14">
        <v>0.76859999999999995</v>
      </c>
      <c r="S1061" s="16">
        <v>0.61319999999999997</v>
      </c>
      <c r="T1061" s="17">
        <f t="shared" si="81"/>
        <v>0.23358715288760054</v>
      </c>
      <c r="U1061" s="17">
        <f t="shared" si="82"/>
        <v>0.93704216591548972</v>
      </c>
      <c r="V1061" s="17">
        <f t="shared" si="83"/>
        <v>0.43723145698348098</v>
      </c>
      <c r="W1061" s="17">
        <f t="shared" si="84"/>
        <v>0.11429961987167009</v>
      </c>
      <c r="X1061" s="17">
        <f t="shared" si="85"/>
        <v>0.21239785381766246</v>
      </c>
    </row>
    <row r="1062" spans="1:24">
      <c r="A1062" s="3">
        <v>4868</v>
      </c>
      <c r="B1062" s="19" t="s">
        <v>1174</v>
      </c>
      <c r="C1062" s="19" t="s">
        <v>1174</v>
      </c>
      <c r="D1062" s="4" t="s">
        <v>1178</v>
      </c>
      <c r="E1062" s="6">
        <v>3.35</v>
      </c>
      <c r="F1062" s="6">
        <v>0.44</v>
      </c>
      <c r="G1062" s="6">
        <v>0.69</v>
      </c>
      <c r="H1062" s="6">
        <v>5.25</v>
      </c>
      <c r="I1062" s="28">
        <v>1.1399999999999999</v>
      </c>
      <c r="J1062" s="35">
        <v>1.7441610955704101</v>
      </c>
      <c r="K1062" s="35">
        <v>-1.1844245711374299</v>
      </c>
      <c r="L1062" s="35">
        <v>-0.53533173299655601</v>
      </c>
      <c r="M1062" s="35">
        <v>2.3923174227787598</v>
      </c>
      <c r="N1062" s="35">
        <v>0.18903382439001701</v>
      </c>
      <c r="O1062" s="14">
        <v>0.84770000000000001</v>
      </c>
      <c r="P1062" s="14">
        <v>0.51380000000000003</v>
      </c>
      <c r="Q1062" s="14">
        <v>0.82269999999999999</v>
      </c>
      <c r="R1062" s="14">
        <v>0.48620000000000002</v>
      </c>
      <c r="S1062" s="16">
        <v>0.7772</v>
      </c>
      <c r="T1062" s="17">
        <f t="shared" si="81"/>
        <v>7.1757816842690919E-2</v>
      </c>
      <c r="U1062" s="17">
        <f t="shared" si="82"/>
        <v>0.28920590006967262</v>
      </c>
      <c r="V1062" s="17">
        <f t="shared" si="83"/>
        <v>8.475850269380561E-2</v>
      </c>
      <c r="W1062" s="17">
        <f t="shared" si="84"/>
        <v>0.31318504549268306</v>
      </c>
      <c r="X1062" s="17">
        <f t="shared" si="85"/>
        <v>0.10946720807225509</v>
      </c>
    </row>
    <row r="1063" spans="1:24">
      <c r="A1063" s="3">
        <v>4870</v>
      </c>
      <c r="B1063" s="19" t="s">
        <v>1174</v>
      </c>
      <c r="C1063" s="19" t="s">
        <v>1174</v>
      </c>
      <c r="D1063" s="4" t="s">
        <v>1179</v>
      </c>
      <c r="E1063" s="6">
        <v>1.4</v>
      </c>
      <c r="F1063" s="6">
        <v>1</v>
      </c>
      <c r="G1063" s="6">
        <v>1</v>
      </c>
      <c r="H1063" s="6">
        <v>1.4</v>
      </c>
      <c r="I1063" s="28">
        <v>1.0900000000000001</v>
      </c>
      <c r="J1063" s="35">
        <v>0.48542682717024199</v>
      </c>
      <c r="K1063" s="35">
        <v>0</v>
      </c>
      <c r="L1063" s="35">
        <v>0</v>
      </c>
      <c r="M1063" s="35">
        <v>0.48542682717024199</v>
      </c>
      <c r="N1063" s="35">
        <v>0.12432813500220199</v>
      </c>
      <c r="O1063" s="14">
        <v>0.4299</v>
      </c>
      <c r="P1063" s="14">
        <v>1</v>
      </c>
      <c r="Q1063" s="14">
        <v>1</v>
      </c>
      <c r="R1063" s="14">
        <v>0.4299</v>
      </c>
      <c r="S1063" s="16">
        <v>0.60729999999999995</v>
      </c>
      <c r="T1063" s="17">
        <f t="shared" si="81"/>
        <v>0.36663255488299307</v>
      </c>
      <c r="U1063" s="17">
        <f t="shared" si="82"/>
        <v>0</v>
      </c>
      <c r="V1063" s="17">
        <f t="shared" si="83"/>
        <v>0</v>
      </c>
      <c r="W1063" s="17">
        <f t="shared" si="84"/>
        <v>0.36663255488299307</v>
      </c>
      <c r="X1063" s="17">
        <f t="shared" si="85"/>
        <v>0.21659671887743659</v>
      </c>
    </row>
    <row r="1064" spans="1:24">
      <c r="A1064" s="3">
        <v>4894</v>
      </c>
      <c r="B1064" s="19" t="s">
        <v>1174</v>
      </c>
      <c r="C1064" s="19" t="s">
        <v>1174</v>
      </c>
      <c r="D1064" s="4" t="s">
        <v>1180</v>
      </c>
      <c r="E1064" s="6">
        <v>0.37</v>
      </c>
      <c r="F1064" s="6">
        <v>0.38</v>
      </c>
      <c r="G1064" s="6">
        <v>0.37</v>
      </c>
      <c r="H1064" s="6">
        <v>0.35</v>
      </c>
      <c r="I1064" s="28">
        <v>0.84</v>
      </c>
      <c r="J1064" s="35">
        <v>-1.43440282414578</v>
      </c>
      <c r="K1064" s="35">
        <v>-1.39592867633114</v>
      </c>
      <c r="L1064" s="35">
        <v>-1.43440282414578</v>
      </c>
      <c r="M1064" s="35">
        <v>-1.51457317282976</v>
      </c>
      <c r="N1064" s="35">
        <v>-0.251538766995965</v>
      </c>
      <c r="O1064" s="14">
        <v>0.22550000000000001</v>
      </c>
      <c r="P1064" s="14">
        <v>0.71530000000000005</v>
      </c>
      <c r="Q1064" s="14">
        <v>0.91669999999999996</v>
      </c>
      <c r="R1064" s="14">
        <v>0.49559999999999998</v>
      </c>
      <c r="S1064" s="16">
        <v>0.71589999999999998</v>
      </c>
      <c r="T1064" s="17">
        <f t="shared" si="81"/>
        <v>0.64685345378602066</v>
      </c>
      <c r="U1064" s="17">
        <f t="shared" si="82"/>
        <v>0.14551177495556958</v>
      </c>
      <c r="V1064" s="17">
        <f t="shared" si="83"/>
        <v>3.777276864991503E-2</v>
      </c>
      <c r="W1064" s="17">
        <f t="shared" si="84"/>
        <v>0.30486870229597418</v>
      </c>
      <c r="X1064" s="17">
        <f t="shared" si="85"/>
        <v>0.14514763758216601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712-0E03-8E46-A1FE-396EE8D5A7B1}">
  <dimension ref="A1:X1063"/>
  <sheetViews>
    <sheetView workbookViewId="0">
      <selection activeCell="H22" sqref="A1:X1063"/>
    </sheetView>
  </sheetViews>
  <sheetFormatPr baseColWidth="10" defaultRowHeight="16"/>
  <cols>
    <col min="1" max="1" width="42.6640625" customWidth="1"/>
    <col min="2" max="3" width="16.6640625" customWidth="1"/>
    <col min="4" max="24" width="10.83203125" style="23"/>
  </cols>
  <sheetData>
    <row r="1" spans="1:24">
      <c r="A1" s="20" t="s">
        <v>1201</v>
      </c>
      <c r="B1" s="22" t="s">
        <v>1203</v>
      </c>
      <c r="C1" s="22" t="s">
        <v>1204</v>
      </c>
      <c r="D1" s="24" t="s">
        <v>1205</v>
      </c>
      <c r="E1" s="24" t="s">
        <v>1206</v>
      </c>
      <c r="F1" s="24" t="s">
        <v>1207</v>
      </c>
      <c r="G1" s="24" t="s">
        <v>1208</v>
      </c>
      <c r="H1" s="24" t="s">
        <v>1209</v>
      </c>
      <c r="I1" s="24" t="s">
        <v>1210</v>
      </c>
      <c r="J1" s="24" t="s">
        <v>1211</v>
      </c>
      <c r="K1" s="24" t="s">
        <v>1212</v>
      </c>
      <c r="L1" s="24" t="s">
        <v>1213</v>
      </c>
      <c r="M1" s="24" t="s">
        <v>1214</v>
      </c>
      <c r="N1" s="24" t="s">
        <v>1215</v>
      </c>
      <c r="O1" s="24" t="s">
        <v>1216</v>
      </c>
      <c r="P1" s="24" t="s">
        <v>1217</v>
      </c>
      <c r="Q1" s="24" t="s">
        <v>1218</v>
      </c>
      <c r="R1" s="24" t="s">
        <v>1219</v>
      </c>
      <c r="S1" s="24" t="s">
        <v>1220</v>
      </c>
      <c r="T1" s="24" t="s">
        <v>1221</v>
      </c>
      <c r="U1" s="24" t="s">
        <v>1222</v>
      </c>
      <c r="V1" s="24" t="s">
        <v>1223</v>
      </c>
      <c r="W1" s="24" t="s">
        <v>1224</v>
      </c>
      <c r="X1" s="24" t="s">
        <v>1225</v>
      </c>
    </row>
    <row r="2" spans="1:24">
      <c r="A2" t="s">
        <v>1060</v>
      </c>
      <c r="B2" t="s">
        <v>1022</v>
      </c>
      <c r="C2" t="s">
        <v>1053</v>
      </c>
      <c r="D2" s="25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</row>
    <row r="3" spans="1:24">
      <c r="A3" t="s">
        <v>1061</v>
      </c>
      <c r="B3" t="s">
        <v>1022</v>
      </c>
      <c r="C3" t="s">
        <v>1053</v>
      </c>
      <c r="D3" s="25">
        <v>9.6199999999999994E-2</v>
      </c>
      <c r="E3" s="25">
        <v>9.6199999999999994E-2</v>
      </c>
      <c r="F3" s="25">
        <v>9.6199999999999994E-2</v>
      </c>
      <c r="G3" s="25">
        <v>9.6199999999999994E-2</v>
      </c>
      <c r="H3" s="25">
        <v>9.6199999999999994E-2</v>
      </c>
      <c r="I3" s="25">
        <v>9.6199999999999994E-2</v>
      </c>
      <c r="J3" s="25">
        <v>9.6199999999999994E-2</v>
      </c>
      <c r="K3" s="25">
        <v>9.6199999999999994E-2</v>
      </c>
      <c r="L3" s="25">
        <v>9.6199999999999994E-2</v>
      </c>
      <c r="M3" s="25">
        <v>9.6199999999999994E-2</v>
      </c>
      <c r="N3" s="25">
        <v>9.6199999999999994E-2</v>
      </c>
      <c r="O3" s="25">
        <v>9.6199999999999994E-2</v>
      </c>
      <c r="P3" s="25">
        <v>9.6199999999999994E-2</v>
      </c>
      <c r="Q3" s="25">
        <v>9.6199999999999994E-2</v>
      </c>
      <c r="R3" s="25">
        <v>9.6199999999999994E-2</v>
      </c>
      <c r="S3" s="25">
        <v>9.6199999999999994E-2</v>
      </c>
      <c r="T3" s="25">
        <v>9.6199999999999994E-2</v>
      </c>
      <c r="U3" s="25">
        <v>9.6199999999999994E-2</v>
      </c>
      <c r="V3" s="25">
        <v>9.6199999999999994E-2</v>
      </c>
      <c r="W3" s="25">
        <v>9.6199999999999994E-2</v>
      </c>
      <c r="X3" s="25">
        <v>9.6199999999999994E-2</v>
      </c>
    </row>
    <row r="4" spans="1:24">
      <c r="A4" t="s">
        <v>952</v>
      </c>
      <c r="B4" t="s">
        <v>857</v>
      </c>
      <c r="C4" t="s">
        <v>948</v>
      </c>
      <c r="D4" s="25">
        <v>1.2150000000000001</v>
      </c>
      <c r="E4" s="25">
        <v>0.56279999999999997</v>
      </c>
      <c r="F4" s="25">
        <v>2.0960999999999999</v>
      </c>
      <c r="G4" s="25">
        <v>0.74390000000000001</v>
      </c>
      <c r="H4" s="25">
        <v>1.5387</v>
      </c>
      <c r="I4" s="25">
        <v>0.39360000000000001</v>
      </c>
      <c r="J4" s="25">
        <v>1.1208</v>
      </c>
      <c r="K4" s="25">
        <v>1.1695</v>
      </c>
      <c r="L4" s="25">
        <v>2.1282000000000001</v>
      </c>
      <c r="M4" s="25">
        <v>1.1831</v>
      </c>
      <c r="N4" s="25">
        <v>1.1882999999999999</v>
      </c>
      <c r="O4" s="25">
        <v>1.0198</v>
      </c>
      <c r="P4" s="25">
        <v>1.7724</v>
      </c>
      <c r="Q4" s="25">
        <v>0.83609999999999995</v>
      </c>
      <c r="R4" s="25">
        <v>2.0148000000000001</v>
      </c>
      <c r="S4" s="25">
        <v>0.85460000000000003</v>
      </c>
      <c r="T4" s="25">
        <v>1.4594</v>
      </c>
      <c r="U4" s="25">
        <v>1.2503</v>
      </c>
      <c r="V4" s="25">
        <v>1.1920999999999999</v>
      </c>
      <c r="W4" s="25">
        <v>1.6357999999999999</v>
      </c>
      <c r="X4" s="25">
        <v>1</v>
      </c>
    </row>
    <row r="5" spans="1:24">
      <c r="A5" t="s">
        <v>949</v>
      </c>
      <c r="B5" t="s">
        <v>857</v>
      </c>
      <c r="C5" t="s">
        <v>948</v>
      </c>
      <c r="D5" s="25">
        <v>1.1660999999999999</v>
      </c>
      <c r="E5" s="25">
        <v>0.35420000000000001</v>
      </c>
      <c r="F5" s="25">
        <v>0.72570000000000001</v>
      </c>
      <c r="G5" s="25">
        <v>1.2472000000000001</v>
      </c>
      <c r="H5" s="25">
        <v>1.8587</v>
      </c>
      <c r="I5" s="25">
        <v>1.4137999999999999</v>
      </c>
      <c r="J5" s="25">
        <v>1.0954999999999999</v>
      </c>
      <c r="K5" s="25">
        <v>1.7414000000000001</v>
      </c>
      <c r="L5" s="25">
        <v>1.5733999999999999</v>
      </c>
      <c r="M5" s="25">
        <v>1.6674</v>
      </c>
      <c r="N5" s="25">
        <v>2.6021000000000001</v>
      </c>
      <c r="O5" s="25">
        <v>1.3030999999999999</v>
      </c>
      <c r="P5" s="25">
        <v>0.56089999999999995</v>
      </c>
      <c r="Q5" s="25">
        <v>1.0765</v>
      </c>
      <c r="R5" s="25">
        <v>1.3522000000000001</v>
      </c>
      <c r="S5" s="25">
        <v>0.52859999999999996</v>
      </c>
      <c r="T5" s="25">
        <v>1.2478</v>
      </c>
      <c r="U5" s="25">
        <v>1.3393999999999999</v>
      </c>
      <c r="V5" s="25">
        <v>2.1204000000000001</v>
      </c>
      <c r="W5" s="25">
        <v>1.3308</v>
      </c>
      <c r="X5" s="25">
        <v>0.91710000000000003</v>
      </c>
    </row>
    <row r="6" spans="1:24">
      <c r="A6" t="s">
        <v>950</v>
      </c>
      <c r="B6" t="s">
        <v>857</v>
      </c>
      <c r="C6" t="s">
        <v>948</v>
      </c>
      <c r="D6" s="25">
        <v>1.1556</v>
      </c>
      <c r="E6" s="25">
        <v>0.42259999999999998</v>
      </c>
      <c r="F6" s="25">
        <v>1.3456999999999999</v>
      </c>
      <c r="G6" s="25">
        <v>0.61539999999999995</v>
      </c>
      <c r="H6" s="25">
        <v>1.9766999999999999</v>
      </c>
      <c r="I6" s="25">
        <v>0.71</v>
      </c>
      <c r="J6" s="25">
        <v>1.1795</v>
      </c>
      <c r="K6" s="25">
        <v>1.6144000000000001</v>
      </c>
      <c r="L6" s="25">
        <v>2.3877999999999999</v>
      </c>
      <c r="M6" s="25">
        <v>1.3942000000000001</v>
      </c>
      <c r="N6" s="25">
        <v>1.7791999999999999</v>
      </c>
      <c r="O6" s="25">
        <v>1.2039</v>
      </c>
      <c r="P6" s="25">
        <v>1</v>
      </c>
      <c r="Q6" s="25">
        <v>1.1943999999999999</v>
      </c>
      <c r="R6" s="25">
        <v>1.8358000000000001</v>
      </c>
      <c r="S6" s="25">
        <v>0.87309999999999999</v>
      </c>
      <c r="T6" s="25">
        <v>1.97</v>
      </c>
      <c r="U6" s="25">
        <v>1.3939999999999999</v>
      </c>
      <c r="V6" s="25">
        <v>2.0680999999999998</v>
      </c>
      <c r="W6" s="25">
        <v>1.4559</v>
      </c>
      <c r="X6" s="25">
        <v>0.88339999999999996</v>
      </c>
    </row>
    <row r="7" spans="1:24">
      <c r="A7" t="s">
        <v>958</v>
      </c>
      <c r="B7" t="s">
        <v>857</v>
      </c>
      <c r="C7" t="s">
        <v>948</v>
      </c>
      <c r="D7" s="25">
        <v>2.3288000000000002</v>
      </c>
      <c r="E7" s="25">
        <v>1.0892999999999999</v>
      </c>
      <c r="F7" s="25">
        <v>0.1512</v>
      </c>
      <c r="G7" s="25">
        <v>1.6837</v>
      </c>
      <c r="H7" s="25">
        <v>1.9018999999999999</v>
      </c>
      <c r="I7" s="25">
        <v>0.60170000000000001</v>
      </c>
      <c r="J7" s="25">
        <v>2.0236999999999998</v>
      </c>
      <c r="K7" s="25">
        <v>2.5865</v>
      </c>
      <c r="L7" s="25">
        <v>2.7229000000000001</v>
      </c>
      <c r="M7" s="25">
        <v>1.724</v>
      </c>
      <c r="N7" s="25">
        <v>1.2806999999999999</v>
      </c>
      <c r="O7" s="25">
        <v>2.4496000000000002</v>
      </c>
      <c r="P7" s="25">
        <v>0.47210000000000002</v>
      </c>
      <c r="Q7" s="25">
        <v>1.8199000000000001</v>
      </c>
      <c r="R7" s="25">
        <v>1.8526</v>
      </c>
      <c r="S7" s="25">
        <v>0.45590000000000003</v>
      </c>
      <c r="T7" s="25">
        <v>3.7646000000000002</v>
      </c>
      <c r="U7" s="25">
        <v>2.4279999999999999</v>
      </c>
      <c r="V7" s="25">
        <v>2.4918</v>
      </c>
      <c r="W7" s="25">
        <v>1.5894999999999999</v>
      </c>
      <c r="X7" s="25">
        <v>0.66039999999999999</v>
      </c>
    </row>
    <row r="8" spans="1:24">
      <c r="A8" t="s">
        <v>959</v>
      </c>
      <c r="B8" t="s">
        <v>857</v>
      </c>
      <c r="C8" t="s">
        <v>948</v>
      </c>
      <c r="D8" s="25">
        <v>1.409</v>
      </c>
      <c r="E8" s="25">
        <v>0.78369999999999995</v>
      </c>
      <c r="F8" s="25">
        <v>0.73040000000000005</v>
      </c>
      <c r="G8" s="25">
        <v>0.93659999999999999</v>
      </c>
      <c r="H8" s="25">
        <v>2.1173999999999999</v>
      </c>
      <c r="I8" s="25">
        <v>0.46179999999999999</v>
      </c>
      <c r="J8" s="25">
        <v>0.92130000000000001</v>
      </c>
      <c r="K8" s="25">
        <v>1.2718</v>
      </c>
      <c r="L8" s="25">
        <v>2.3567999999999998</v>
      </c>
      <c r="M8" s="25">
        <v>0.99860000000000004</v>
      </c>
      <c r="N8" s="25">
        <v>0.84740000000000004</v>
      </c>
      <c r="O8" s="25">
        <v>1.4123000000000001</v>
      </c>
      <c r="P8" s="25">
        <v>3.3199000000000001</v>
      </c>
      <c r="Q8" s="25">
        <v>1.4436</v>
      </c>
      <c r="R8" s="25">
        <v>1.1259999999999999</v>
      </c>
      <c r="S8" s="25">
        <v>0.52859999999999996</v>
      </c>
      <c r="T8" s="25">
        <v>3.1204000000000001</v>
      </c>
      <c r="U8" s="25">
        <v>2.4441000000000002</v>
      </c>
      <c r="V8" s="25">
        <v>1.1180000000000001</v>
      </c>
      <c r="W8" s="25">
        <v>1.6558999999999999</v>
      </c>
      <c r="X8" s="25">
        <v>0.81379999999999997</v>
      </c>
    </row>
    <row r="9" spans="1:24">
      <c r="A9" t="s">
        <v>953</v>
      </c>
      <c r="B9" t="s">
        <v>857</v>
      </c>
      <c r="C9" t="s">
        <v>948</v>
      </c>
      <c r="D9" s="25">
        <v>1.7143999999999999</v>
      </c>
      <c r="E9" s="25">
        <v>0.93300000000000005</v>
      </c>
      <c r="F9" s="25">
        <v>0.39100000000000001</v>
      </c>
      <c r="G9" s="25">
        <v>0.86560000000000004</v>
      </c>
      <c r="H9" s="25">
        <v>2.319</v>
      </c>
      <c r="I9" s="25">
        <v>0.8468</v>
      </c>
      <c r="J9" s="25">
        <v>1.6707000000000001</v>
      </c>
      <c r="K9" s="25">
        <v>2.4903</v>
      </c>
      <c r="L9" s="25">
        <v>2.8717000000000001</v>
      </c>
      <c r="M9" s="25">
        <v>1.2185999999999999</v>
      </c>
      <c r="N9" s="25">
        <v>1.2204999999999999</v>
      </c>
      <c r="O9" s="25">
        <v>2.2492999999999999</v>
      </c>
      <c r="P9" s="25">
        <v>1.2457</v>
      </c>
      <c r="Q9" s="25">
        <v>1.5599000000000001</v>
      </c>
      <c r="R9" s="25">
        <v>1.9063000000000001</v>
      </c>
      <c r="S9" s="25">
        <v>0.37559999999999999</v>
      </c>
      <c r="T9" s="25">
        <v>3.8929999999999998</v>
      </c>
      <c r="U9" s="25">
        <v>1.7156</v>
      </c>
      <c r="V9" s="25">
        <v>2.8338999999999999</v>
      </c>
      <c r="W9" s="25">
        <v>1.5</v>
      </c>
      <c r="X9" s="25">
        <v>0.73280000000000001</v>
      </c>
    </row>
    <row r="10" spans="1:24">
      <c r="A10" t="s">
        <v>954</v>
      </c>
      <c r="B10" t="s">
        <v>857</v>
      </c>
      <c r="C10" t="s">
        <v>948</v>
      </c>
      <c r="D10" s="25">
        <v>1.492</v>
      </c>
      <c r="E10" s="25">
        <v>0.82930000000000004</v>
      </c>
      <c r="F10" s="25">
        <v>0.51070000000000004</v>
      </c>
      <c r="G10" s="25">
        <v>0.94089999999999996</v>
      </c>
      <c r="H10" s="25">
        <v>1.9232</v>
      </c>
      <c r="I10" s="25">
        <v>0.55310000000000004</v>
      </c>
      <c r="J10" s="25">
        <v>1.0588</v>
      </c>
      <c r="K10" s="25">
        <v>1.7746</v>
      </c>
      <c r="L10" s="25">
        <v>2.3668</v>
      </c>
      <c r="M10" s="25">
        <v>1.4838</v>
      </c>
      <c r="N10" s="25">
        <v>1.0763</v>
      </c>
      <c r="O10" s="25">
        <v>1.4189000000000001</v>
      </c>
      <c r="P10" s="25">
        <v>2.2513999999999998</v>
      </c>
      <c r="Q10" s="25">
        <v>1.1335</v>
      </c>
      <c r="R10" s="25">
        <v>1.7</v>
      </c>
      <c r="S10" s="25">
        <v>0.6905</v>
      </c>
      <c r="T10" s="25">
        <v>2.8637000000000001</v>
      </c>
      <c r="U10" s="25">
        <v>1.7782</v>
      </c>
      <c r="V10" s="25">
        <v>1.5819000000000001</v>
      </c>
      <c r="W10" s="25">
        <v>1.7497</v>
      </c>
      <c r="X10" s="25">
        <v>0.85099999999999998</v>
      </c>
    </row>
    <row r="11" spans="1:24">
      <c r="A11" t="s">
        <v>955</v>
      </c>
      <c r="B11" t="s">
        <v>857</v>
      </c>
      <c r="C11" t="s">
        <v>948</v>
      </c>
      <c r="D11" s="25">
        <v>0.80359999999999998</v>
      </c>
      <c r="E11" s="25">
        <v>0.44540000000000002</v>
      </c>
      <c r="F11" s="25">
        <v>1.7859</v>
      </c>
      <c r="G11" s="25">
        <v>0.6835</v>
      </c>
      <c r="H11" s="25">
        <v>1.3806</v>
      </c>
      <c r="I11" s="25">
        <v>0.44180000000000003</v>
      </c>
      <c r="J11" s="25">
        <v>0.94499999999999995</v>
      </c>
      <c r="K11" s="25">
        <v>1.2496</v>
      </c>
      <c r="L11" s="25">
        <v>1.9316</v>
      </c>
      <c r="M11" s="25">
        <v>0.80800000000000005</v>
      </c>
      <c r="N11" s="25">
        <v>1.1537999999999999</v>
      </c>
      <c r="O11" s="25">
        <v>0.98150000000000004</v>
      </c>
      <c r="P11" s="25">
        <v>2.1078999999999999</v>
      </c>
      <c r="Q11" s="25">
        <v>0.85029999999999994</v>
      </c>
      <c r="R11" s="25">
        <v>1.1135999999999999</v>
      </c>
      <c r="S11" s="25">
        <v>0.83989999999999998</v>
      </c>
      <c r="T11" s="25">
        <v>2.1640999999999999</v>
      </c>
      <c r="U11" s="25">
        <v>1.212</v>
      </c>
      <c r="V11" s="25">
        <v>1.2206999999999999</v>
      </c>
      <c r="W11" s="25">
        <v>1.4194</v>
      </c>
      <c r="X11" s="25">
        <v>0.47010000000000002</v>
      </c>
    </row>
    <row r="12" spans="1:24">
      <c r="A12" t="s">
        <v>957</v>
      </c>
      <c r="B12" t="s">
        <v>857</v>
      </c>
      <c r="C12" t="s">
        <v>948</v>
      </c>
      <c r="D12" s="25">
        <v>0.56240000000000001</v>
      </c>
      <c r="E12" s="25">
        <v>0.25090000000000001</v>
      </c>
      <c r="F12" s="25">
        <v>4.2656999999999998</v>
      </c>
      <c r="G12" s="25">
        <v>0.54200000000000004</v>
      </c>
      <c r="H12" s="25">
        <v>1.5494000000000001</v>
      </c>
      <c r="I12" s="25">
        <v>0.54</v>
      </c>
      <c r="J12" s="25">
        <v>0.51</v>
      </c>
      <c r="K12" s="25">
        <v>1.0855999999999999</v>
      </c>
      <c r="L12" s="25">
        <v>1.0778000000000001</v>
      </c>
      <c r="M12" s="25">
        <v>1.0333000000000001</v>
      </c>
      <c r="N12" s="25">
        <v>1.4278999999999999</v>
      </c>
      <c r="O12" s="25">
        <v>0.49659999999999999</v>
      </c>
      <c r="P12" s="25">
        <v>1.8852</v>
      </c>
      <c r="Q12" s="25">
        <v>0.70789999999999997</v>
      </c>
      <c r="R12" s="25">
        <v>0.96450000000000002</v>
      </c>
      <c r="S12" s="25">
        <v>0.90620000000000001</v>
      </c>
      <c r="T12" s="25">
        <v>0.98919999999999997</v>
      </c>
      <c r="U12" s="25">
        <v>0.6784</v>
      </c>
      <c r="V12" s="25">
        <v>0.59750000000000003</v>
      </c>
      <c r="W12" s="25">
        <v>1.0165</v>
      </c>
      <c r="X12" s="25">
        <v>1.0097</v>
      </c>
    </row>
    <row r="13" spans="1:24">
      <c r="A13" t="s">
        <v>956</v>
      </c>
      <c r="B13" t="s">
        <v>857</v>
      </c>
      <c r="C13" t="s">
        <v>948</v>
      </c>
      <c r="D13" s="25">
        <v>2.7153999999999998</v>
      </c>
      <c r="E13" s="25">
        <v>1.3012999999999999</v>
      </c>
      <c r="F13" s="25">
        <v>0.31780000000000003</v>
      </c>
      <c r="G13" s="25">
        <v>1.8646</v>
      </c>
      <c r="H13" s="25">
        <v>1.5359</v>
      </c>
      <c r="I13" s="25">
        <v>1.7109000000000001</v>
      </c>
      <c r="J13" s="25">
        <v>2.4674999999999998</v>
      </c>
      <c r="K13" s="25">
        <v>1.9887999999999999</v>
      </c>
      <c r="L13" s="25">
        <v>2.3418999999999999</v>
      </c>
      <c r="M13" s="25">
        <v>2.1882000000000001</v>
      </c>
      <c r="N13" s="25">
        <v>1.8852</v>
      </c>
      <c r="O13" s="25">
        <v>2.8370000000000002</v>
      </c>
      <c r="P13" s="25">
        <v>0.16639999999999999</v>
      </c>
      <c r="Q13" s="25">
        <v>1.8728</v>
      </c>
      <c r="R13" s="25">
        <v>3.7101999999999999</v>
      </c>
      <c r="S13" s="25">
        <v>0.66790000000000005</v>
      </c>
      <c r="T13" s="25">
        <v>1.4816</v>
      </c>
      <c r="U13" s="25">
        <v>2.8519999999999999</v>
      </c>
      <c r="V13" s="25">
        <v>3.1804999999999999</v>
      </c>
      <c r="W13" s="25">
        <v>1.5680000000000001</v>
      </c>
      <c r="X13" s="25">
        <v>1.6051</v>
      </c>
    </row>
    <row r="14" spans="1:24">
      <c r="A14" t="s">
        <v>951</v>
      </c>
      <c r="B14" t="s">
        <v>857</v>
      </c>
      <c r="C14" t="s">
        <v>948</v>
      </c>
      <c r="D14" s="25">
        <v>1.0472999999999999</v>
      </c>
      <c r="E14" s="25">
        <v>0.38819999999999999</v>
      </c>
      <c r="F14" s="25">
        <v>0.82379999999999998</v>
      </c>
      <c r="G14" s="25">
        <v>0.77410000000000001</v>
      </c>
      <c r="H14" s="25">
        <v>1.2093</v>
      </c>
      <c r="I14" s="25">
        <v>0.99060000000000004</v>
      </c>
      <c r="J14" s="25">
        <v>1.6676</v>
      </c>
      <c r="K14" s="25">
        <v>1.3842000000000001</v>
      </c>
      <c r="L14" s="25">
        <v>1.9477</v>
      </c>
      <c r="M14" s="25">
        <v>0.77959999999999996</v>
      </c>
      <c r="N14" s="25">
        <v>1.7524999999999999</v>
      </c>
      <c r="O14" s="25">
        <v>1.2056</v>
      </c>
      <c r="P14" s="25">
        <v>0.68430000000000002</v>
      </c>
      <c r="Q14" s="25">
        <v>1.0094000000000001</v>
      </c>
      <c r="R14" s="25">
        <v>1.7202</v>
      </c>
      <c r="S14" s="25">
        <v>0.58499999999999996</v>
      </c>
      <c r="T14" s="25">
        <v>1.6505000000000001</v>
      </c>
      <c r="U14" s="25">
        <v>1.3428</v>
      </c>
      <c r="V14" s="25">
        <v>1.5668</v>
      </c>
      <c r="W14" s="25">
        <v>1.0782</v>
      </c>
      <c r="X14" s="25">
        <v>0.61509999999999998</v>
      </c>
    </row>
    <row r="15" spans="1:24">
      <c r="A15" t="s">
        <v>219</v>
      </c>
      <c r="B15" t="s">
        <v>4</v>
      </c>
      <c r="C15" t="s">
        <v>209</v>
      </c>
      <c r="D15" s="25">
        <v>0.85760000000000003</v>
      </c>
      <c r="E15" s="25">
        <v>0.28060000000000002</v>
      </c>
      <c r="F15" s="25">
        <v>0.30840000000000001</v>
      </c>
      <c r="G15" s="25">
        <v>1.2644</v>
      </c>
      <c r="H15" s="25">
        <v>1.5421</v>
      </c>
      <c r="I15" s="25">
        <v>0.79379999999999995</v>
      </c>
      <c r="J15" s="25">
        <v>1.1406000000000001</v>
      </c>
      <c r="K15" s="25">
        <v>0.84240000000000004</v>
      </c>
      <c r="L15" s="25">
        <v>0.86350000000000005</v>
      </c>
      <c r="M15" s="25">
        <v>1.1321000000000001</v>
      </c>
      <c r="N15" s="25">
        <v>1.4119999999999999</v>
      </c>
      <c r="O15" s="25">
        <v>0.75129999999999997</v>
      </c>
      <c r="P15" s="25">
        <v>0.49959999999999999</v>
      </c>
      <c r="Q15" s="25">
        <v>1.1726000000000001</v>
      </c>
      <c r="R15" s="25">
        <v>0.65080000000000005</v>
      </c>
      <c r="S15" s="25">
        <v>0.58250000000000002</v>
      </c>
      <c r="T15" s="25">
        <v>1.4967999999999999</v>
      </c>
      <c r="U15" s="25">
        <v>0.87980000000000003</v>
      </c>
      <c r="V15" s="25">
        <v>0.71060000000000001</v>
      </c>
      <c r="W15" s="25">
        <v>0.44740000000000002</v>
      </c>
      <c r="X15" s="25">
        <v>0.53749999999999998</v>
      </c>
    </row>
    <row r="16" spans="1:24">
      <c r="A16" t="s">
        <v>99</v>
      </c>
      <c r="B16" t="s">
        <v>4</v>
      </c>
      <c r="C16" t="s">
        <v>88</v>
      </c>
      <c r="D16" s="25">
        <v>0.1951</v>
      </c>
      <c r="E16" s="25">
        <v>0.1951</v>
      </c>
      <c r="F16" s="25">
        <v>0.1951</v>
      </c>
      <c r="G16" s="25">
        <v>0.1951</v>
      </c>
      <c r="H16" s="25">
        <v>0.1951</v>
      </c>
      <c r="I16" s="25">
        <v>0.1951</v>
      </c>
      <c r="J16" s="25">
        <v>0.1951</v>
      </c>
      <c r="K16" s="25">
        <v>0.1951</v>
      </c>
      <c r="L16" s="25">
        <v>0.1951</v>
      </c>
      <c r="M16" s="25">
        <v>0.1951</v>
      </c>
      <c r="N16" s="25">
        <v>0.1951</v>
      </c>
      <c r="O16" s="25">
        <v>0.1951</v>
      </c>
      <c r="P16" s="25">
        <v>0.1951</v>
      </c>
      <c r="Q16" s="25">
        <v>0.1951</v>
      </c>
      <c r="R16" s="25">
        <v>0.1951</v>
      </c>
      <c r="S16" s="25">
        <v>0.1951</v>
      </c>
      <c r="T16" s="25">
        <v>0.1951</v>
      </c>
      <c r="U16" s="25">
        <v>0.1951</v>
      </c>
      <c r="V16" s="25">
        <v>0.1951</v>
      </c>
      <c r="W16" s="25">
        <v>0.1951</v>
      </c>
      <c r="X16" s="25">
        <v>0.1951</v>
      </c>
    </row>
    <row r="17" spans="1:24">
      <c r="A17" t="s">
        <v>1168</v>
      </c>
      <c r="B17" t="s">
        <v>1022</v>
      </c>
      <c r="C17" t="s">
        <v>1155</v>
      </c>
      <c r="D17" s="25">
        <v>0.37680000000000002</v>
      </c>
      <c r="E17" s="25">
        <v>0.37680000000000002</v>
      </c>
      <c r="F17" s="25">
        <v>1.2427999999999999</v>
      </c>
      <c r="G17" s="25">
        <v>0.37680000000000002</v>
      </c>
      <c r="H17" s="25">
        <v>0.37680000000000002</v>
      </c>
      <c r="I17" s="25">
        <v>1</v>
      </c>
      <c r="J17" s="25">
        <v>0.37680000000000002</v>
      </c>
      <c r="K17" s="25">
        <v>0.37680000000000002</v>
      </c>
      <c r="L17" s="25">
        <v>0.37680000000000002</v>
      </c>
      <c r="M17" s="25">
        <v>0.37680000000000002</v>
      </c>
      <c r="N17" s="25">
        <v>0.37680000000000002</v>
      </c>
      <c r="O17" s="25">
        <v>0.37680000000000002</v>
      </c>
      <c r="P17" s="25">
        <v>38.8782</v>
      </c>
      <c r="Q17" s="25">
        <v>0.37680000000000002</v>
      </c>
      <c r="R17" s="25">
        <v>0.37680000000000002</v>
      </c>
      <c r="S17" s="25">
        <v>0.37680000000000002</v>
      </c>
      <c r="T17" s="25">
        <v>0.37680000000000002</v>
      </c>
      <c r="U17" s="25">
        <v>0.37680000000000002</v>
      </c>
      <c r="V17" s="25">
        <v>0.37680000000000002</v>
      </c>
      <c r="W17" s="25">
        <v>0.37680000000000002</v>
      </c>
      <c r="X17" s="25">
        <v>0.50149999999999995</v>
      </c>
    </row>
    <row r="18" spans="1:24">
      <c r="A18" t="s">
        <v>579</v>
      </c>
      <c r="B18" t="s">
        <v>346</v>
      </c>
      <c r="C18" t="s">
        <v>558</v>
      </c>
      <c r="D18" s="25">
        <v>3.5423</v>
      </c>
      <c r="E18" s="25">
        <v>0.28799999999999998</v>
      </c>
      <c r="F18" s="25">
        <v>0.37059999999999998</v>
      </c>
      <c r="G18" s="25">
        <v>3.8748999999999998</v>
      </c>
      <c r="H18" s="25">
        <v>3.6442999999999999</v>
      </c>
      <c r="I18" s="25">
        <v>1.6758999999999999</v>
      </c>
      <c r="J18" s="25">
        <v>0.97799999999999998</v>
      </c>
      <c r="K18" s="25">
        <v>2.7972000000000001</v>
      </c>
      <c r="L18" s="25">
        <v>3.4481999999999999</v>
      </c>
      <c r="M18" s="25">
        <v>3.2441</v>
      </c>
      <c r="N18" s="25">
        <v>0.23350000000000001</v>
      </c>
      <c r="O18" s="25">
        <v>4.3226000000000004</v>
      </c>
      <c r="P18" s="25">
        <v>0.48520000000000002</v>
      </c>
      <c r="Q18" s="25">
        <v>2.9969999999999999</v>
      </c>
      <c r="R18" s="25">
        <v>5.1421000000000001</v>
      </c>
      <c r="S18" s="25">
        <v>0.84450000000000003</v>
      </c>
      <c r="T18" s="25">
        <v>4.4771999999999998</v>
      </c>
      <c r="U18" s="25">
        <v>4.4786000000000001</v>
      </c>
      <c r="V18" s="25">
        <v>1.6974</v>
      </c>
      <c r="W18" s="25">
        <v>4.6238000000000001</v>
      </c>
      <c r="X18" s="25">
        <v>2.7231000000000001</v>
      </c>
    </row>
    <row r="19" spans="1:24">
      <c r="A19" t="s">
        <v>594</v>
      </c>
      <c r="B19" t="s">
        <v>346</v>
      </c>
      <c r="C19" t="s">
        <v>582</v>
      </c>
      <c r="D19" s="25">
        <v>5.8335999999999997</v>
      </c>
      <c r="E19" s="25">
        <v>0.28649999999999998</v>
      </c>
      <c r="F19" s="25">
        <v>0.1444</v>
      </c>
      <c r="G19" s="25">
        <v>3.8121999999999998</v>
      </c>
      <c r="H19" s="25">
        <v>1.8726</v>
      </c>
      <c r="I19" s="25">
        <v>0.21199999999999999</v>
      </c>
      <c r="J19" s="25">
        <v>0.85780000000000001</v>
      </c>
      <c r="K19" s="25">
        <v>3.5556000000000001</v>
      </c>
      <c r="L19" s="25">
        <v>4.5049999999999999</v>
      </c>
      <c r="M19" s="25">
        <v>1.7768999999999999</v>
      </c>
      <c r="N19" s="25">
        <v>9.8599999999999993E-2</v>
      </c>
      <c r="O19" s="25">
        <v>5.9561000000000002</v>
      </c>
      <c r="P19" s="25">
        <v>0.14879999999999999</v>
      </c>
      <c r="Q19" s="25">
        <v>0.69020000000000004</v>
      </c>
      <c r="R19" s="25">
        <v>8.14</v>
      </c>
      <c r="S19" s="25">
        <v>0.2681</v>
      </c>
      <c r="T19" s="25">
        <v>6.0179999999999998</v>
      </c>
      <c r="U19" s="25">
        <v>4.8486000000000002</v>
      </c>
      <c r="V19" s="25">
        <v>1.8030999999999999</v>
      </c>
      <c r="W19" s="25">
        <v>7.0903999999999998</v>
      </c>
      <c r="X19" s="25">
        <v>1.1321000000000001</v>
      </c>
    </row>
    <row r="20" spans="1:24">
      <c r="A20" t="s">
        <v>576</v>
      </c>
      <c r="B20" t="s">
        <v>346</v>
      </c>
      <c r="C20" t="s">
        <v>558</v>
      </c>
      <c r="D20" s="25">
        <v>1.6505000000000001</v>
      </c>
      <c r="E20" s="25">
        <v>0.16400000000000001</v>
      </c>
      <c r="F20" s="25">
        <v>0.40410000000000001</v>
      </c>
      <c r="G20" s="25">
        <v>2.9196</v>
      </c>
      <c r="H20" s="25">
        <v>2.4767999999999999</v>
      </c>
      <c r="I20" s="25">
        <v>1.4571000000000001</v>
      </c>
      <c r="J20" s="25">
        <v>0.73519999999999996</v>
      </c>
      <c r="K20" s="25">
        <v>1.0311999999999999</v>
      </c>
      <c r="L20" s="25">
        <v>1.389</v>
      </c>
      <c r="M20" s="25">
        <v>5.1234999999999999</v>
      </c>
      <c r="N20" s="25">
        <v>0.1522</v>
      </c>
      <c r="O20" s="25">
        <v>1.7218</v>
      </c>
      <c r="P20" s="25">
        <v>0.28349999999999997</v>
      </c>
      <c r="Q20" s="25">
        <v>1.3066</v>
      </c>
      <c r="R20" s="25">
        <v>1.9182999999999999</v>
      </c>
      <c r="S20" s="25">
        <v>0.83589999999999998</v>
      </c>
      <c r="T20" s="25">
        <v>2.8668</v>
      </c>
      <c r="U20" s="25">
        <v>4.4086999999999996</v>
      </c>
      <c r="V20" s="25">
        <v>0.90649999999999997</v>
      </c>
      <c r="W20" s="25">
        <v>2.2128000000000001</v>
      </c>
      <c r="X20" s="25">
        <v>0.6895</v>
      </c>
    </row>
    <row r="21" spans="1:24">
      <c r="A21" t="s">
        <v>591</v>
      </c>
      <c r="B21" t="s">
        <v>346</v>
      </c>
      <c r="C21" t="s">
        <v>582</v>
      </c>
      <c r="D21" s="25">
        <v>5.2976999999999999</v>
      </c>
      <c r="E21" s="25">
        <v>0.32329999999999998</v>
      </c>
      <c r="F21" s="25">
        <v>0.66180000000000005</v>
      </c>
      <c r="G21" s="25">
        <v>8.6318000000000001</v>
      </c>
      <c r="H21" s="25">
        <v>5.8144999999999998</v>
      </c>
      <c r="I21" s="25">
        <v>0.88429999999999997</v>
      </c>
      <c r="J21" s="25">
        <v>2.0958999999999999</v>
      </c>
      <c r="K21" s="25">
        <v>2.9222999999999999</v>
      </c>
      <c r="L21" s="25">
        <v>3.5882000000000001</v>
      </c>
      <c r="M21" s="25">
        <v>15.5052</v>
      </c>
      <c r="N21" s="25">
        <v>0.13159999999999999</v>
      </c>
      <c r="O21" s="25">
        <v>5.9833999999999996</v>
      </c>
      <c r="P21" s="25">
        <v>0.1187</v>
      </c>
      <c r="Q21" s="25">
        <v>1.4476</v>
      </c>
      <c r="R21" s="25">
        <v>5.7477</v>
      </c>
      <c r="S21" s="25">
        <v>0.91039999999999999</v>
      </c>
      <c r="T21" s="25">
        <v>10.597899999999999</v>
      </c>
      <c r="U21" s="25">
        <v>16.121300000000002</v>
      </c>
      <c r="V21" s="25">
        <v>1.708</v>
      </c>
      <c r="W21" s="25">
        <v>5.0311000000000003</v>
      </c>
      <c r="X21" s="25">
        <v>0.91349999999999998</v>
      </c>
    </row>
    <row r="22" spans="1:24">
      <c r="A22" t="s">
        <v>613</v>
      </c>
      <c r="B22" t="s">
        <v>346</v>
      </c>
      <c r="C22" t="s">
        <v>606</v>
      </c>
      <c r="D22" s="25">
        <v>2.5655000000000001</v>
      </c>
      <c r="E22" s="25">
        <v>2.01E-2</v>
      </c>
      <c r="F22" s="25">
        <v>0.3846</v>
      </c>
      <c r="G22" s="25">
        <v>3.1684999999999999</v>
      </c>
      <c r="H22" s="25">
        <v>4.4759000000000002</v>
      </c>
      <c r="I22" s="25">
        <v>0.55249999999999999</v>
      </c>
      <c r="J22" s="25">
        <v>0.49080000000000001</v>
      </c>
      <c r="K22" s="25">
        <v>1.5965</v>
      </c>
      <c r="L22" s="25">
        <v>1.9822</v>
      </c>
      <c r="M22" s="25">
        <v>8.0077999999999996</v>
      </c>
      <c r="N22" s="25">
        <v>2.01E-2</v>
      </c>
      <c r="O22" s="25">
        <v>2.8624000000000001</v>
      </c>
      <c r="P22" s="25">
        <v>0.17799999999999999</v>
      </c>
      <c r="Q22" s="25">
        <v>1.8198000000000001</v>
      </c>
      <c r="R22" s="25">
        <v>4.2366999999999999</v>
      </c>
      <c r="S22" s="25">
        <v>1.2667999999999999</v>
      </c>
      <c r="T22" s="25">
        <v>4.9965999999999999</v>
      </c>
      <c r="U22" s="25">
        <v>6.7648000000000001</v>
      </c>
      <c r="V22" s="25">
        <v>0.76859999999999995</v>
      </c>
      <c r="W22" s="25">
        <v>2.3919000000000001</v>
      </c>
      <c r="X22" s="25">
        <v>1.1040000000000001</v>
      </c>
    </row>
    <row r="23" spans="1:24">
      <c r="A23" t="s">
        <v>602</v>
      </c>
      <c r="B23" t="s">
        <v>346</v>
      </c>
      <c r="C23" t="s">
        <v>596</v>
      </c>
      <c r="D23" s="25">
        <v>2.4897999999999998</v>
      </c>
      <c r="E23" s="25">
        <v>0.22789999999999999</v>
      </c>
      <c r="F23" s="25">
        <v>0.67610000000000003</v>
      </c>
      <c r="G23" s="25">
        <v>5.8413000000000004</v>
      </c>
      <c r="H23" s="25">
        <v>3.3715999999999999</v>
      </c>
      <c r="I23" s="25">
        <v>0.60370000000000001</v>
      </c>
      <c r="J23" s="25">
        <v>1.6833</v>
      </c>
      <c r="K23" s="25">
        <v>2.6549999999999998</v>
      </c>
      <c r="L23" s="25">
        <v>3.4533999999999998</v>
      </c>
      <c r="M23" s="25">
        <v>3.351</v>
      </c>
      <c r="N23" s="25">
        <v>0.13600000000000001</v>
      </c>
      <c r="O23" s="25">
        <v>4.1574</v>
      </c>
      <c r="P23" s="25">
        <v>0.74019999999999997</v>
      </c>
      <c r="Q23" s="25">
        <v>2.2372000000000001</v>
      </c>
      <c r="R23" s="25">
        <v>4.5522</v>
      </c>
      <c r="S23" s="25">
        <v>0.83979999999999999</v>
      </c>
      <c r="T23" s="25">
        <v>5.9470999999999998</v>
      </c>
      <c r="U23" s="25">
        <v>9.6971000000000007</v>
      </c>
      <c r="V23" s="25">
        <v>1.6456</v>
      </c>
      <c r="W23" s="25">
        <v>3.4377</v>
      </c>
      <c r="X23" s="25">
        <v>1.7626999999999999</v>
      </c>
    </row>
    <row r="24" spans="1:24">
      <c r="A24" t="s">
        <v>561</v>
      </c>
      <c r="B24" t="s">
        <v>346</v>
      </c>
      <c r="C24" t="s">
        <v>558</v>
      </c>
      <c r="D24" s="25">
        <v>1.3635999999999999</v>
      </c>
      <c r="E24" s="25">
        <v>0.15609999999999999</v>
      </c>
      <c r="F24" s="25">
        <v>0.89639999999999997</v>
      </c>
      <c r="G24" s="25">
        <v>0.97840000000000005</v>
      </c>
      <c r="H24" s="25">
        <v>0.58260000000000001</v>
      </c>
      <c r="I24" s="25">
        <v>1.3552</v>
      </c>
      <c r="J24" s="25">
        <v>0.48309999999999997</v>
      </c>
      <c r="K24" s="25">
        <v>1.006</v>
      </c>
      <c r="L24" s="25">
        <v>1.6132</v>
      </c>
      <c r="M24" s="25">
        <v>0.93179999999999996</v>
      </c>
      <c r="N24" s="25">
        <v>0.24329999999999999</v>
      </c>
      <c r="O24" s="25">
        <v>2.0329999999999999</v>
      </c>
      <c r="P24" s="25">
        <v>0.2989</v>
      </c>
      <c r="Q24" s="25">
        <v>1.714</v>
      </c>
      <c r="R24" s="25">
        <v>1.5318000000000001</v>
      </c>
      <c r="S24" s="25">
        <v>0.65649999999999997</v>
      </c>
      <c r="T24" s="25">
        <v>1.1414</v>
      </c>
      <c r="U24" s="25">
        <v>1.0097</v>
      </c>
      <c r="V24" s="25">
        <v>0.46500000000000002</v>
      </c>
      <c r="W24" s="25">
        <v>1</v>
      </c>
      <c r="X24" s="25">
        <v>2.113</v>
      </c>
    </row>
    <row r="25" spans="1:24">
      <c r="A25" t="s">
        <v>607</v>
      </c>
      <c r="B25" t="s">
        <v>346</v>
      </c>
      <c r="C25" t="s">
        <v>606</v>
      </c>
      <c r="D25" s="25">
        <v>2.5449000000000002</v>
      </c>
      <c r="E25" s="25">
        <v>9.8100000000000007E-2</v>
      </c>
      <c r="F25" s="25">
        <v>0.97450000000000003</v>
      </c>
      <c r="G25" s="25">
        <v>0.68320000000000003</v>
      </c>
      <c r="H25" s="25">
        <v>0.50839999999999996</v>
      </c>
      <c r="I25" s="25">
        <v>0.4753</v>
      </c>
      <c r="J25" s="25">
        <v>0.1754</v>
      </c>
      <c r="K25" s="25">
        <v>1.6845000000000001</v>
      </c>
      <c r="L25" s="25">
        <v>1.6987000000000001</v>
      </c>
      <c r="M25" s="25">
        <v>0.89510000000000001</v>
      </c>
      <c r="N25" s="25">
        <v>9.8100000000000007E-2</v>
      </c>
      <c r="O25" s="25">
        <v>2.3616999999999999</v>
      </c>
      <c r="P25" s="25">
        <v>9.8100000000000007E-2</v>
      </c>
      <c r="Q25" s="25">
        <v>1.0454000000000001</v>
      </c>
      <c r="R25" s="25">
        <v>2.4361999999999999</v>
      </c>
      <c r="S25" s="25">
        <v>1.5263</v>
      </c>
      <c r="T25" s="25">
        <v>2.5916999999999999</v>
      </c>
      <c r="U25" s="25">
        <v>1.3420000000000001</v>
      </c>
      <c r="V25" s="25">
        <v>0.36670000000000003</v>
      </c>
      <c r="W25" s="25">
        <v>0.9728</v>
      </c>
      <c r="X25" s="25">
        <v>0.90080000000000005</v>
      </c>
    </row>
    <row r="26" spans="1:24">
      <c r="A26" t="s">
        <v>672</v>
      </c>
      <c r="B26" t="s">
        <v>346</v>
      </c>
      <c r="C26" t="s">
        <v>669</v>
      </c>
      <c r="D26" s="25">
        <v>0.24310000000000001</v>
      </c>
      <c r="E26" s="25">
        <v>3.2800000000000003E-2</v>
      </c>
      <c r="F26" s="25">
        <v>1.3466</v>
      </c>
      <c r="G26" s="25">
        <v>0.32400000000000001</v>
      </c>
      <c r="H26" s="25">
        <v>1.4373</v>
      </c>
      <c r="I26" s="25">
        <v>1.3905000000000001</v>
      </c>
      <c r="J26" s="25">
        <v>8.9300000000000004E-2</v>
      </c>
      <c r="K26" s="25">
        <v>0.82010000000000005</v>
      </c>
      <c r="L26" s="25">
        <v>0.49890000000000001</v>
      </c>
      <c r="M26" s="25">
        <v>1.7726999999999999</v>
      </c>
      <c r="N26" s="25">
        <v>1.8371999999999999</v>
      </c>
      <c r="O26" s="25">
        <v>0.2271</v>
      </c>
      <c r="P26" s="25">
        <v>1.4757</v>
      </c>
      <c r="Q26" s="25">
        <v>2.8487</v>
      </c>
      <c r="R26" s="25">
        <v>0.33860000000000001</v>
      </c>
      <c r="S26" s="25">
        <v>1.8856999999999999</v>
      </c>
      <c r="T26" s="25">
        <v>0.24640000000000001</v>
      </c>
      <c r="U26" s="25">
        <v>0.40679999999999999</v>
      </c>
      <c r="V26" s="25">
        <v>0.19869999999999999</v>
      </c>
      <c r="W26" s="25">
        <v>0.37090000000000001</v>
      </c>
      <c r="X26" s="25">
        <v>1.7025999999999999</v>
      </c>
    </row>
    <row r="27" spans="1:24">
      <c r="A27" t="s">
        <v>666</v>
      </c>
      <c r="B27" t="s">
        <v>346</v>
      </c>
      <c r="C27" t="s">
        <v>658</v>
      </c>
      <c r="D27" s="25">
        <v>0.1173</v>
      </c>
      <c r="E27" s="25">
        <v>0.1173</v>
      </c>
      <c r="F27" s="25">
        <v>0.14199999999999999</v>
      </c>
      <c r="G27" s="25">
        <v>1.4821</v>
      </c>
      <c r="H27" s="25">
        <v>0.42580000000000001</v>
      </c>
      <c r="I27" s="25">
        <v>0.4108</v>
      </c>
      <c r="J27" s="25">
        <v>0.1173</v>
      </c>
      <c r="K27" s="25">
        <v>0.61770000000000003</v>
      </c>
      <c r="L27" s="25">
        <v>0.72970000000000002</v>
      </c>
      <c r="M27" s="25">
        <v>0.43369999999999997</v>
      </c>
      <c r="N27" s="25">
        <v>0.33760000000000001</v>
      </c>
      <c r="O27" s="25">
        <v>0.47189999999999999</v>
      </c>
      <c r="P27" s="25">
        <v>0.1724</v>
      </c>
      <c r="Q27" s="25">
        <v>2.56</v>
      </c>
      <c r="R27" s="25">
        <v>0.1173</v>
      </c>
      <c r="S27" s="25">
        <v>0.3916</v>
      </c>
      <c r="T27" s="25">
        <v>0.3659</v>
      </c>
      <c r="U27" s="25">
        <v>0.68479999999999996</v>
      </c>
      <c r="V27" s="25">
        <v>0.1173</v>
      </c>
      <c r="W27" s="25">
        <v>0.1173</v>
      </c>
      <c r="X27" s="25">
        <v>0.40310000000000001</v>
      </c>
    </row>
    <row r="28" spans="1:24">
      <c r="A28" t="s">
        <v>662</v>
      </c>
      <c r="B28" t="s">
        <v>346</v>
      </c>
      <c r="C28" t="s">
        <v>658</v>
      </c>
      <c r="D28" s="25">
        <v>0.96599999999999997</v>
      </c>
      <c r="E28" s="25">
        <v>0.114</v>
      </c>
      <c r="F28" s="25">
        <v>0.14349999999999999</v>
      </c>
      <c r="G28" s="25">
        <v>1.1963999999999999</v>
      </c>
      <c r="H28" s="25">
        <v>0.76880000000000004</v>
      </c>
      <c r="I28" s="25">
        <v>0.25850000000000001</v>
      </c>
      <c r="J28" s="25">
        <v>0.4118</v>
      </c>
      <c r="K28" s="25">
        <v>1.2705</v>
      </c>
      <c r="L28" s="25">
        <v>2.0388999999999999</v>
      </c>
      <c r="M28" s="25">
        <v>0.873</v>
      </c>
      <c r="N28" s="25">
        <v>7.5399999999999995E-2</v>
      </c>
      <c r="O28" s="25">
        <v>1.38</v>
      </c>
      <c r="P28" s="25">
        <v>0.1578</v>
      </c>
      <c r="Q28" s="25">
        <v>1.4317</v>
      </c>
      <c r="R28" s="25">
        <v>1.3686</v>
      </c>
      <c r="S28" s="25">
        <v>0.37040000000000001</v>
      </c>
      <c r="T28" s="25">
        <v>0.76119999999999999</v>
      </c>
      <c r="U28" s="25">
        <v>0.89729999999999999</v>
      </c>
      <c r="V28" s="25">
        <v>0.3382</v>
      </c>
      <c r="W28" s="25">
        <v>1.5361</v>
      </c>
      <c r="X28" s="25">
        <v>0.74219999999999997</v>
      </c>
    </row>
    <row r="29" spans="1:24">
      <c r="A29" t="s">
        <v>667</v>
      </c>
      <c r="B29" t="s">
        <v>346</v>
      </c>
      <c r="C29" t="s">
        <v>658</v>
      </c>
      <c r="D29" s="25">
        <v>1.4014</v>
      </c>
      <c r="E29" s="25">
        <v>9.9900000000000003E-2</v>
      </c>
      <c r="F29" s="25">
        <v>0.37719999999999998</v>
      </c>
      <c r="G29" s="25">
        <v>1.9971000000000001</v>
      </c>
      <c r="H29" s="25">
        <v>1.5797000000000001</v>
      </c>
      <c r="I29" s="25">
        <v>0.51170000000000004</v>
      </c>
      <c r="J29" s="25">
        <v>0.25850000000000001</v>
      </c>
      <c r="K29" s="25">
        <v>1.4121999999999999</v>
      </c>
      <c r="L29" s="25">
        <v>2.4775999999999998</v>
      </c>
      <c r="M29" s="25">
        <v>1.5331999999999999</v>
      </c>
      <c r="N29" s="25">
        <v>6.9900000000000004E-2</v>
      </c>
      <c r="O29" s="25">
        <v>2.1316000000000002</v>
      </c>
      <c r="P29" s="25">
        <v>0.39589999999999997</v>
      </c>
      <c r="Q29" s="25">
        <v>2.14</v>
      </c>
      <c r="R29" s="25">
        <v>2.7913999999999999</v>
      </c>
      <c r="S29" s="25">
        <v>0.74490000000000001</v>
      </c>
      <c r="T29" s="25">
        <v>2.3252000000000002</v>
      </c>
      <c r="U29" s="25">
        <v>2.6044</v>
      </c>
      <c r="V29" s="25">
        <v>0.58809999999999996</v>
      </c>
      <c r="W29" s="25">
        <v>2.2025000000000001</v>
      </c>
      <c r="X29" s="25">
        <v>1</v>
      </c>
    </row>
    <row r="30" spans="1:24">
      <c r="A30" t="s">
        <v>660</v>
      </c>
      <c r="B30" t="s">
        <v>346</v>
      </c>
      <c r="C30" t="s">
        <v>658</v>
      </c>
      <c r="D30" s="25">
        <v>1.6420999999999999</v>
      </c>
      <c r="E30" s="25">
        <v>0.23580000000000001</v>
      </c>
      <c r="F30" s="25">
        <v>0.34010000000000001</v>
      </c>
      <c r="G30" s="25">
        <v>1.1345000000000001</v>
      </c>
      <c r="H30" s="25">
        <v>0.85209999999999997</v>
      </c>
      <c r="I30" s="25">
        <v>0.2457</v>
      </c>
      <c r="J30" s="25">
        <v>0.48930000000000001</v>
      </c>
      <c r="K30" s="25">
        <v>1.4369000000000001</v>
      </c>
      <c r="L30" s="25">
        <v>2.2408000000000001</v>
      </c>
      <c r="M30" s="25">
        <v>1.1212</v>
      </c>
      <c r="N30" s="25">
        <v>4.53E-2</v>
      </c>
      <c r="O30" s="25">
        <v>1.9657</v>
      </c>
      <c r="P30" s="25">
        <v>0.31280000000000002</v>
      </c>
      <c r="Q30" s="25">
        <v>1.0779000000000001</v>
      </c>
      <c r="R30" s="25">
        <v>2.0688</v>
      </c>
      <c r="S30" s="25">
        <v>0.54159999999999997</v>
      </c>
      <c r="T30" s="25">
        <v>1.409</v>
      </c>
      <c r="U30" s="25">
        <v>1.8984000000000001</v>
      </c>
      <c r="V30" s="25">
        <v>0.80659999999999998</v>
      </c>
      <c r="W30" s="25">
        <v>1.8407</v>
      </c>
      <c r="X30" s="25">
        <v>0.73899999999999999</v>
      </c>
    </row>
    <row r="31" spans="1:24">
      <c r="A31" t="s">
        <v>663</v>
      </c>
      <c r="B31" t="s">
        <v>346</v>
      </c>
      <c r="C31" t="s">
        <v>658</v>
      </c>
      <c r="D31" s="25">
        <v>0.81569999999999998</v>
      </c>
      <c r="E31" s="25">
        <v>0.1215</v>
      </c>
      <c r="F31" s="25">
        <v>0.2611</v>
      </c>
      <c r="G31" s="25">
        <v>1</v>
      </c>
      <c r="H31" s="25">
        <v>1.1216999999999999</v>
      </c>
      <c r="I31" s="25">
        <v>0.50660000000000005</v>
      </c>
      <c r="J31" s="25">
        <v>0.14610000000000001</v>
      </c>
      <c r="K31" s="25">
        <v>0.68559999999999999</v>
      </c>
      <c r="L31" s="25">
        <v>1.1800999999999999</v>
      </c>
      <c r="M31" s="25">
        <v>1.8994</v>
      </c>
      <c r="N31" s="25">
        <v>0.1215</v>
      </c>
      <c r="O31" s="25">
        <v>1.1793</v>
      </c>
      <c r="P31" s="25">
        <v>0.21929999999999999</v>
      </c>
      <c r="Q31" s="25">
        <v>1.8243</v>
      </c>
      <c r="R31" s="25">
        <v>1.2543</v>
      </c>
      <c r="S31" s="25">
        <v>0.63380000000000003</v>
      </c>
      <c r="T31" s="25">
        <v>1.4259999999999999</v>
      </c>
      <c r="U31" s="25">
        <v>2.8424</v>
      </c>
      <c r="V31" s="25">
        <v>0.1946</v>
      </c>
      <c r="W31" s="25">
        <v>1.0617000000000001</v>
      </c>
      <c r="X31" s="25">
        <v>0.63319999999999999</v>
      </c>
    </row>
    <row r="32" spans="1:24">
      <c r="A32" t="s">
        <v>659</v>
      </c>
      <c r="B32" t="s">
        <v>346</v>
      </c>
      <c r="C32" t="s">
        <v>658</v>
      </c>
      <c r="D32" s="25">
        <v>1.3647</v>
      </c>
      <c r="E32" s="25">
        <v>6.54E-2</v>
      </c>
      <c r="F32" s="25">
        <v>0.31559999999999999</v>
      </c>
      <c r="G32" s="25">
        <v>1.099</v>
      </c>
      <c r="H32" s="25">
        <v>0.83109999999999995</v>
      </c>
      <c r="I32" s="25">
        <v>0.36559999999999998</v>
      </c>
      <c r="J32" s="25">
        <v>0.21929999999999999</v>
      </c>
      <c r="K32" s="25">
        <v>0.94710000000000005</v>
      </c>
      <c r="L32" s="25">
        <v>1.1492</v>
      </c>
      <c r="M32" s="25">
        <v>1.4354</v>
      </c>
      <c r="N32" s="25">
        <v>3.09E-2</v>
      </c>
      <c r="O32" s="25">
        <v>1.6196999999999999</v>
      </c>
      <c r="P32" s="25">
        <v>0.16739999999999999</v>
      </c>
      <c r="Q32" s="25">
        <v>1.0168999999999999</v>
      </c>
      <c r="R32" s="25">
        <v>1.7557</v>
      </c>
      <c r="S32" s="25">
        <v>0.53580000000000005</v>
      </c>
      <c r="T32" s="25">
        <v>1.5338000000000001</v>
      </c>
      <c r="U32" s="25">
        <v>2.0568</v>
      </c>
      <c r="V32" s="25">
        <v>0.42499999999999999</v>
      </c>
      <c r="W32" s="25">
        <v>1.1980999999999999</v>
      </c>
      <c r="X32" s="25">
        <v>0.4471</v>
      </c>
    </row>
    <row r="33" spans="1:24">
      <c r="A33" t="s">
        <v>661</v>
      </c>
      <c r="B33" t="s">
        <v>346</v>
      </c>
      <c r="C33" t="s">
        <v>658</v>
      </c>
      <c r="D33" s="25">
        <v>1.4557</v>
      </c>
      <c r="E33" s="25">
        <v>0.13800000000000001</v>
      </c>
      <c r="F33" s="25">
        <v>0.19470000000000001</v>
      </c>
      <c r="G33" s="25">
        <v>1.2179</v>
      </c>
      <c r="H33" s="25">
        <v>0.72350000000000003</v>
      </c>
      <c r="I33" s="25">
        <v>0.52990000000000004</v>
      </c>
      <c r="J33" s="25">
        <v>0.17730000000000001</v>
      </c>
      <c r="K33" s="25">
        <v>0.80640000000000001</v>
      </c>
      <c r="L33" s="25">
        <v>1.2756000000000001</v>
      </c>
      <c r="M33" s="25">
        <v>1.0924</v>
      </c>
      <c r="N33" s="25">
        <v>0.13800000000000001</v>
      </c>
      <c r="O33" s="25">
        <v>1.6986000000000001</v>
      </c>
      <c r="P33" s="25">
        <v>0.13800000000000001</v>
      </c>
      <c r="Q33" s="25">
        <v>2.6446999999999998</v>
      </c>
      <c r="R33" s="25">
        <v>1.3051999999999999</v>
      </c>
      <c r="S33" s="25">
        <v>0.39610000000000001</v>
      </c>
      <c r="T33" s="25">
        <v>1.2769999999999999</v>
      </c>
      <c r="U33" s="25">
        <v>1.6661999999999999</v>
      </c>
      <c r="V33" s="25">
        <v>0.13800000000000001</v>
      </c>
      <c r="W33" s="25">
        <v>0.90759999999999996</v>
      </c>
      <c r="X33" s="25">
        <v>0.86629999999999996</v>
      </c>
    </row>
    <row r="34" spans="1:24">
      <c r="A34" t="s">
        <v>670</v>
      </c>
      <c r="B34" t="s">
        <v>346</v>
      </c>
      <c r="C34" t="s">
        <v>669</v>
      </c>
      <c r="D34" s="25">
        <v>0.31309999999999999</v>
      </c>
      <c r="E34" s="25">
        <v>0.31309999999999999</v>
      </c>
      <c r="F34" s="25">
        <v>1.946</v>
      </c>
      <c r="G34" s="25">
        <v>0.31309999999999999</v>
      </c>
      <c r="H34" s="25">
        <v>0.31309999999999999</v>
      </c>
      <c r="I34" s="25">
        <v>0.31309999999999999</v>
      </c>
      <c r="J34" s="25">
        <v>0.31309999999999999</v>
      </c>
      <c r="K34" s="25">
        <v>0.89329999999999998</v>
      </c>
      <c r="L34" s="25">
        <v>0.31309999999999999</v>
      </c>
      <c r="M34" s="25">
        <v>0.31309999999999999</v>
      </c>
      <c r="N34" s="25">
        <v>2.9298000000000002</v>
      </c>
      <c r="O34" s="25">
        <v>0.31309999999999999</v>
      </c>
      <c r="P34" s="25">
        <v>1.7010000000000001</v>
      </c>
      <c r="Q34" s="25">
        <v>3.1711999999999998</v>
      </c>
      <c r="R34" s="25">
        <v>0.31309999999999999</v>
      </c>
      <c r="S34" s="25">
        <v>2.2484000000000002</v>
      </c>
      <c r="T34" s="25">
        <v>0.31309999999999999</v>
      </c>
      <c r="U34" s="25">
        <v>0.31309999999999999</v>
      </c>
      <c r="V34" s="25">
        <v>0.31309999999999999</v>
      </c>
      <c r="W34" s="25">
        <v>0.31309999999999999</v>
      </c>
      <c r="X34" s="25">
        <v>1.7625</v>
      </c>
    </row>
    <row r="35" spans="1:24">
      <c r="A35" t="s">
        <v>671</v>
      </c>
      <c r="B35" t="s">
        <v>346</v>
      </c>
      <c r="C35" t="s">
        <v>669</v>
      </c>
      <c r="D35" s="25">
        <v>0.2064</v>
      </c>
      <c r="E35" s="25">
        <v>2.3400000000000001E-2</v>
      </c>
      <c r="F35" s="25">
        <v>2.3321999999999998</v>
      </c>
      <c r="G35" s="25">
        <v>0.30930000000000002</v>
      </c>
      <c r="H35" s="25">
        <v>1.6808000000000001</v>
      </c>
      <c r="I35" s="25">
        <v>2.2686000000000002</v>
      </c>
      <c r="J35" s="25">
        <v>8.0100000000000005E-2</v>
      </c>
      <c r="K35" s="25">
        <v>0.95469999999999999</v>
      </c>
      <c r="L35" s="25">
        <v>0.54090000000000005</v>
      </c>
      <c r="M35" s="25">
        <v>1.7727999999999999</v>
      </c>
      <c r="N35" s="25">
        <v>1.7452000000000001</v>
      </c>
      <c r="O35" s="25">
        <v>0.1983</v>
      </c>
      <c r="P35" s="25">
        <v>1.5566</v>
      </c>
      <c r="Q35" s="25">
        <v>3.4036</v>
      </c>
      <c r="R35" s="25">
        <v>0.31890000000000002</v>
      </c>
      <c r="S35" s="25">
        <v>2.0608</v>
      </c>
      <c r="T35" s="25">
        <v>0.26819999999999999</v>
      </c>
      <c r="U35" s="25">
        <v>0.37469999999999998</v>
      </c>
      <c r="V35" s="25">
        <v>0.1459</v>
      </c>
      <c r="W35" s="25">
        <v>0.43690000000000001</v>
      </c>
      <c r="X35" s="25">
        <v>2.3174000000000001</v>
      </c>
    </row>
    <row r="36" spans="1:24">
      <c r="A36" t="s">
        <v>668</v>
      </c>
      <c r="B36" t="s">
        <v>346</v>
      </c>
      <c r="C36" t="s">
        <v>658</v>
      </c>
      <c r="D36" s="25">
        <v>1.9120999999999999</v>
      </c>
      <c r="E36" s="25">
        <v>0.1195</v>
      </c>
      <c r="F36" s="25">
        <v>0.21990000000000001</v>
      </c>
      <c r="G36" s="25">
        <v>1.3736999999999999</v>
      </c>
      <c r="H36" s="25">
        <v>1</v>
      </c>
      <c r="I36" s="25">
        <v>0.28289999999999998</v>
      </c>
      <c r="J36" s="25">
        <v>0.34660000000000002</v>
      </c>
      <c r="K36" s="25">
        <v>1.9218999999999999</v>
      </c>
      <c r="L36" s="25">
        <v>2.661</v>
      </c>
      <c r="M36" s="25">
        <v>1.3747</v>
      </c>
      <c r="N36" s="25">
        <v>4.3200000000000002E-2</v>
      </c>
      <c r="O36" s="25">
        <v>1.5933999999999999</v>
      </c>
      <c r="P36" s="25">
        <v>0.12559999999999999</v>
      </c>
      <c r="Q36" s="25">
        <v>1.6318999999999999</v>
      </c>
      <c r="R36" s="25">
        <v>2.0777000000000001</v>
      </c>
      <c r="S36" s="25">
        <v>0.61339999999999995</v>
      </c>
      <c r="T36" s="25">
        <v>1.1706000000000001</v>
      </c>
      <c r="U36" s="25">
        <v>1.3534999999999999</v>
      </c>
      <c r="V36" s="25">
        <v>0.42649999999999999</v>
      </c>
      <c r="W36" s="25">
        <v>1.9978</v>
      </c>
      <c r="X36" s="25">
        <v>0.71099999999999997</v>
      </c>
    </row>
    <row r="37" spans="1:24">
      <c r="A37" t="s">
        <v>665</v>
      </c>
      <c r="B37" t="s">
        <v>346</v>
      </c>
      <c r="C37" t="s">
        <v>658</v>
      </c>
      <c r="D37" s="25">
        <v>3.9790999999999999</v>
      </c>
      <c r="E37" s="25">
        <v>0.13619999999999999</v>
      </c>
      <c r="F37" s="25">
        <v>0.29849999999999999</v>
      </c>
      <c r="G37" s="25">
        <v>1.6496999999999999</v>
      </c>
      <c r="H37" s="25">
        <v>1.3638999999999999</v>
      </c>
      <c r="I37" s="25">
        <v>0.28399999999999997</v>
      </c>
      <c r="J37" s="25">
        <v>0.39369999999999999</v>
      </c>
      <c r="K37" s="25">
        <v>2.4855</v>
      </c>
      <c r="L37" s="25">
        <v>3.1093999999999999</v>
      </c>
      <c r="M37" s="25">
        <v>1.9616</v>
      </c>
      <c r="N37" s="25">
        <v>3.9399999999999998E-2</v>
      </c>
      <c r="O37" s="25">
        <v>3.1585999999999999</v>
      </c>
      <c r="P37" s="25">
        <v>0.1714</v>
      </c>
      <c r="Q37" s="25">
        <v>1.5728</v>
      </c>
      <c r="R37" s="25">
        <v>3.4361999999999999</v>
      </c>
      <c r="S37" s="25">
        <v>0.66190000000000004</v>
      </c>
      <c r="T37" s="25">
        <v>3.3304</v>
      </c>
      <c r="U37" s="25">
        <v>2.7555000000000001</v>
      </c>
      <c r="V37" s="25">
        <v>0.73819999999999997</v>
      </c>
      <c r="W37" s="25">
        <v>3.0381</v>
      </c>
      <c r="X37" s="25">
        <v>0.64090000000000003</v>
      </c>
    </row>
    <row r="38" spans="1:24">
      <c r="A38" t="s">
        <v>664</v>
      </c>
      <c r="B38" t="s">
        <v>346</v>
      </c>
      <c r="C38" t="s">
        <v>658</v>
      </c>
      <c r="D38" s="25">
        <v>1.8455999999999999</v>
      </c>
      <c r="E38" s="25">
        <v>5.8799999999999998E-2</v>
      </c>
      <c r="F38" s="25">
        <v>0.2606</v>
      </c>
      <c r="G38" s="25">
        <v>0.6956</v>
      </c>
      <c r="H38" s="25">
        <v>0.75770000000000004</v>
      </c>
      <c r="I38" s="25">
        <v>0.28029999999999999</v>
      </c>
      <c r="J38" s="25">
        <v>0.107</v>
      </c>
      <c r="K38" s="25">
        <v>1.0455000000000001</v>
      </c>
      <c r="L38" s="25">
        <v>0.90920000000000001</v>
      </c>
      <c r="M38" s="25">
        <v>1.5213000000000001</v>
      </c>
      <c r="N38" s="25">
        <v>5.8799999999999998E-2</v>
      </c>
      <c r="O38" s="25">
        <v>0.9879</v>
      </c>
      <c r="P38" s="25">
        <v>0.1124</v>
      </c>
      <c r="Q38" s="25">
        <v>0.9032</v>
      </c>
      <c r="R38" s="25">
        <v>1.6955</v>
      </c>
      <c r="S38" s="25">
        <v>0.53859999999999997</v>
      </c>
      <c r="T38" s="25">
        <v>1.4862</v>
      </c>
      <c r="U38" s="25">
        <v>1.5998000000000001</v>
      </c>
      <c r="V38" s="25">
        <v>0.30430000000000001</v>
      </c>
      <c r="W38" s="25">
        <v>1.1741999999999999</v>
      </c>
      <c r="X38" s="25">
        <v>0.35439999999999999</v>
      </c>
    </row>
    <row r="39" spans="1:24">
      <c r="A39" t="s">
        <v>673</v>
      </c>
      <c r="B39" t="s">
        <v>346</v>
      </c>
      <c r="C39" t="s">
        <v>669</v>
      </c>
      <c r="D39" s="25">
        <v>0.3836</v>
      </c>
      <c r="E39" s="25">
        <v>3.2300000000000002E-2</v>
      </c>
      <c r="F39" s="25">
        <v>2.1978</v>
      </c>
      <c r="G39" s="25">
        <v>0.311</v>
      </c>
      <c r="H39" s="25">
        <v>1.6681999999999999</v>
      </c>
      <c r="I39" s="25">
        <v>2.1122000000000001</v>
      </c>
      <c r="J39" s="25">
        <v>8.7900000000000006E-2</v>
      </c>
      <c r="K39" s="25">
        <v>1</v>
      </c>
      <c r="L39" s="25">
        <v>0.64319999999999999</v>
      </c>
      <c r="M39" s="25">
        <v>2.0529000000000002</v>
      </c>
      <c r="N39" s="25">
        <v>0.88470000000000004</v>
      </c>
      <c r="O39" s="25">
        <v>0.27150000000000002</v>
      </c>
      <c r="P39" s="25">
        <v>1.4607000000000001</v>
      </c>
      <c r="Q39" s="25">
        <v>2.8626999999999998</v>
      </c>
      <c r="R39" s="25">
        <v>0.46579999999999999</v>
      </c>
      <c r="S39" s="25">
        <v>2.1798999999999999</v>
      </c>
      <c r="T39" s="25">
        <v>0.50109999999999999</v>
      </c>
      <c r="U39" s="25">
        <v>0.57299999999999995</v>
      </c>
      <c r="V39" s="25">
        <v>0.2087</v>
      </c>
      <c r="W39" s="25">
        <v>0.54949999999999999</v>
      </c>
      <c r="X39" s="25">
        <v>1.9753000000000001</v>
      </c>
    </row>
    <row r="40" spans="1:24">
      <c r="A40" t="s">
        <v>630</v>
      </c>
      <c r="B40" t="s">
        <v>346</v>
      </c>
      <c r="C40" t="s">
        <v>617</v>
      </c>
      <c r="D40" s="25">
        <v>2.407</v>
      </c>
      <c r="E40" s="25">
        <v>0.75419999999999998</v>
      </c>
      <c r="F40" s="25">
        <v>1.4666999999999999</v>
      </c>
      <c r="G40" s="25">
        <v>2.9963000000000002</v>
      </c>
      <c r="H40" s="25">
        <v>1.6419999999999999</v>
      </c>
      <c r="I40" s="25">
        <v>1.1594</v>
      </c>
      <c r="J40" s="25">
        <v>2.5607000000000002</v>
      </c>
      <c r="K40" s="25">
        <v>3.6930000000000001</v>
      </c>
      <c r="L40" s="25">
        <v>3.9878</v>
      </c>
      <c r="M40" s="25">
        <v>1.0250999999999999</v>
      </c>
      <c r="N40" s="25">
        <v>2.3603000000000001</v>
      </c>
      <c r="O40" s="25">
        <v>2.7387999999999999</v>
      </c>
      <c r="P40" s="25">
        <v>1.8711</v>
      </c>
      <c r="Q40" s="25">
        <v>2.0045999999999999</v>
      </c>
      <c r="R40" s="25">
        <v>3.1579999999999999</v>
      </c>
      <c r="S40" s="25">
        <v>0.35520000000000002</v>
      </c>
      <c r="T40" s="25">
        <v>4.3772000000000002</v>
      </c>
      <c r="U40" s="25">
        <v>2.4539</v>
      </c>
      <c r="V40" s="25">
        <v>1.0349999999999999</v>
      </c>
      <c r="W40" s="25">
        <v>3.9946000000000002</v>
      </c>
      <c r="X40" s="25">
        <v>1</v>
      </c>
    </row>
    <row r="41" spans="1:24">
      <c r="A41" t="s">
        <v>637</v>
      </c>
      <c r="B41" t="s">
        <v>346</v>
      </c>
      <c r="C41" t="s">
        <v>617</v>
      </c>
      <c r="D41" s="25">
        <v>2.7092000000000001</v>
      </c>
      <c r="E41" s="25">
        <v>0.5867</v>
      </c>
      <c r="F41" s="25">
        <v>1.3484</v>
      </c>
      <c r="G41" s="25">
        <v>4.4309000000000003</v>
      </c>
      <c r="H41" s="25">
        <v>1.2517</v>
      </c>
      <c r="I41" s="25">
        <v>1.2521</v>
      </c>
      <c r="J41" s="25">
        <v>2.3763000000000001</v>
      </c>
      <c r="K41" s="25">
        <v>2.9786000000000001</v>
      </c>
      <c r="L41" s="25">
        <v>7.1813000000000002</v>
      </c>
      <c r="M41" s="25">
        <v>1.6248</v>
      </c>
      <c r="N41" s="25">
        <v>1.1797</v>
      </c>
      <c r="O41" s="25">
        <v>3.6974</v>
      </c>
      <c r="P41" s="25">
        <v>0.95750000000000002</v>
      </c>
      <c r="Q41" s="25">
        <v>0.91910000000000003</v>
      </c>
      <c r="R41" s="25">
        <v>4.8311999999999999</v>
      </c>
      <c r="S41" s="25">
        <v>0.31059999999999999</v>
      </c>
      <c r="T41" s="25">
        <v>7.218</v>
      </c>
      <c r="U41" s="25">
        <v>2.8744999999999998</v>
      </c>
      <c r="V41" s="25">
        <v>0.96530000000000005</v>
      </c>
      <c r="W41" s="25">
        <v>7.3895</v>
      </c>
      <c r="X41" s="25">
        <v>0.65610000000000002</v>
      </c>
    </row>
    <row r="42" spans="1:24">
      <c r="A42" t="s">
        <v>650</v>
      </c>
      <c r="B42" t="s">
        <v>346</v>
      </c>
      <c r="C42" t="s">
        <v>617</v>
      </c>
      <c r="D42" s="25">
        <v>4.1829000000000001</v>
      </c>
      <c r="E42" s="25">
        <v>0.62909999999999999</v>
      </c>
      <c r="F42" s="25">
        <v>7.1999999999999995E-2</v>
      </c>
      <c r="G42" s="25">
        <v>8.0012000000000008</v>
      </c>
      <c r="H42" s="25">
        <v>2.3612000000000002</v>
      </c>
      <c r="I42" s="25">
        <v>0.13780000000000001</v>
      </c>
      <c r="J42" s="25">
        <v>2.5781999999999998</v>
      </c>
      <c r="K42" s="25">
        <v>3.3797999999999999</v>
      </c>
      <c r="L42" s="25">
        <v>12.2965</v>
      </c>
      <c r="M42" s="25">
        <v>2.6240999999999999</v>
      </c>
      <c r="N42" s="25">
        <v>0.36520000000000002</v>
      </c>
      <c r="O42" s="25">
        <v>4.9973000000000001</v>
      </c>
      <c r="P42" s="25">
        <v>4.2428999999999997</v>
      </c>
      <c r="Q42" s="25">
        <v>3.2705000000000002</v>
      </c>
      <c r="R42" s="25">
        <v>6.6764000000000001</v>
      </c>
      <c r="S42" s="25">
        <v>0.59509999999999996</v>
      </c>
      <c r="T42" s="25">
        <v>11.2963</v>
      </c>
      <c r="U42" s="25">
        <v>1.9352</v>
      </c>
      <c r="V42" s="25">
        <v>1</v>
      </c>
      <c r="W42" s="25">
        <v>11.9321</v>
      </c>
      <c r="X42" s="25">
        <v>1.1536999999999999</v>
      </c>
    </row>
    <row r="43" spans="1:24">
      <c r="A43" t="s">
        <v>691</v>
      </c>
      <c r="B43" t="s">
        <v>346</v>
      </c>
      <c r="C43" t="s">
        <v>678</v>
      </c>
      <c r="D43" s="25">
        <v>0.68220000000000003</v>
      </c>
      <c r="E43" s="25">
        <v>0.15709999999999999</v>
      </c>
      <c r="F43" s="25">
        <v>1.3386</v>
      </c>
      <c r="G43" s="25">
        <v>0.37830000000000003</v>
      </c>
      <c r="H43" s="25">
        <v>3.1596000000000002</v>
      </c>
      <c r="I43" s="25">
        <v>2.5973999999999999</v>
      </c>
      <c r="J43" s="25">
        <v>0.56659999999999999</v>
      </c>
      <c r="K43" s="25">
        <v>1.4999</v>
      </c>
      <c r="L43" s="25">
        <v>1.0294000000000001</v>
      </c>
      <c r="M43" s="25">
        <v>2.1894</v>
      </c>
      <c r="N43" s="25">
        <v>3.1339999999999999</v>
      </c>
      <c r="O43" s="25">
        <v>0.59689999999999999</v>
      </c>
      <c r="P43" s="25">
        <v>2.2404000000000002</v>
      </c>
      <c r="Q43" s="25">
        <v>3.2067000000000001</v>
      </c>
      <c r="R43" s="25">
        <v>0.55600000000000005</v>
      </c>
      <c r="S43" s="25">
        <v>2.0945999999999998</v>
      </c>
      <c r="T43" s="25">
        <v>0.71609999999999996</v>
      </c>
      <c r="U43" s="25">
        <v>0.83899999999999997</v>
      </c>
      <c r="V43" s="25">
        <v>0.18920000000000001</v>
      </c>
      <c r="W43" s="25">
        <v>0.79</v>
      </c>
      <c r="X43" s="25">
        <v>3.1793999999999998</v>
      </c>
    </row>
    <row r="44" spans="1:24">
      <c r="A44" t="s">
        <v>690</v>
      </c>
      <c r="B44" t="s">
        <v>346</v>
      </c>
      <c r="C44" t="s">
        <v>678</v>
      </c>
      <c r="D44" s="25">
        <v>0.62970000000000004</v>
      </c>
      <c r="E44" s="25">
        <v>0.12609999999999999</v>
      </c>
      <c r="F44" s="25">
        <v>3.9024000000000001</v>
      </c>
      <c r="G44" s="25">
        <v>0.78979999999999995</v>
      </c>
      <c r="H44" s="25">
        <v>4.4493</v>
      </c>
      <c r="I44" s="25">
        <v>4.4034000000000004</v>
      </c>
      <c r="J44" s="25">
        <v>0.84799999999999998</v>
      </c>
      <c r="K44" s="25">
        <v>2.5889000000000002</v>
      </c>
      <c r="L44" s="25">
        <v>1.1611</v>
      </c>
      <c r="M44" s="25">
        <v>3.5146000000000002</v>
      </c>
      <c r="N44" s="25">
        <v>4.2074999999999996</v>
      </c>
      <c r="O44" s="25">
        <v>0.57820000000000005</v>
      </c>
      <c r="P44" s="25">
        <v>5.7771999999999997</v>
      </c>
      <c r="Q44" s="25">
        <v>5.4435000000000002</v>
      </c>
      <c r="R44" s="25">
        <v>0.95250000000000001</v>
      </c>
      <c r="S44" s="25">
        <v>4.9992000000000001</v>
      </c>
      <c r="T44" s="25">
        <v>0.87829999999999997</v>
      </c>
      <c r="U44" s="25">
        <v>1.5539000000000001</v>
      </c>
      <c r="V44" s="25">
        <v>0.26790000000000003</v>
      </c>
      <c r="W44" s="25">
        <v>1.1507000000000001</v>
      </c>
      <c r="X44" s="25">
        <v>5.3437000000000001</v>
      </c>
    </row>
    <row r="45" spans="1:24">
      <c r="A45" t="s">
        <v>432</v>
      </c>
      <c r="B45" t="s">
        <v>346</v>
      </c>
      <c r="C45" t="s">
        <v>431</v>
      </c>
      <c r="D45" s="25">
        <v>0.68389999999999995</v>
      </c>
      <c r="E45" s="25">
        <v>4.3999999999999997E-2</v>
      </c>
      <c r="F45" s="25">
        <v>17.125</v>
      </c>
      <c r="G45" s="25">
        <v>0.59970000000000001</v>
      </c>
      <c r="H45" s="25">
        <v>10.5227</v>
      </c>
      <c r="I45" s="25">
        <v>10.3454</v>
      </c>
      <c r="J45" s="25">
        <v>0.19969999999999999</v>
      </c>
      <c r="K45" s="25">
        <v>3.3826000000000001</v>
      </c>
      <c r="L45" s="25">
        <v>1</v>
      </c>
      <c r="M45" s="25">
        <v>6.843</v>
      </c>
      <c r="N45" s="25">
        <v>9.2126000000000001</v>
      </c>
      <c r="O45" s="25">
        <v>0.54930000000000001</v>
      </c>
      <c r="P45" s="25">
        <v>10.820399999999999</v>
      </c>
      <c r="Q45" s="25">
        <v>26.15</v>
      </c>
      <c r="R45" s="25">
        <v>0.81269999999999998</v>
      </c>
      <c r="S45" s="25">
        <v>12.130699999999999</v>
      </c>
      <c r="T45" s="25">
        <v>0.90600000000000003</v>
      </c>
      <c r="U45" s="25">
        <v>1.3954</v>
      </c>
      <c r="V45" s="25">
        <v>0.28110000000000002</v>
      </c>
      <c r="W45" s="25">
        <v>1.016</v>
      </c>
      <c r="X45" s="25">
        <v>17.895900000000001</v>
      </c>
    </row>
    <row r="46" spans="1:24">
      <c r="A46" t="s">
        <v>693</v>
      </c>
      <c r="B46" t="s">
        <v>346</v>
      </c>
      <c r="C46" t="s">
        <v>678</v>
      </c>
      <c r="D46" s="25">
        <v>1.3714999999999999</v>
      </c>
      <c r="E46" s="25">
        <v>0.2384</v>
      </c>
      <c r="F46" s="25">
        <v>3.5535999999999999</v>
      </c>
      <c r="G46" s="25">
        <v>1</v>
      </c>
      <c r="H46" s="25">
        <v>5.6024000000000003</v>
      </c>
      <c r="I46" s="25">
        <v>7.6963999999999997</v>
      </c>
      <c r="J46" s="25">
        <v>0.98250000000000004</v>
      </c>
      <c r="K46" s="25">
        <v>2.4828000000000001</v>
      </c>
      <c r="L46" s="25">
        <v>1.8333999999999999</v>
      </c>
      <c r="M46" s="25">
        <v>3.5823999999999998</v>
      </c>
      <c r="N46" s="25">
        <v>4.2908999999999997</v>
      </c>
      <c r="O46" s="25">
        <v>0.88959999999999995</v>
      </c>
      <c r="P46" s="25">
        <v>4.4112999999999998</v>
      </c>
      <c r="Q46" s="25">
        <v>6.0846999999999998</v>
      </c>
      <c r="R46" s="25">
        <v>0.63049999999999995</v>
      </c>
      <c r="S46" s="25">
        <v>6.8125</v>
      </c>
      <c r="T46" s="25">
        <v>1.3015000000000001</v>
      </c>
      <c r="U46" s="25">
        <v>1.3352999999999999</v>
      </c>
      <c r="V46" s="25">
        <v>0.26819999999999999</v>
      </c>
      <c r="W46" s="25">
        <v>1.3549</v>
      </c>
      <c r="X46" s="25">
        <v>7.3647999999999998</v>
      </c>
    </row>
    <row r="47" spans="1:24">
      <c r="A47" t="s">
        <v>692</v>
      </c>
      <c r="B47" t="s">
        <v>346</v>
      </c>
      <c r="C47" t="s">
        <v>678</v>
      </c>
      <c r="D47" s="25">
        <v>0.46929999999999999</v>
      </c>
      <c r="E47" s="25">
        <v>0.1515</v>
      </c>
      <c r="F47" s="25">
        <v>2.8660000000000001</v>
      </c>
      <c r="G47" s="25">
        <v>0.1515</v>
      </c>
      <c r="H47" s="25">
        <v>3.6623000000000001</v>
      </c>
      <c r="I47" s="25">
        <v>2.2427000000000001</v>
      </c>
      <c r="J47" s="25">
        <v>0.31369999999999998</v>
      </c>
      <c r="K47" s="25">
        <v>1.7169000000000001</v>
      </c>
      <c r="L47" s="25">
        <v>1.1909000000000001</v>
      </c>
      <c r="M47" s="25">
        <v>2.5653000000000001</v>
      </c>
      <c r="N47" s="25">
        <v>2.0541999999999998</v>
      </c>
      <c r="O47" s="25">
        <v>0.61439999999999995</v>
      </c>
      <c r="P47" s="25">
        <v>4.5758000000000001</v>
      </c>
      <c r="Q47" s="25">
        <v>6.1699000000000002</v>
      </c>
      <c r="R47" s="25">
        <v>0.59699999999999998</v>
      </c>
      <c r="S47" s="25">
        <v>3.2833999999999999</v>
      </c>
      <c r="T47" s="25">
        <v>1.1606000000000001</v>
      </c>
      <c r="U47" s="25">
        <v>0.64970000000000006</v>
      </c>
      <c r="V47" s="25">
        <v>0.32229999999999998</v>
      </c>
      <c r="W47" s="25">
        <v>0.91800000000000004</v>
      </c>
      <c r="X47" s="25">
        <v>4.2724000000000002</v>
      </c>
    </row>
    <row r="48" spans="1:24">
      <c r="A48" t="s">
        <v>688</v>
      </c>
      <c r="B48" t="s">
        <v>346</v>
      </c>
      <c r="C48" t="s">
        <v>678</v>
      </c>
      <c r="D48" s="25">
        <v>0.3337</v>
      </c>
      <c r="E48" s="25">
        <v>0.21229999999999999</v>
      </c>
      <c r="F48" s="25">
        <v>5.1082000000000001</v>
      </c>
      <c r="G48" s="25">
        <v>0.21229999999999999</v>
      </c>
      <c r="H48" s="25">
        <v>3.2162999999999999</v>
      </c>
      <c r="I48" s="25">
        <v>12.833399999999999</v>
      </c>
      <c r="J48" s="25">
        <v>0.21229999999999999</v>
      </c>
      <c r="K48" s="25">
        <v>1.361</v>
      </c>
      <c r="L48" s="25">
        <v>0.39119999999999999</v>
      </c>
      <c r="M48" s="25">
        <v>11.724500000000001</v>
      </c>
      <c r="N48" s="25">
        <v>3.2231999999999998</v>
      </c>
      <c r="O48" s="25">
        <v>0.21229999999999999</v>
      </c>
      <c r="P48" s="25">
        <v>2.8481000000000001</v>
      </c>
      <c r="Q48" s="25">
        <v>6.0595999999999997</v>
      </c>
      <c r="R48" s="25">
        <v>0.38300000000000001</v>
      </c>
      <c r="S48" s="25">
        <v>3.2961999999999998</v>
      </c>
      <c r="T48" s="25">
        <v>0.37880000000000003</v>
      </c>
      <c r="U48" s="25">
        <v>0.62509999999999999</v>
      </c>
      <c r="V48" s="25">
        <v>0.21229999999999999</v>
      </c>
      <c r="W48" s="25">
        <v>0.67</v>
      </c>
      <c r="X48" s="25">
        <v>6.6891999999999996</v>
      </c>
    </row>
    <row r="49" spans="1:24">
      <c r="A49" t="s">
        <v>703</v>
      </c>
      <c r="B49" t="s">
        <v>346</v>
      </c>
      <c r="C49" t="s">
        <v>678</v>
      </c>
      <c r="D49" s="25">
        <v>0.51780000000000004</v>
      </c>
      <c r="E49" s="25">
        <v>4.5100000000000001E-2</v>
      </c>
      <c r="F49" s="25">
        <v>2.2568000000000001</v>
      </c>
      <c r="G49" s="25">
        <v>0.20419999999999999</v>
      </c>
      <c r="H49" s="25">
        <v>2.2593000000000001</v>
      </c>
      <c r="I49" s="25">
        <v>13.913500000000001</v>
      </c>
      <c r="J49" s="25">
        <v>8.3599999999999994E-2</v>
      </c>
      <c r="K49" s="25">
        <v>0.66010000000000002</v>
      </c>
      <c r="L49" s="25">
        <v>0.38150000000000001</v>
      </c>
      <c r="M49" s="25">
        <v>2.0289999999999999</v>
      </c>
      <c r="N49" s="25">
        <v>1.6077999999999999</v>
      </c>
      <c r="O49" s="25">
        <v>0.32879999999999998</v>
      </c>
      <c r="P49" s="25">
        <v>2.9125000000000001</v>
      </c>
      <c r="Q49" s="25">
        <v>2.9893999999999998</v>
      </c>
      <c r="R49" s="25">
        <v>0.39169999999999999</v>
      </c>
      <c r="S49" s="25">
        <v>2.3315000000000001</v>
      </c>
      <c r="T49" s="25">
        <v>0.74880000000000002</v>
      </c>
      <c r="U49" s="25">
        <v>0.56289999999999996</v>
      </c>
      <c r="V49" s="25">
        <v>0.14799999999999999</v>
      </c>
      <c r="W49" s="25">
        <v>0.55400000000000005</v>
      </c>
      <c r="X49" s="25">
        <v>2.4510000000000001</v>
      </c>
    </row>
    <row r="50" spans="1:24">
      <c r="A50" t="s">
        <v>631</v>
      </c>
      <c r="B50" t="s">
        <v>346</v>
      </c>
      <c r="C50" t="s">
        <v>617</v>
      </c>
      <c r="D50" s="25">
        <v>0.16220000000000001</v>
      </c>
      <c r="E50" s="25">
        <v>0.16220000000000001</v>
      </c>
      <c r="F50" s="25">
        <v>2.3900999999999999</v>
      </c>
      <c r="G50" s="25">
        <v>0.24179999999999999</v>
      </c>
      <c r="H50" s="25">
        <v>1.5495000000000001</v>
      </c>
      <c r="I50" s="25">
        <v>3.3856999999999999</v>
      </c>
      <c r="J50" s="25">
        <v>0.16220000000000001</v>
      </c>
      <c r="K50" s="25">
        <v>0.44030000000000002</v>
      </c>
      <c r="L50" s="25">
        <v>0.27989999999999998</v>
      </c>
      <c r="M50" s="25">
        <v>7.7080000000000002</v>
      </c>
      <c r="N50" s="25">
        <v>0.16220000000000001</v>
      </c>
      <c r="O50" s="25">
        <v>0.16220000000000001</v>
      </c>
      <c r="P50" s="25">
        <v>0.26719999999999999</v>
      </c>
      <c r="Q50" s="25">
        <v>1.7508999999999999</v>
      </c>
      <c r="R50" s="25">
        <v>0.26579999999999998</v>
      </c>
      <c r="S50" s="25">
        <v>1.1592</v>
      </c>
      <c r="T50" s="25">
        <v>0.29670000000000002</v>
      </c>
      <c r="U50" s="25">
        <v>0.36520000000000002</v>
      </c>
      <c r="V50" s="25">
        <v>0.16220000000000001</v>
      </c>
      <c r="W50" s="25">
        <v>0.16220000000000001</v>
      </c>
      <c r="X50" s="25">
        <v>2.1471</v>
      </c>
    </row>
    <row r="51" spans="1:24">
      <c r="A51" t="s">
        <v>656</v>
      </c>
      <c r="B51" t="s">
        <v>346</v>
      </c>
      <c r="C51" t="s">
        <v>651</v>
      </c>
      <c r="D51" s="25">
        <v>0.37140000000000001</v>
      </c>
      <c r="E51" s="25">
        <v>0.37140000000000001</v>
      </c>
      <c r="F51" s="25">
        <v>0.37140000000000001</v>
      </c>
      <c r="G51" s="25">
        <v>0.37140000000000001</v>
      </c>
      <c r="H51" s="25">
        <v>0.37140000000000001</v>
      </c>
      <c r="I51" s="25">
        <v>0.37140000000000001</v>
      </c>
      <c r="J51" s="25">
        <v>0.37140000000000001</v>
      </c>
      <c r="K51" s="25">
        <v>0.37140000000000001</v>
      </c>
      <c r="L51" s="25">
        <v>0.37140000000000001</v>
      </c>
      <c r="M51" s="25">
        <v>0.37140000000000001</v>
      </c>
      <c r="N51" s="25">
        <v>0.37140000000000001</v>
      </c>
      <c r="O51" s="25">
        <v>0.37140000000000001</v>
      </c>
      <c r="P51" s="25">
        <v>0.37140000000000001</v>
      </c>
      <c r="Q51" s="25">
        <v>0.37140000000000001</v>
      </c>
      <c r="R51" s="25">
        <v>0.37140000000000001</v>
      </c>
      <c r="S51" s="25">
        <v>0.37140000000000001</v>
      </c>
      <c r="T51" s="25">
        <v>0.37140000000000001</v>
      </c>
      <c r="U51" s="25">
        <v>0.37140000000000001</v>
      </c>
      <c r="V51" s="25">
        <v>0.37140000000000001</v>
      </c>
      <c r="W51" s="25">
        <v>0.37140000000000001</v>
      </c>
      <c r="X51" s="25">
        <v>1.1692</v>
      </c>
    </row>
    <row r="52" spans="1:24">
      <c r="A52" t="s">
        <v>657</v>
      </c>
      <c r="B52" t="s">
        <v>346</v>
      </c>
      <c r="C52" t="s">
        <v>651</v>
      </c>
      <c r="D52" s="25">
        <v>0.52900000000000003</v>
      </c>
      <c r="E52" s="25">
        <v>0.52900000000000003</v>
      </c>
      <c r="F52" s="25">
        <v>0.52900000000000003</v>
      </c>
      <c r="G52" s="25">
        <v>0.52900000000000003</v>
      </c>
      <c r="H52" s="25">
        <v>0.52900000000000003</v>
      </c>
      <c r="I52" s="25">
        <v>0.52900000000000003</v>
      </c>
      <c r="J52" s="25">
        <v>0.52900000000000003</v>
      </c>
      <c r="K52" s="25">
        <v>0.52900000000000003</v>
      </c>
      <c r="L52" s="25">
        <v>0.52900000000000003</v>
      </c>
      <c r="M52" s="25">
        <v>0.52900000000000003</v>
      </c>
      <c r="N52" s="25">
        <v>0.52900000000000003</v>
      </c>
      <c r="O52" s="25">
        <v>0.52900000000000003</v>
      </c>
      <c r="P52" s="25">
        <v>0.52900000000000003</v>
      </c>
      <c r="Q52" s="25">
        <v>0.52900000000000003</v>
      </c>
      <c r="R52" s="25">
        <v>0.52900000000000003</v>
      </c>
      <c r="S52" s="25">
        <v>0.52900000000000003</v>
      </c>
      <c r="T52" s="25">
        <v>0.52900000000000003</v>
      </c>
      <c r="U52" s="25">
        <v>0.52900000000000003</v>
      </c>
      <c r="V52" s="25">
        <v>0.52900000000000003</v>
      </c>
      <c r="W52" s="25">
        <v>0.52900000000000003</v>
      </c>
      <c r="X52" s="25">
        <v>1.3308</v>
      </c>
    </row>
    <row r="53" spans="1:24">
      <c r="A53" t="s">
        <v>629</v>
      </c>
      <c r="B53" t="s">
        <v>346</v>
      </c>
      <c r="C53" t="s">
        <v>617</v>
      </c>
      <c r="D53" s="25">
        <v>0.94440000000000002</v>
      </c>
      <c r="E53" s="25">
        <v>0.26100000000000001</v>
      </c>
      <c r="F53" s="25">
        <v>1.3463000000000001</v>
      </c>
      <c r="G53" s="25">
        <v>1</v>
      </c>
      <c r="H53" s="25">
        <v>0.6048</v>
      </c>
      <c r="I53" s="25">
        <v>1.7784</v>
      </c>
      <c r="J53" s="25">
        <v>0.78169999999999995</v>
      </c>
      <c r="K53" s="25">
        <v>1.798</v>
      </c>
      <c r="L53" s="25">
        <v>2.5994999999999999</v>
      </c>
      <c r="M53" s="25">
        <v>0.89780000000000004</v>
      </c>
      <c r="N53" s="25">
        <v>1.6322000000000001</v>
      </c>
      <c r="O53" s="25">
        <v>0.91410000000000002</v>
      </c>
      <c r="P53" s="25">
        <v>1.8952</v>
      </c>
      <c r="Q53" s="25">
        <v>0.91259999999999997</v>
      </c>
      <c r="R53" s="25">
        <v>1.6316999999999999</v>
      </c>
      <c r="S53" s="25">
        <v>0.32940000000000003</v>
      </c>
      <c r="T53" s="25">
        <v>3.1316000000000002</v>
      </c>
      <c r="U53" s="25">
        <v>1.2813000000000001</v>
      </c>
      <c r="V53" s="25">
        <v>0.51419999999999999</v>
      </c>
      <c r="W53" s="25">
        <v>4.7651000000000003</v>
      </c>
      <c r="X53" s="25">
        <v>1.0219</v>
      </c>
    </row>
    <row r="54" spans="1:24">
      <c r="A54" t="s">
        <v>621</v>
      </c>
      <c r="B54" t="s">
        <v>346</v>
      </c>
      <c r="C54" t="s">
        <v>617</v>
      </c>
      <c r="D54" s="25">
        <v>0.33779999999999999</v>
      </c>
      <c r="E54" s="25">
        <v>0.33779999999999999</v>
      </c>
      <c r="F54" s="25">
        <v>3.5472000000000001</v>
      </c>
      <c r="G54" s="25">
        <v>0.33779999999999999</v>
      </c>
      <c r="H54" s="25">
        <v>1.5024</v>
      </c>
      <c r="I54" s="25">
        <v>0.33779999999999999</v>
      </c>
      <c r="J54" s="25">
        <v>0.33779999999999999</v>
      </c>
      <c r="K54" s="25">
        <v>1.1122000000000001</v>
      </c>
      <c r="L54" s="25">
        <v>0.59789999999999999</v>
      </c>
      <c r="M54" s="25">
        <v>2.3563999999999998</v>
      </c>
      <c r="N54" s="25">
        <v>5.1222000000000003</v>
      </c>
      <c r="O54" s="25">
        <v>0.33779999999999999</v>
      </c>
      <c r="P54" s="25">
        <v>1.9581999999999999</v>
      </c>
      <c r="Q54" s="25">
        <v>3.1105</v>
      </c>
      <c r="R54" s="25">
        <v>0.33779999999999999</v>
      </c>
      <c r="S54" s="25">
        <v>2.3468</v>
      </c>
      <c r="T54" s="25">
        <v>0.69099999999999995</v>
      </c>
      <c r="U54" s="25">
        <v>0.33779999999999999</v>
      </c>
      <c r="V54" s="25">
        <v>0.33779999999999999</v>
      </c>
      <c r="W54" s="25">
        <v>1.0939000000000001</v>
      </c>
      <c r="X54" s="25">
        <v>2.5078</v>
      </c>
    </row>
    <row r="55" spans="1:24">
      <c r="A55" t="s">
        <v>687</v>
      </c>
      <c r="B55" t="s">
        <v>346</v>
      </c>
      <c r="C55" t="s">
        <v>678</v>
      </c>
      <c r="D55" s="25">
        <v>0.73660000000000003</v>
      </c>
      <c r="E55" s="25">
        <v>0.30120000000000002</v>
      </c>
      <c r="F55" s="25">
        <v>0.37240000000000001</v>
      </c>
      <c r="G55" s="25">
        <v>0.38140000000000002</v>
      </c>
      <c r="H55" s="25">
        <v>0.15440000000000001</v>
      </c>
      <c r="I55" s="25">
        <v>3.7079</v>
      </c>
      <c r="J55" s="25">
        <v>0.44890000000000002</v>
      </c>
      <c r="K55" s="25">
        <v>0.89400000000000002</v>
      </c>
      <c r="L55" s="25">
        <v>0.33750000000000002</v>
      </c>
      <c r="M55" s="25">
        <v>0.30209999999999998</v>
      </c>
      <c r="N55" s="25">
        <v>0.34520000000000001</v>
      </c>
      <c r="O55" s="25">
        <v>0.80730000000000002</v>
      </c>
      <c r="P55" s="25">
        <v>2.7484000000000002</v>
      </c>
      <c r="Q55" s="25">
        <v>0.59640000000000004</v>
      </c>
      <c r="R55" s="25">
        <v>0.49130000000000001</v>
      </c>
      <c r="S55" s="25">
        <v>0.43109999999999998</v>
      </c>
      <c r="T55" s="25">
        <v>1.1132</v>
      </c>
      <c r="U55" s="25">
        <v>0.23469999999999999</v>
      </c>
      <c r="V55" s="25">
        <v>0.22359999999999999</v>
      </c>
      <c r="W55" s="25">
        <v>0.94289999999999996</v>
      </c>
      <c r="X55" s="25">
        <v>1.5507</v>
      </c>
    </row>
    <row r="56" spans="1:24">
      <c r="A56" t="s">
        <v>581</v>
      </c>
      <c r="B56" t="s">
        <v>346</v>
      </c>
      <c r="C56" t="s">
        <v>558</v>
      </c>
      <c r="D56" s="25">
        <v>3.2639</v>
      </c>
      <c r="E56" s="25">
        <v>0.18820000000000001</v>
      </c>
      <c r="F56" s="25">
        <v>0.2301</v>
      </c>
      <c r="G56" s="25">
        <v>4.7378999999999998</v>
      </c>
      <c r="H56" s="25">
        <v>2.2783000000000002</v>
      </c>
      <c r="I56" s="25">
        <v>0.90610000000000002</v>
      </c>
      <c r="J56" s="25">
        <v>1.1478999999999999</v>
      </c>
      <c r="K56" s="25">
        <v>3.1688000000000001</v>
      </c>
      <c r="L56" s="25">
        <v>4.2613000000000003</v>
      </c>
      <c r="M56" s="25">
        <v>2.512</v>
      </c>
      <c r="N56" s="25">
        <v>0.20669999999999999</v>
      </c>
      <c r="O56" s="25">
        <v>5.1102999999999996</v>
      </c>
      <c r="P56" s="25">
        <v>0.28050000000000003</v>
      </c>
      <c r="Q56" s="25">
        <v>1.8952</v>
      </c>
      <c r="R56" s="25">
        <v>6.1848000000000001</v>
      </c>
      <c r="S56" s="25">
        <v>0.5</v>
      </c>
      <c r="T56" s="25">
        <v>5.2903000000000002</v>
      </c>
      <c r="U56" s="25">
        <v>4.5773000000000001</v>
      </c>
      <c r="V56" s="25">
        <v>1.2969999999999999</v>
      </c>
      <c r="W56" s="25">
        <v>4.7310999999999996</v>
      </c>
      <c r="X56" s="25">
        <v>1.3933</v>
      </c>
    </row>
    <row r="57" spans="1:24">
      <c r="A57" t="s">
        <v>595</v>
      </c>
      <c r="B57" t="s">
        <v>346</v>
      </c>
      <c r="C57" t="s">
        <v>582</v>
      </c>
      <c r="D57" s="25">
        <v>5.1257999999999999</v>
      </c>
      <c r="E57" s="25">
        <v>7.0699999999999999E-2</v>
      </c>
      <c r="F57" s="25">
        <v>7.0699999999999999E-2</v>
      </c>
      <c r="G57" s="25">
        <v>5.1322999999999999</v>
      </c>
      <c r="H57" s="25">
        <v>0.99139999999999995</v>
      </c>
      <c r="I57" s="25">
        <v>7.0699999999999999E-2</v>
      </c>
      <c r="J57" s="25">
        <v>0.71160000000000001</v>
      </c>
      <c r="K57" s="25">
        <v>4.0410000000000004</v>
      </c>
      <c r="L57" s="25">
        <v>6.2969999999999997</v>
      </c>
      <c r="M57" s="25">
        <v>1.0085999999999999</v>
      </c>
      <c r="N57" s="25">
        <v>7.0699999999999999E-2</v>
      </c>
      <c r="O57" s="25">
        <v>7.2778</v>
      </c>
      <c r="P57" s="25">
        <v>7.0699999999999999E-2</v>
      </c>
      <c r="Q57" s="25">
        <v>0.50170000000000003</v>
      </c>
      <c r="R57" s="25">
        <v>7.3997000000000002</v>
      </c>
      <c r="S57" s="25">
        <v>7.0699999999999999E-2</v>
      </c>
      <c r="T57" s="25">
        <v>6.4116</v>
      </c>
      <c r="U57" s="25">
        <v>4.9390999999999998</v>
      </c>
      <c r="V57" s="25">
        <v>1.43</v>
      </c>
      <c r="W57" s="25">
        <v>6.9530000000000003</v>
      </c>
      <c r="X57" s="25">
        <v>0.76449999999999996</v>
      </c>
    </row>
    <row r="58" spans="1:24">
      <c r="A58" t="s">
        <v>580</v>
      </c>
      <c r="B58" t="s">
        <v>346</v>
      </c>
      <c r="C58" t="s">
        <v>558</v>
      </c>
      <c r="D58" s="25">
        <v>2.8605</v>
      </c>
      <c r="E58" s="25">
        <v>0.1704</v>
      </c>
      <c r="F58" s="25">
        <v>0.18060000000000001</v>
      </c>
      <c r="G58" s="25">
        <v>1.4483999999999999</v>
      </c>
      <c r="H58" s="25">
        <v>1.0342</v>
      </c>
      <c r="I58" s="25">
        <v>0.89390000000000003</v>
      </c>
      <c r="J58" s="25">
        <v>0.45050000000000001</v>
      </c>
      <c r="K58" s="25">
        <v>3.3536000000000001</v>
      </c>
      <c r="L58" s="25">
        <v>1.506</v>
      </c>
      <c r="M58" s="25">
        <v>1.1231</v>
      </c>
      <c r="N58" s="25">
        <v>7.4999999999999997E-2</v>
      </c>
      <c r="O58" s="25">
        <v>3.4277000000000002</v>
      </c>
      <c r="P58" s="25">
        <v>0.35680000000000001</v>
      </c>
      <c r="Q58" s="25">
        <v>1.1546000000000001</v>
      </c>
      <c r="R58" s="25">
        <v>2.9022999999999999</v>
      </c>
      <c r="S58" s="25">
        <v>0.27160000000000001</v>
      </c>
      <c r="T58" s="25">
        <v>2.1173000000000002</v>
      </c>
      <c r="U58" s="25">
        <v>3.1903999999999999</v>
      </c>
      <c r="V58" s="25">
        <v>1.0204</v>
      </c>
      <c r="W58" s="25">
        <v>8.5573999999999995</v>
      </c>
      <c r="X58" s="25">
        <v>2.3189000000000002</v>
      </c>
    </row>
    <row r="59" spans="1:24">
      <c r="A59" t="s">
        <v>655</v>
      </c>
      <c r="B59" t="s">
        <v>346</v>
      </c>
      <c r="C59" t="s">
        <v>651</v>
      </c>
      <c r="D59" s="25">
        <v>0.24079999999999999</v>
      </c>
      <c r="E59" s="25">
        <v>0.24079999999999999</v>
      </c>
      <c r="F59" s="25">
        <v>0.24079999999999999</v>
      </c>
      <c r="G59" s="25">
        <v>0.24079999999999999</v>
      </c>
      <c r="H59" s="25">
        <v>0.24079999999999999</v>
      </c>
      <c r="I59" s="25">
        <v>0.26790000000000003</v>
      </c>
      <c r="J59" s="25">
        <v>0.24079999999999999</v>
      </c>
      <c r="K59" s="25">
        <v>0.24079999999999999</v>
      </c>
      <c r="L59" s="25">
        <v>0.24079999999999999</v>
      </c>
      <c r="M59" s="25">
        <v>0.24079999999999999</v>
      </c>
      <c r="N59" s="25">
        <v>0.40250000000000002</v>
      </c>
      <c r="O59" s="25">
        <v>0.24079999999999999</v>
      </c>
      <c r="P59" s="25">
        <v>0.36109999999999998</v>
      </c>
      <c r="Q59" s="25">
        <v>0.31559999999999999</v>
      </c>
      <c r="R59" s="25">
        <v>0.24079999999999999</v>
      </c>
      <c r="S59" s="25">
        <v>0.36359999999999998</v>
      </c>
      <c r="T59" s="25">
        <v>0.24079999999999999</v>
      </c>
      <c r="U59" s="25">
        <v>0.24079999999999999</v>
      </c>
      <c r="V59" s="25">
        <v>0.24079999999999999</v>
      </c>
      <c r="W59" s="25">
        <v>0.24079999999999999</v>
      </c>
      <c r="X59" s="25">
        <v>3.3285999999999998</v>
      </c>
    </row>
    <row r="60" spans="1:24">
      <c r="A60" t="s">
        <v>628</v>
      </c>
      <c r="B60" t="s">
        <v>346</v>
      </c>
      <c r="C60" t="s">
        <v>617</v>
      </c>
      <c r="D60" s="25">
        <v>2.6004999999999998</v>
      </c>
      <c r="E60" s="25">
        <v>0.72189999999999999</v>
      </c>
      <c r="F60" s="25">
        <v>1.5430999999999999</v>
      </c>
      <c r="G60" s="25">
        <v>2.5488</v>
      </c>
      <c r="H60" s="25">
        <v>1.9194</v>
      </c>
      <c r="I60" s="25">
        <v>1.5085</v>
      </c>
      <c r="J60" s="25">
        <v>1.7263999999999999</v>
      </c>
      <c r="K60" s="25">
        <v>2.1343000000000001</v>
      </c>
      <c r="L60" s="25">
        <v>3.2269999999999999</v>
      </c>
      <c r="M60" s="25">
        <v>2.2440000000000002</v>
      </c>
      <c r="N60" s="25">
        <v>1.9545999999999999</v>
      </c>
      <c r="O60" s="25">
        <v>2.0785</v>
      </c>
      <c r="P60" s="25">
        <v>3.0291999999999999</v>
      </c>
      <c r="Q60" s="25">
        <v>1.8763000000000001</v>
      </c>
      <c r="R60" s="25">
        <v>2.6707999999999998</v>
      </c>
      <c r="S60" s="25">
        <v>0.77910000000000001</v>
      </c>
      <c r="T60" s="25">
        <v>5.4184000000000001</v>
      </c>
      <c r="U60" s="25">
        <v>2.0750999999999999</v>
      </c>
      <c r="V60" s="25">
        <v>1.0717000000000001</v>
      </c>
      <c r="W60" s="25">
        <v>4.5506000000000002</v>
      </c>
      <c r="X60" s="25">
        <v>1.2549999999999999</v>
      </c>
    </row>
    <row r="61" spans="1:24">
      <c r="A61" t="s">
        <v>636</v>
      </c>
      <c r="B61" t="s">
        <v>346</v>
      </c>
      <c r="C61" t="s">
        <v>617</v>
      </c>
      <c r="D61" s="25">
        <v>2.4607000000000001</v>
      </c>
      <c r="E61" s="25">
        <v>0.46229999999999999</v>
      </c>
      <c r="F61" s="25">
        <v>1.5130999999999999</v>
      </c>
      <c r="G61" s="25">
        <v>3.1042000000000001</v>
      </c>
      <c r="H61" s="25">
        <v>2.4424999999999999</v>
      </c>
      <c r="I61" s="25">
        <v>1.534</v>
      </c>
      <c r="J61" s="25">
        <v>1.3818999999999999</v>
      </c>
      <c r="K61" s="25">
        <v>2.0977000000000001</v>
      </c>
      <c r="L61" s="25">
        <v>3.6324000000000001</v>
      </c>
      <c r="M61" s="25">
        <v>2.165</v>
      </c>
      <c r="N61" s="25">
        <v>1.3137000000000001</v>
      </c>
      <c r="O61" s="25">
        <v>2.2391000000000001</v>
      </c>
      <c r="P61" s="25">
        <v>1.6458999999999999</v>
      </c>
      <c r="Q61" s="25">
        <v>1.2112000000000001</v>
      </c>
      <c r="R61" s="25">
        <v>3.3641000000000001</v>
      </c>
      <c r="S61" s="25">
        <v>0.95150000000000001</v>
      </c>
      <c r="T61" s="25">
        <v>8.7670999999999992</v>
      </c>
      <c r="U61" s="25">
        <v>2.6031</v>
      </c>
      <c r="V61" s="25">
        <v>1.1646000000000001</v>
      </c>
      <c r="W61" s="25">
        <v>5.1741999999999999</v>
      </c>
      <c r="X61" s="25">
        <v>1.4084000000000001</v>
      </c>
    </row>
    <row r="62" spans="1:24">
      <c r="A62" t="s">
        <v>645</v>
      </c>
      <c r="B62" t="s">
        <v>346</v>
      </c>
      <c r="C62" t="s">
        <v>617</v>
      </c>
      <c r="D62" s="25">
        <v>0.95050000000000001</v>
      </c>
      <c r="E62" s="25">
        <v>0.1915</v>
      </c>
      <c r="F62" s="25">
        <v>8.3549000000000007</v>
      </c>
      <c r="G62" s="25">
        <v>1.0533999999999999</v>
      </c>
      <c r="H62" s="25">
        <v>5.2041000000000004</v>
      </c>
      <c r="I62" s="25">
        <v>6.2171000000000003</v>
      </c>
      <c r="J62" s="25">
        <v>0.64059999999999995</v>
      </c>
      <c r="K62" s="25">
        <v>2.4821</v>
      </c>
      <c r="L62" s="25">
        <v>1.2995000000000001</v>
      </c>
      <c r="M62" s="25">
        <v>5.1256000000000004</v>
      </c>
      <c r="N62" s="25">
        <v>10.4153</v>
      </c>
      <c r="O62" s="25">
        <v>0.8155</v>
      </c>
      <c r="P62" s="25">
        <v>4.0951000000000004</v>
      </c>
      <c r="Q62" s="25">
        <v>7.7518000000000002</v>
      </c>
      <c r="R62" s="25">
        <v>0.998</v>
      </c>
      <c r="S62" s="25">
        <v>6.6039000000000003</v>
      </c>
      <c r="T62" s="25">
        <v>1.7397</v>
      </c>
      <c r="U62" s="25">
        <v>0.79349999999999998</v>
      </c>
      <c r="V62" s="25">
        <v>0.51090000000000002</v>
      </c>
      <c r="W62" s="25">
        <v>1.4770000000000001</v>
      </c>
      <c r="X62" s="25">
        <v>4.9729999999999999</v>
      </c>
    </row>
    <row r="63" spans="1:24">
      <c r="A63" t="s">
        <v>649</v>
      </c>
      <c r="B63" t="s">
        <v>346</v>
      </c>
      <c r="C63" t="s">
        <v>617</v>
      </c>
      <c r="D63" s="25">
        <v>3.1612</v>
      </c>
      <c r="E63" s="25">
        <v>0.57720000000000005</v>
      </c>
      <c r="F63" s="25">
        <v>0.2026</v>
      </c>
      <c r="G63" s="25">
        <v>4.1901999999999999</v>
      </c>
      <c r="H63" s="25">
        <v>2.4767000000000001</v>
      </c>
      <c r="I63" s="25">
        <v>0.4042</v>
      </c>
      <c r="J63" s="25">
        <v>1.0548999999999999</v>
      </c>
      <c r="K63" s="25">
        <v>2.8037999999999998</v>
      </c>
      <c r="L63" s="25">
        <v>6.6471</v>
      </c>
      <c r="M63" s="25">
        <v>2.1709000000000001</v>
      </c>
      <c r="N63" s="25">
        <v>0.24759999999999999</v>
      </c>
      <c r="O63" s="25">
        <v>4.0303000000000004</v>
      </c>
      <c r="P63" s="25">
        <v>6.2130000000000001</v>
      </c>
      <c r="Q63" s="25">
        <v>2.2863000000000002</v>
      </c>
      <c r="R63" s="25">
        <v>4.3616999999999999</v>
      </c>
      <c r="S63" s="25">
        <v>0.88039999999999996</v>
      </c>
      <c r="T63" s="25">
        <v>15.8224</v>
      </c>
      <c r="U63" s="25">
        <v>2.1556000000000002</v>
      </c>
      <c r="V63" s="25">
        <v>1.0766</v>
      </c>
      <c r="W63" s="25">
        <v>9.0020000000000007</v>
      </c>
      <c r="X63" s="25">
        <v>1.155</v>
      </c>
    </row>
    <row r="64" spans="1:24">
      <c r="A64" t="s">
        <v>641</v>
      </c>
      <c r="B64" t="s">
        <v>346</v>
      </c>
      <c r="C64" t="s">
        <v>617</v>
      </c>
      <c r="D64" s="25">
        <v>4.5190000000000001</v>
      </c>
      <c r="E64" s="25">
        <v>0.56069999999999998</v>
      </c>
      <c r="F64" s="25">
        <v>2.5882999999999998</v>
      </c>
      <c r="G64" s="25">
        <v>6.2976000000000001</v>
      </c>
      <c r="H64" s="25">
        <v>2.1816</v>
      </c>
      <c r="I64" s="25">
        <v>3.8618000000000001</v>
      </c>
      <c r="J64" s="25">
        <v>2.2667000000000002</v>
      </c>
      <c r="K64" s="25">
        <v>4.226</v>
      </c>
      <c r="L64" s="25">
        <v>6.9617000000000004</v>
      </c>
      <c r="M64" s="25">
        <v>2.5648</v>
      </c>
      <c r="N64" s="25">
        <v>1.6515</v>
      </c>
      <c r="O64" s="25">
        <v>3.9891999999999999</v>
      </c>
      <c r="P64" s="25">
        <v>5.1055000000000001</v>
      </c>
      <c r="Q64" s="25">
        <v>2.1589</v>
      </c>
      <c r="R64" s="25">
        <v>6.5476000000000001</v>
      </c>
      <c r="S64" s="25">
        <v>1.1488</v>
      </c>
      <c r="T64" s="25">
        <v>16.123200000000001</v>
      </c>
      <c r="U64" s="25">
        <v>2.6547999999999998</v>
      </c>
      <c r="V64" s="25">
        <v>1.5141</v>
      </c>
      <c r="W64" s="25">
        <v>9.2627000000000006</v>
      </c>
      <c r="X64" s="25">
        <v>1.4149</v>
      </c>
    </row>
    <row r="65" spans="1:24">
      <c r="A65" t="s">
        <v>686</v>
      </c>
      <c r="B65" t="s">
        <v>346</v>
      </c>
      <c r="C65" t="s">
        <v>678</v>
      </c>
      <c r="D65" s="25">
        <v>0.82079999999999997</v>
      </c>
      <c r="E65" s="25">
        <v>0.36149999999999999</v>
      </c>
      <c r="F65" s="25">
        <v>1.1224000000000001</v>
      </c>
      <c r="G65" s="25">
        <v>0.63160000000000005</v>
      </c>
      <c r="H65" s="25">
        <v>1.0582</v>
      </c>
      <c r="I65" s="25">
        <v>2.4499</v>
      </c>
      <c r="J65" s="25">
        <v>0.90259999999999996</v>
      </c>
      <c r="K65" s="25">
        <v>0.77780000000000005</v>
      </c>
      <c r="L65" s="25">
        <v>0.68279999999999996</v>
      </c>
      <c r="M65" s="25">
        <v>0.75600000000000001</v>
      </c>
      <c r="N65" s="25">
        <v>0.87809999999999999</v>
      </c>
      <c r="O65" s="25">
        <v>0.8034</v>
      </c>
      <c r="P65" s="25">
        <v>1.6209</v>
      </c>
      <c r="Q65" s="25">
        <v>0.97389999999999999</v>
      </c>
      <c r="R65" s="25">
        <v>0.76890000000000003</v>
      </c>
      <c r="S65" s="25">
        <v>1.0642</v>
      </c>
      <c r="T65" s="25">
        <v>0.80830000000000002</v>
      </c>
      <c r="U65" s="25">
        <v>0.77610000000000001</v>
      </c>
      <c r="V65" s="25">
        <v>0.33400000000000002</v>
      </c>
      <c r="W65" s="25">
        <v>0.84030000000000005</v>
      </c>
      <c r="X65" s="25">
        <v>1.2405999999999999</v>
      </c>
    </row>
    <row r="66" spans="1:24">
      <c r="A66" s="21" t="s">
        <v>683</v>
      </c>
      <c r="B66" t="s">
        <v>346</v>
      </c>
      <c r="C66" t="s">
        <v>678</v>
      </c>
      <c r="D66" s="25">
        <v>1.1939</v>
      </c>
      <c r="E66" s="25">
        <v>0.27879999999999999</v>
      </c>
      <c r="F66" s="25">
        <v>5.3258000000000001</v>
      </c>
      <c r="G66" s="25">
        <v>1.1200000000000001</v>
      </c>
      <c r="H66" s="25">
        <v>4.4391999999999996</v>
      </c>
      <c r="I66" s="25">
        <v>5.7450999999999999</v>
      </c>
      <c r="J66" s="25">
        <v>0.63649999999999995</v>
      </c>
      <c r="K66" s="25">
        <v>1.8366</v>
      </c>
      <c r="L66" s="25">
        <v>1.468</v>
      </c>
      <c r="M66" s="25">
        <v>3.8184999999999998</v>
      </c>
      <c r="N66" s="25">
        <v>1.5424</v>
      </c>
      <c r="O66" s="25">
        <v>0.73329999999999995</v>
      </c>
      <c r="P66" s="25">
        <v>1.7641</v>
      </c>
      <c r="Q66" s="25">
        <v>6.0495000000000001</v>
      </c>
      <c r="R66" s="25">
        <v>1.1778</v>
      </c>
      <c r="S66" s="25">
        <v>3.5878999999999999</v>
      </c>
      <c r="T66" s="25">
        <v>0.91379999999999995</v>
      </c>
      <c r="U66" s="25">
        <v>0.8851</v>
      </c>
      <c r="V66" s="25">
        <v>0.54410000000000003</v>
      </c>
      <c r="W66" s="25">
        <v>1.1183000000000001</v>
      </c>
      <c r="X66" s="25">
        <v>5.0876000000000001</v>
      </c>
    </row>
    <row r="67" spans="1:24">
      <c r="A67" t="s">
        <v>705</v>
      </c>
      <c r="B67" t="s">
        <v>346</v>
      </c>
      <c r="C67" t="s">
        <v>678</v>
      </c>
      <c r="D67" s="25">
        <v>7.8799999999999995E-2</v>
      </c>
      <c r="E67" s="25">
        <v>7.8799999999999995E-2</v>
      </c>
      <c r="F67" s="25">
        <v>4.8346999999999998</v>
      </c>
      <c r="G67" s="25">
        <v>7.8799999999999995E-2</v>
      </c>
      <c r="H67" s="25">
        <v>5.9371999999999998</v>
      </c>
      <c r="I67" s="25">
        <v>7.5370999999999997</v>
      </c>
      <c r="J67" s="25">
        <v>7.8799999999999995E-2</v>
      </c>
      <c r="K67" s="25">
        <v>2.0524</v>
      </c>
      <c r="L67" s="25">
        <v>0.36890000000000001</v>
      </c>
      <c r="M67" s="25">
        <v>4.0247000000000002</v>
      </c>
      <c r="N67" s="25">
        <v>4.5568999999999997</v>
      </c>
      <c r="O67" s="25">
        <v>7.8799999999999995E-2</v>
      </c>
      <c r="P67" s="25">
        <v>3.8633999999999999</v>
      </c>
      <c r="Q67" s="25">
        <v>13.1325</v>
      </c>
      <c r="R67" s="25">
        <v>7.8799999999999995E-2</v>
      </c>
      <c r="S67" s="25">
        <v>5.8385999999999996</v>
      </c>
      <c r="T67" s="25">
        <v>0.1857</v>
      </c>
      <c r="U67" s="25">
        <v>0.50109999999999999</v>
      </c>
      <c r="V67" s="25">
        <v>7.8799999999999995E-2</v>
      </c>
      <c r="W67" s="25">
        <v>0.57330000000000003</v>
      </c>
      <c r="X67" s="25">
        <v>7.8724999999999996</v>
      </c>
    </row>
    <row r="68" spans="1:24">
      <c r="A68" t="s">
        <v>58</v>
      </c>
      <c r="B68" t="s">
        <v>4</v>
      </c>
      <c r="C68" t="s">
        <v>41</v>
      </c>
      <c r="D68" s="25">
        <v>1.7607999999999999</v>
      </c>
      <c r="E68" s="25">
        <v>0.17519999999999999</v>
      </c>
      <c r="F68" s="25">
        <v>0.2253</v>
      </c>
      <c r="G68" s="25">
        <v>4.7845000000000004</v>
      </c>
      <c r="H68" s="25">
        <v>0.90190000000000003</v>
      </c>
      <c r="I68" s="25">
        <v>0.27360000000000001</v>
      </c>
      <c r="J68" s="25">
        <v>2.5752000000000002</v>
      </c>
      <c r="K68" s="25">
        <v>1.492</v>
      </c>
      <c r="L68" s="25">
        <v>0.93200000000000005</v>
      </c>
      <c r="M68" s="25">
        <v>1.3115000000000001</v>
      </c>
      <c r="N68" s="25">
        <v>0.56410000000000005</v>
      </c>
      <c r="O68" s="25">
        <v>1.2613000000000001</v>
      </c>
      <c r="P68" s="25">
        <v>1.1473</v>
      </c>
      <c r="Q68" s="25">
        <v>1.5619000000000001</v>
      </c>
      <c r="R68" s="25">
        <v>1.6888000000000001</v>
      </c>
      <c r="S68" s="25">
        <v>0.49669999999999997</v>
      </c>
      <c r="T68" s="25">
        <v>0.67910000000000004</v>
      </c>
      <c r="U68" s="25">
        <v>0.86799999999999999</v>
      </c>
      <c r="V68" s="25">
        <v>1.0860000000000001</v>
      </c>
      <c r="W68" s="25">
        <v>1.5982000000000001</v>
      </c>
      <c r="X68" s="25">
        <v>5.4199999999999998E-2</v>
      </c>
    </row>
    <row r="69" spans="1:24">
      <c r="A69" t="s">
        <v>880</v>
      </c>
      <c r="B69" t="s">
        <v>857</v>
      </c>
      <c r="C69" t="s">
        <v>870</v>
      </c>
      <c r="D69" s="25">
        <v>3.4299999999999997E-2</v>
      </c>
      <c r="E69" s="25">
        <v>3.4299999999999997E-2</v>
      </c>
      <c r="F69" s="25">
        <v>0.1038</v>
      </c>
      <c r="G69" s="25">
        <v>3.4299999999999997E-2</v>
      </c>
      <c r="H69" s="25">
        <v>3.4299999999999997E-2</v>
      </c>
      <c r="I69" s="25">
        <v>3.4299999999999997E-2</v>
      </c>
      <c r="J69" s="25">
        <v>3.4299999999999997E-2</v>
      </c>
      <c r="K69" s="25">
        <v>3.4299999999999997E-2</v>
      </c>
      <c r="L69" s="25">
        <v>3.4299999999999997E-2</v>
      </c>
      <c r="M69" s="25">
        <v>3.4299999999999997E-2</v>
      </c>
      <c r="N69" s="25">
        <v>3.4299999999999997E-2</v>
      </c>
      <c r="O69" s="25">
        <v>3.4299999999999997E-2</v>
      </c>
      <c r="P69" s="25">
        <v>0.42070000000000002</v>
      </c>
      <c r="Q69" s="25">
        <v>7.4999999999999997E-2</v>
      </c>
      <c r="R69" s="25">
        <v>3.4299999999999997E-2</v>
      </c>
      <c r="S69" s="25">
        <v>0.1913</v>
      </c>
      <c r="T69" s="25">
        <v>3.4299999999999997E-2</v>
      </c>
      <c r="U69" s="25">
        <v>3.4299999999999997E-2</v>
      </c>
      <c r="V69" s="25">
        <v>3.4299999999999997E-2</v>
      </c>
      <c r="W69" s="25">
        <v>3.4299999999999997E-2</v>
      </c>
      <c r="X69" s="25">
        <v>6.1699999999999998E-2</v>
      </c>
    </row>
    <row r="70" spans="1:24">
      <c r="A70" t="s">
        <v>221</v>
      </c>
      <c r="B70" t="s">
        <v>4</v>
      </c>
      <c r="C70" t="s">
        <v>220</v>
      </c>
      <c r="D70" s="25">
        <v>0.59250000000000003</v>
      </c>
      <c r="E70" s="25">
        <v>0.29799999999999999</v>
      </c>
      <c r="F70" s="25">
        <v>0.81379999999999997</v>
      </c>
      <c r="G70" s="25">
        <v>1.5325</v>
      </c>
      <c r="H70" s="25">
        <v>0.29799999999999999</v>
      </c>
      <c r="I70" s="25">
        <v>0.29799999999999999</v>
      </c>
      <c r="J70" s="25">
        <v>0.71809999999999996</v>
      </c>
      <c r="K70" s="25">
        <v>0.79549999999999998</v>
      </c>
      <c r="L70" s="25">
        <v>0.58079999999999998</v>
      </c>
      <c r="M70" s="25">
        <v>0.78910000000000002</v>
      </c>
      <c r="N70" s="25">
        <v>0.29799999999999999</v>
      </c>
      <c r="O70" s="25">
        <v>0.97960000000000003</v>
      </c>
      <c r="P70" s="25">
        <v>0.29799999999999999</v>
      </c>
      <c r="Q70" s="25">
        <v>0.29799999999999999</v>
      </c>
      <c r="R70" s="25">
        <v>0.86019999999999996</v>
      </c>
      <c r="S70" s="25">
        <v>0.4345</v>
      </c>
      <c r="T70" s="25">
        <v>1</v>
      </c>
      <c r="U70" s="25">
        <v>0.96309999999999996</v>
      </c>
      <c r="V70" s="25">
        <v>0.3054</v>
      </c>
      <c r="W70" s="25">
        <v>0.99839999999999995</v>
      </c>
      <c r="X70" s="25">
        <v>0.29799999999999999</v>
      </c>
    </row>
    <row r="71" spans="1:24">
      <c r="A71" t="s">
        <v>895</v>
      </c>
      <c r="B71" t="s">
        <v>857</v>
      </c>
      <c r="C71" t="s">
        <v>888</v>
      </c>
      <c r="D71" s="25">
        <v>0.14610000000000001</v>
      </c>
      <c r="E71" s="25">
        <v>0.14610000000000001</v>
      </c>
      <c r="F71" s="25">
        <v>1.0390999999999999</v>
      </c>
      <c r="G71" s="25">
        <v>0.14610000000000001</v>
      </c>
      <c r="H71" s="25">
        <v>0.14610000000000001</v>
      </c>
      <c r="I71" s="25">
        <v>0.14610000000000001</v>
      </c>
      <c r="J71" s="25">
        <v>0.14610000000000001</v>
      </c>
      <c r="K71" s="25">
        <v>0.14610000000000001</v>
      </c>
      <c r="L71" s="25">
        <v>0.14610000000000001</v>
      </c>
      <c r="M71" s="25">
        <v>0.14610000000000001</v>
      </c>
      <c r="N71" s="25">
        <v>0.14610000000000001</v>
      </c>
      <c r="O71" s="25">
        <v>0.14610000000000001</v>
      </c>
      <c r="P71" s="25">
        <v>0.87609999999999999</v>
      </c>
      <c r="Q71" s="25">
        <v>0.49480000000000002</v>
      </c>
      <c r="R71" s="25">
        <v>0.14610000000000001</v>
      </c>
      <c r="S71" s="25">
        <v>0.14610000000000001</v>
      </c>
      <c r="T71" s="25">
        <v>0.14610000000000001</v>
      </c>
      <c r="U71" s="25">
        <v>0.14610000000000001</v>
      </c>
      <c r="V71" s="25">
        <v>0.14610000000000001</v>
      </c>
      <c r="W71" s="25">
        <v>0.14610000000000001</v>
      </c>
      <c r="X71" s="25">
        <v>0.14610000000000001</v>
      </c>
    </row>
    <row r="72" spans="1:24">
      <c r="A72" t="s">
        <v>57</v>
      </c>
      <c r="B72" t="s">
        <v>4</v>
      </c>
      <c r="C72" t="s">
        <v>41</v>
      </c>
      <c r="D72" s="25">
        <v>3.3896000000000002</v>
      </c>
      <c r="E72" s="25">
        <v>1.6771</v>
      </c>
      <c r="F72" s="25">
        <v>0.2999</v>
      </c>
      <c r="G72" s="25">
        <v>1.8734</v>
      </c>
      <c r="H72" s="25">
        <v>0.5222</v>
      </c>
      <c r="I72" s="25">
        <v>0.66710000000000003</v>
      </c>
      <c r="J72" s="25">
        <v>1.1647000000000001</v>
      </c>
      <c r="K72" s="25">
        <v>4.6924000000000001</v>
      </c>
      <c r="L72" s="25">
        <v>2.2553000000000001</v>
      </c>
      <c r="M72" s="25">
        <v>2.5642</v>
      </c>
      <c r="N72" s="25">
        <v>6.1123000000000003</v>
      </c>
      <c r="O72" s="25">
        <v>2.2827999999999999</v>
      </c>
      <c r="P72" s="25">
        <v>2.8035999999999999</v>
      </c>
      <c r="Q72" s="25">
        <v>4.7255000000000003</v>
      </c>
      <c r="R72" s="25">
        <v>2.6543000000000001</v>
      </c>
      <c r="S72" s="25">
        <v>1</v>
      </c>
      <c r="T72" s="25">
        <v>0.83679999999999999</v>
      </c>
      <c r="U72" s="25">
        <v>5.6369999999999996</v>
      </c>
      <c r="V72" s="25">
        <v>4.0890000000000004</v>
      </c>
      <c r="W72" s="25">
        <v>3.4163999999999999</v>
      </c>
      <c r="X72" s="25">
        <v>0.61939999999999995</v>
      </c>
    </row>
    <row r="73" spans="1:24">
      <c r="A73" t="s">
        <v>43</v>
      </c>
      <c r="B73" t="s">
        <v>4</v>
      </c>
      <c r="C73" t="s">
        <v>41</v>
      </c>
      <c r="D73" s="25">
        <v>1.6907000000000001</v>
      </c>
      <c r="E73" s="25">
        <v>0.27339999999999998</v>
      </c>
      <c r="F73" s="25">
        <v>1.8725000000000001</v>
      </c>
      <c r="G73" s="25">
        <v>1.2763</v>
      </c>
      <c r="H73" s="25">
        <v>1.4682999999999999</v>
      </c>
      <c r="I73" s="25">
        <v>0.82150000000000001</v>
      </c>
      <c r="J73" s="25">
        <v>0.75480000000000003</v>
      </c>
      <c r="K73" s="25">
        <v>1</v>
      </c>
      <c r="L73" s="25">
        <v>0.87160000000000004</v>
      </c>
      <c r="M73" s="25">
        <v>0.94869999999999999</v>
      </c>
      <c r="N73" s="25">
        <v>1.4536</v>
      </c>
      <c r="O73" s="25">
        <v>0.75309999999999999</v>
      </c>
      <c r="P73" s="25">
        <v>0.48730000000000001</v>
      </c>
      <c r="Q73" s="25">
        <v>1.0921000000000001</v>
      </c>
      <c r="R73" s="25">
        <v>1.0709</v>
      </c>
      <c r="S73" s="25">
        <v>0.96389999999999998</v>
      </c>
      <c r="T73" s="25">
        <v>1.2790999999999999</v>
      </c>
      <c r="U73" s="25">
        <v>0.99990000000000001</v>
      </c>
      <c r="V73" s="25">
        <v>0.98299999999999998</v>
      </c>
      <c r="W73" s="25">
        <v>0.85429999999999995</v>
      </c>
      <c r="X73" s="25">
        <v>0.69650000000000001</v>
      </c>
    </row>
    <row r="74" spans="1:24">
      <c r="A74" t="s">
        <v>1049</v>
      </c>
      <c r="B74" t="s">
        <v>1022</v>
      </c>
      <c r="C74" t="s">
        <v>1047</v>
      </c>
      <c r="D74" s="25">
        <v>0.17280000000000001</v>
      </c>
      <c r="E74" s="25">
        <v>0.17280000000000001</v>
      </c>
      <c r="F74" s="25">
        <v>0.17280000000000001</v>
      </c>
      <c r="G74" s="25">
        <v>0.17280000000000001</v>
      </c>
      <c r="H74" s="25">
        <v>0.17280000000000001</v>
      </c>
      <c r="I74" s="25">
        <v>0.17280000000000001</v>
      </c>
      <c r="J74" s="25">
        <v>0.17280000000000001</v>
      </c>
      <c r="K74" s="25">
        <v>0.17280000000000001</v>
      </c>
      <c r="L74" s="25">
        <v>0.17280000000000001</v>
      </c>
      <c r="M74" s="25">
        <v>0.17280000000000001</v>
      </c>
      <c r="N74" s="25">
        <v>0.17280000000000001</v>
      </c>
      <c r="O74" s="25">
        <v>0.17280000000000001</v>
      </c>
      <c r="P74" s="25">
        <v>0.17280000000000001</v>
      </c>
      <c r="Q74" s="25">
        <v>0.17280000000000001</v>
      </c>
      <c r="R74" s="25">
        <v>0.17280000000000001</v>
      </c>
      <c r="S74" s="25">
        <v>0.43020000000000003</v>
      </c>
      <c r="T74" s="25">
        <v>0.17280000000000001</v>
      </c>
      <c r="U74" s="25">
        <v>0.17280000000000001</v>
      </c>
      <c r="V74" s="25">
        <v>0.17280000000000001</v>
      </c>
      <c r="W74" s="25">
        <v>0.17280000000000001</v>
      </c>
      <c r="X74" s="25">
        <v>0.17280000000000001</v>
      </c>
    </row>
    <row r="75" spans="1:24">
      <c r="A75" t="s">
        <v>1051</v>
      </c>
      <c r="B75" t="s">
        <v>1022</v>
      </c>
      <c r="C75" t="s">
        <v>1047</v>
      </c>
      <c r="D75" s="25">
        <v>0.53259999999999996</v>
      </c>
      <c r="E75" s="25">
        <v>0.53259999999999996</v>
      </c>
      <c r="F75" s="25">
        <v>0.53259999999999996</v>
      </c>
      <c r="G75" s="25">
        <v>0.53259999999999996</v>
      </c>
      <c r="H75" s="25">
        <v>0.53259999999999996</v>
      </c>
      <c r="I75" s="25">
        <v>0.53259999999999996</v>
      </c>
      <c r="J75" s="25">
        <v>0.53259999999999996</v>
      </c>
      <c r="K75" s="25">
        <v>0.53259999999999996</v>
      </c>
      <c r="L75" s="25">
        <v>0.53259999999999996</v>
      </c>
      <c r="M75" s="25">
        <v>0.53259999999999996</v>
      </c>
      <c r="N75" s="25">
        <v>0.53259999999999996</v>
      </c>
      <c r="O75" s="25">
        <v>0.53259999999999996</v>
      </c>
      <c r="P75" s="25">
        <v>0.53259999999999996</v>
      </c>
      <c r="Q75" s="25">
        <v>0.53259999999999996</v>
      </c>
      <c r="R75" s="25">
        <v>0.53259999999999996</v>
      </c>
      <c r="S75" s="25">
        <v>0.53259999999999996</v>
      </c>
      <c r="T75" s="25">
        <v>0.53259999999999996</v>
      </c>
      <c r="U75" s="25">
        <v>0.53259999999999996</v>
      </c>
      <c r="V75" s="25">
        <v>0.53259999999999996</v>
      </c>
      <c r="W75" s="25">
        <v>0.53259999999999996</v>
      </c>
      <c r="X75" s="25">
        <v>0.53259999999999996</v>
      </c>
    </row>
    <row r="76" spans="1:24">
      <c r="A76" t="s">
        <v>560</v>
      </c>
      <c r="B76" t="s">
        <v>346</v>
      </c>
      <c r="C76" t="s">
        <v>558</v>
      </c>
      <c r="D76" s="25">
        <v>1.6266</v>
      </c>
      <c r="E76" s="25">
        <v>0.22950000000000001</v>
      </c>
      <c r="F76" s="25">
        <v>0.22950000000000001</v>
      </c>
      <c r="G76" s="25">
        <v>1.1403000000000001</v>
      </c>
      <c r="H76" s="25">
        <v>0.99490000000000001</v>
      </c>
      <c r="I76" s="25">
        <v>12.766999999999999</v>
      </c>
      <c r="J76" s="25">
        <v>0.43180000000000002</v>
      </c>
      <c r="K76" s="25">
        <v>1.0408999999999999</v>
      </c>
      <c r="L76" s="25">
        <v>3.0628000000000002</v>
      </c>
      <c r="M76" s="25">
        <v>1.7284999999999999</v>
      </c>
      <c r="N76" s="25">
        <v>0.22950000000000001</v>
      </c>
      <c r="O76" s="25">
        <v>2.2160000000000002</v>
      </c>
      <c r="P76" s="25">
        <v>0.22950000000000001</v>
      </c>
      <c r="Q76" s="25">
        <v>1.0703</v>
      </c>
      <c r="R76" s="25">
        <v>2.6088</v>
      </c>
      <c r="S76" s="25">
        <v>0.22950000000000001</v>
      </c>
      <c r="T76" s="25">
        <v>1.4823</v>
      </c>
      <c r="U76" s="25">
        <v>1.9275</v>
      </c>
      <c r="V76" s="25">
        <v>0.505</v>
      </c>
      <c r="W76" s="25">
        <v>2.7197</v>
      </c>
      <c r="X76" s="25">
        <v>0.88859999999999995</v>
      </c>
    </row>
    <row r="77" spans="1:24">
      <c r="A77" t="s">
        <v>559</v>
      </c>
      <c r="B77" t="s">
        <v>346</v>
      </c>
      <c r="C77" t="s">
        <v>558</v>
      </c>
      <c r="D77" s="25">
        <v>1.5704</v>
      </c>
      <c r="E77" s="25">
        <v>0.25850000000000001</v>
      </c>
      <c r="F77" s="25">
        <v>4.3586</v>
      </c>
      <c r="G77" s="25">
        <v>0.44109999999999999</v>
      </c>
      <c r="H77" s="25">
        <v>0.83609999999999995</v>
      </c>
      <c r="I77" s="25">
        <v>21.1858</v>
      </c>
      <c r="J77" s="25">
        <v>0.18290000000000001</v>
      </c>
      <c r="K77" s="25">
        <v>0.46850000000000003</v>
      </c>
      <c r="L77" s="25">
        <v>3.1541000000000001</v>
      </c>
      <c r="M77" s="25">
        <v>1.9758</v>
      </c>
      <c r="N77" s="25">
        <v>9.5100000000000004E-2</v>
      </c>
      <c r="O77" s="25">
        <v>1.915</v>
      </c>
      <c r="P77" s="25">
        <v>0.42149999999999999</v>
      </c>
      <c r="Q77" s="25">
        <v>1.4069</v>
      </c>
      <c r="R77" s="25">
        <v>1.0321</v>
      </c>
      <c r="S77" s="25">
        <v>0.37319999999999998</v>
      </c>
      <c r="T77" s="25">
        <v>1.0834999999999999</v>
      </c>
      <c r="U77" s="25">
        <v>1.4527000000000001</v>
      </c>
      <c r="V77" s="25">
        <v>0.41510000000000002</v>
      </c>
      <c r="W77" s="25">
        <v>2.4636</v>
      </c>
      <c r="X77" s="25">
        <v>3.0335999999999999</v>
      </c>
    </row>
    <row r="78" spans="1:24">
      <c r="A78" t="s">
        <v>679</v>
      </c>
      <c r="B78" t="s">
        <v>346</v>
      </c>
      <c r="C78" t="s">
        <v>678</v>
      </c>
      <c r="D78" s="25">
        <v>0.60099999999999998</v>
      </c>
      <c r="E78" s="25">
        <v>8.5199999999999998E-2</v>
      </c>
      <c r="F78" s="25">
        <v>6.2980999999999998</v>
      </c>
      <c r="G78" s="25">
        <v>8.5199999999999998E-2</v>
      </c>
      <c r="H78" s="25">
        <v>0.2802</v>
      </c>
      <c r="I78" s="25">
        <v>141.81870000000001</v>
      </c>
      <c r="J78" s="25">
        <v>8.5199999999999998E-2</v>
      </c>
      <c r="K78" s="25">
        <v>8.5199999999999998E-2</v>
      </c>
      <c r="L78" s="25">
        <v>8.5199999999999998E-2</v>
      </c>
      <c r="M78" s="25">
        <v>0.34239999999999998</v>
      </c>
      <c r="N78" s="25">
        <v>8.5199999999999998E-2</v>
      </c>
      <c r="O78" s="25">
        <v>0.1424</v>
      </c>
      <c r="P78" s="25">
        <v>0.4047</v>
      </c>
      <c r="Q78" s="25">
        <v>0.23619999999999999</v>
      </c>
      <c r="R78" s="25">
        <v>8.5199999999999998E-2</v>
      </c>
      <c r="S78" s="25">
        <v>0.34029999999999999</v>
      </c>
      <c r="T78" s="25">
        <v>8.5199999999999998E-2</v>
      </c>
      <c r="U78" s="25">
        <v>8.5199999999999998E-2</v>
      </c>
      <c r="V78" s="25">
        <v>8.5199999999999998E-2</v>
      </c>
      <c r="W78" s="25">
        <v>0.31569999999999998</v>
      </c>
      <c r="X78" s="25">
        <v>0.99180000000000001</v>
      </c>
    </row>
    <row r="79" spans="1:24">
      <c r="A79" t="s">
        <v>593</v>
      </c>
      <c r="B79" t="s">
        <v>346</v>
      </c>
      <c r="C79" t="s">
        <v>582</v>
      </c>
      <c r="D79" s="25">
        <v>6.3232999999999997</v>
      </c>
      <c r="E79" s="25">
        <v>0.32219999999999999</v>
      </c>
      <c r="F79" s="25">
        <v>0.17130000000000001</v>
      </c>
      <c r="G79" s="25">
        <v>7.5246000000000004</v>
      </c>
      <c r="H79" s="25">
        <v>3.4264999999999999</v>
      </c>
      <c r="I79" s="25">
        <v>0.44400000000000001</v>
      </c>
      <c r="J79" s="25">
        <v>2.0847000000000002</v>
      </c>
      <c r="K79" s="25">
        <v>4.8007999999999997</v>
      </c>
      <c r="L79" s="25">
        <v>7.5564</v>
      </c>
      <c r="M79" s="25">
        <v>6.3461999999999996</v>
      </c>
      <c r="N79" s="25">
        <v>0.14510000000000001</v>
      </c>
      <c r="O79" s="25">
        <v>7.6021000000000001</v>
      </c>
      <c r="P79" s="25">
        <v>0.11269999999999999</v>
      </c>
      <c r="Q79" s="25">
        <v>1.0207999999999999</v>
      </c>
      <c r="R79" s="25">
        <v>7.0406000000000004</v>
      </c>
      <c r="S79" s="25">
        <v>0.25419999999999998</v>
      </c>
      <c r="T79" s="25">
        <v>8.7201000000000004</v>
      </c>
      <c r="U79" s="25">
        <v>7.4912000000000001</v>
      </c>
      <c r="V79" s="25">
        <v>1.6836</v>
      </c>
      <c r="W79" s="25">
        <v>6.0536000000000003</v>
      </c>
      <c r="X79" s="25">
        <v>0.83140000000000003</v>
      </c>
    </row>
    <row r="80" spans="1:24">
      <c r="A80" t="s">
        <v>616</v>
      </c>
      <c r="B80" t="s">
        <v>346</v>
      </c>
      <c r="C80" t="s">
        <v>606</v>
      </c>
      <c r="D80" s="25">
        <v>2.8111999999999999</v>
      </c>
      <c r="E80" s="25">
        <v>0.13170000000000001</v>
      </c>
      <c r="F80" s="25">
        <v>0.13170000000000001</v>
      </c>
      <c r="G80" s="25">
        <v>3.8559999999999999</v>
      </c>
      <c r="H80" s="25">
        <v>3.1732</v>
      </c>
      <c r="I80" s="25">
        <v>0.13170000000000001</v>
      </c>
      <c r="J80" s="25">
        <v>0.73450000000000004</v>
      </c>
      <c r="K80" s="25">
        <v>1.9582999999999999</v>
      </c>
      <c r="L80" s="25">
        <v>3.5377000000000001</v>
      </c>
      <c r="M80" s="25">
        <v>2.8060999999999998</v>
      </c>
      <c r="N80" s="25">
        <v>0.13170000000000001</v>
      </c>
      <c r="O80" s="25">
        <v>4.2568000000000001</v>
      </c>
      <c r="P80" s="25">
        <v>0.1668</v>
      </c>
      <c r="Q80" s="25">
        <v>2.1444999999999999</v>
      </c>
      <c r="R80" s="25">
        <v>5.4020000000000001</v>
      </c>
      <c r="S80" s="25">
        <v>0.87770000000000004</v>
      </c>
      <c r="T80" s="25">
        <v>3.5621999999999998</v>
      </c>
      <c r="U80" s="25">
        <v>2.5975999999999999</v>
      </c>
      <c r="V80" s="25">
        <v>0.60629999999999995</v>
      </c>
      <c r="W80" s="25">
        <v>3.1570999999999998</v>
      </c>
      <c r="X80" s="25">
        <v>0.90239999999999998</v>
      </c>
    </row>
    <row r="81" spans="1:24">
      <c r="A81" t="s">
        <v>578</v>
      </c>
      <c r="B81" t="s">
        <v>346</v>
      </c>
      <c r="C81" t="s">
        <v>558</v>
      </c>
      <c r="D81" s="25">
        <v>2.2890000000000001</v>
      </c>
      <c r="E81" s="25">
        <v>0.1333</v>
      </c>
      <c r="F81" s="25">
        <v>0.23680000000000001</v>
      </c>
      <c r="G81" s="25">
        <v>3.3371</v>
      </c>
      <c r="H81" s="25">
        <v>2.5148000000000001</v>
      </c>
      <c r="I81" s="25">
        <v>0.86990000000000001</v>
      </c>
      <c r="J81" s="25">
        <v>0.87180000000000002</v>
      </c>
      <c r="K81" s="25">
        <v>1.7118</v>
      </c>
      <c r="L81" s="25">
        <v>2.6728000000000001</v>
      </c>
      <c r="M81" s="25">
        <v>3.8384999999999998</v>
      </c>
      <c r="N81" s="25">
        <v>0.14130000000000001</v>
      </c>
      <c r="O81" s="25">
        <v>2.4297</v>
      </c>
      <c r="P81" s="25">
        <v>0.26379999999999998</v>
      </c>
      <c r="Q81" s="25">
        <v>1.3924000000000001</v>
      </c>
      <c r="R81" s="25">
        <v>3.0440999999999998</v>
      </c>
      <c r="S81" s="25">
        <v>0.55969999999999998</v>
      </c>
      <c r="T81" s="25">
        <v>3.8165</v>
      </c>
      <c r="U81" s="25">
        <v>4.4306000000000001</v>
      </c>
      <c r="V81" s="25">
        <v>0.77610000000000001</v>
      </c>
      <c r="W81" s="25">
        <v>2.4849999999999999</v>
      </c>
      <c r="X81" s="25">
        <v>1.0215000000000001</v>
      </c>
    </row>
    <row r="82" spans="1:24">
      <c r="A82" t="s">
        <v>577</v>
      </c>
      <c r="B82" t="s">
        <v>346</v>
      </c>
      <c r="C82" t="s">
        <v>558</v>
      </c>
      <c r="D82" s="25">
        <v>1.8199000000000001</v>
      </c>
      <c r="E82" s="25">
        <v>0.3916</v>
      </c>
      <c r="F82" s="25">
        <v>0.66700000000000004</v>
      </c>
      <c r="G82" s="25">
        <v>2.0503</v>
      </c>
      <c r="H82" s="25">
        <v>1.9641999999999999</v>
      </c>
      <c r="I82" s="25">
        <v>1.2881</v>
      </c>
      <c r="J82" s="25">
        <v>1</v>
      </c>
      <c r="K82" s="25">
        <v>1.2279</v>
      </c>
      <c r="L82" s="25">
        <v>1.4893000000000001</v>
      </c>
      <c r="M82" s="25">
        <v>2.6415000000000002</v>
      </c>
      <c r="N82" s="25">
        <v>0.40160000000000001</v>
      </c>
      <c r="O82" s="25">
        <v>1.5573999999999999</v>
      </c>
      <c r="P82" s="25">
        <v>0.69359999999999999</v>
      </c>
      <c r="Q82" s="25">
        <v>1.3286</v>
      </c>
      <c r="R82" s="25">
        <v>2.4121000000000001</v>
      </c>
      <c r="S82" s="25">
        <v>0.94679999999999997</v>
      </c>
      <c r="T82" s="25">
        <v>2.6648999999999998</v>
      </c>
      <c r="U82" s="25">
        <v>2.6318999999999999</v>
      </c>
      <c r="V82" s="25">
        <v>1.2057</v>
      </c>
      <c r="W82" s="25">
        <v>2.0232999999999999</v>
      </c>
      <c r="X82" s="25">
        <v>0.96689999999999998</v>
      </c>
    </row>
    <row r="83" spans="1:24">
      <c r="A83" t="s">
        <v>592</v>
      </c>
      <c r="B83" t="s">
        <v>346</v>
      </c>
      <c r="C83" t="s">
        <v>582</v>
      </c>
      <c r="D83" s="25">
        <v>6.1851000000000003</v>
      </c>
      <c r="E83" s="25">
        <v>0.47020000000000001</v>
      </c>
      <c r="F83" s="25">
        <v>0.40150000000000002</v>
      </c>
      <c r="G83" s="25">
        <v>5.4884000000000004</v>
      </c>
      <c r="H83" s="25">
        <v>4.0410000000000004</v>
      </c>
      <c r="I83" s="25">
        <v>0.80759999999999998</v>
      </c>
      <c r="J83" s="25">
        <v>2.1936</v>
      </c>
      <c r="K83" s="25">
        <v>3.6846000000000001</v>
      </c>
      <c r="L83" s="25">
        <v>4.5067000000000004</v>
      </c>
      <c r="M83" s="25">
        <v>5.2976000000000001</v>
      </c>
      <c r="N83" s="25">
        <v>0.1668</v>
      </c>
      <c r="O83" s="25">
        <v>5.7022000000000004</v>
      </c>
      <c r="P83" s="25">
        <v>0.24879999999999999</v>
      </c>
      <c r="Q83" s="25">
        <v>1.3878999999999999</v>
      </c>
      <c r="R83" s="25">
        <v>6.1437999999999997</v>
      </c>
      <c r="S83" s="25">
        <v>0.61909999999999998</v>
      </c>
      <c r="T83" s="25">
        <v>7.9485000000000001</v>
      </c>
      <c r="U83" s="25">
        <v>7.0930999999999997</v>
      </c>
      <c r="V83" s="25">
        <v>2.5162</v>
      </c>
      <c r="W83" s="25">
        <v>5.3635999999999999</v>
      </c>
      <c r="X83" s="25">
        <v>1.0764</v>
      </c>
    </row>
    <row r="84" spans="1:24">
      <c r="A84" t="s">
        <v>614</v>
      </c>
      <c r="B84" t="s">
        <v>346</v>
      </c>
      <c r="C84" t="s">
        <v>606</v>
      </c>
      <c r="D84" s="25">
        <v>2.1597</v>
      </c>
      <c r="E84" s="25">
        <v>8.43E-2</v>
      </c>
      <c r="F84" s="25">
        <v>0.161</v>
      </c>
      <c r="G84" s="25">
        <v>2.1648000000000001</v>
      </c>
      <c r="H84" s="25">
        <v>2.3755999999999999</v>
      </c>
      <c r="I84" s="25">
        <v>0.18229999999999999</v>
      </c>
      <c r="J84" s="25">
        <v>0.4078</v>
      </c>
      <c r="K84" s="25">
        <v>1.6353</v>
      </c>
      <c r="L84" s="25">
        <v>1.8529</v>
      </c>
      <c r="M84" s="25">
        <v>1.9227000000000001</v>
      </c>
      <c r="N84" s="25">
        <v>8.43E-2</v>
      </c>
      <c r="O84" s="25">
        <v>2.6225000000000001</v>
      </c>
      <c r="P84" s="25">
        <v>0.21310000000000001</v>
      </c>
      <c r="Q84" s="25">
        <v>1.2241</v>
      </c>
      <c r="R84" s="25">
        <v>3.7332000000000001</v>
      </c>
      <c r="S84" s="25">
        <v>0.96120000000000005</v>
      </c>
      <c r="T84" s="25">
        <v>2.7583000000000002</v>
      </c>
      <c r="U84" s="25">
        <v>3.1204000000000001</v>
      </c>
      <c r="V84" s="25">
        <v>0.69169999999999998</v>
      </c>
      <c r="W84" s="25">
        <v>2.1753999999999998</v>
      </c>
      <c r="X84" s="25">
        <v>0.70220000000000005</v>
      </c>
    </row>
    <row r="85" spans="1:24">
      <c r="A85" t="s">
        <v>620</v>
      </c>
      <c r="B85" t="s">
        <v>346</v>
      </c>
      <c r="C85" t="s">
        <v>617</v>
      </c>
      <c r="D85" s="25">
        <v>0.64229999999999998</v>
      </c>
      <c r="E85" s="25">
        <v>0.2407</v>
      </c>
      <c r="F85" s="25">
        <v>0.79149999999999998</v>
      </c>
      <c r="G85" s="25">
        <v>0.67010000000000003</v>
      </c>
      <c r="H85" s="25">
        <v>4.2331000000000003</v>
      </c>
      <c r="I85" s="25">
        <v>3.0920000000000001</v>
      </c>
      <c r="J85" s="25">
        <v>0.2407</v>
      </c>
      <c r="K85" s="25">
        <v>0.63900000000000001</v>
      </c>
      <c r="L85" s="25">
        <v>0.72</v>
      </c>
      <c r="M85" s="25">
        <v>6.1825000000000001</v>
      </c>
      <c r="N85" s="25">
        <v>1.8959999999999999</v>
      </c>
      <c r="O85" s="25">
        <v>0.62739999999999996</v>
      </c>
      <c r="P85" s="25">
        <v>0.2407</v>
      </c>
      <c r="Q85" s="25">
        <v>1.5067999999999999</v>
      </c>
      <c r="R85" s="25">
        <v>0.67630000000000001</v>
      </c>
      <c r="S85" s="25">
        <v>0.2407</v>
      </c>
      <c r="T85" s="25">
        <v>2.1926000000000001</v>
      </c>
      <c r="U85" s="25">
        <v>2.0872000000000002</v>
      </c>
      <c r="V85" s="25">
        <v>0.2407</v>
      </c>
      <c r="W85" s="25">
        <v>1.0727</v>
      </c>
      <c r="X85" s="25">
        <v>0.66049999999999998</v>
      </c>
    </row>
    <row r="86" spans="1:24">
      <c r="A86" t="s">
        <v>627</v>
      </c>
      <c r="B86" t="s">
        <v>346</v>
      </c>
      <c r="C86" t="s">
        <v>617</v>
      </c>
      <c r="D86" s="25">
        <v>0.81259999999999999</v>
      </c>
      <c r="E86" s="25">
        <v>0.1686</v>
      </c>
      <c r="F86" s="25">
        <v>1.4272</v>
      </c>
      <c r="G86" s="25">
        <v>1.0571999999999999</v>
      </c>
      <c r="H86" s="25">
        <v>1.4701</v>
      </c>
      <c r="I86" s="25">
        <v>1.6124000000000001</v>
      </c>
      <c r="J86" s="25">
        <v>0.57679999999999998</v>
      </c>
      <c r="K86" s="25">
        <v>0.84179999999999999</v>
      </c>
      <c r="L86" s="25">
        <v>1.1775</v>
      </c>
      <c r="M86" s="25">
        <v>2.0659000000000001</v>
      </c>
      <c r="N86" s="25">
        <v>1.8087</v>
      </c>
      <c r="O86" s="25">
        <v>0.57140000000000002</v>
      </c>
      <c r="P86" s="25">
        <v>1.2981</v>
      </c>
      <c r="Q86" s="25">
        <v>1.0786</v>
      </c>
      <c r="R86" s="25">
        <v>1.0643</v>
      </c>
      <c r="S86" s="25">
        <v>1.026</v>
      </c>
      <c r="T86" s="25">
        <v>2.2745000000000002</v>
      </c>
      <c r="U86" s="25">
        <v>1.3354999999999999</v>
      </c>
      <c r="V86" s="25">
        <v>0.55020000000000002</v>
      </c>
      <c r="W86" s="25">
        <v>1.4692000000000001</v>
      </c>
      <c r="X86" s="25">
        <v>0.79479999999999995</v>
      </c>
    </row>
    <row r="87" spans="1:24">
      <c r="A87" t="s">
        <v>635</v>
      </c>
      <c r="B87" t="s">
        <v>346</v>
      </c>
      <c r="C87" t="s">
        <v>617</v>
      </c>
      <c r="D87" s="25">
        <v>1.0779000000000001</v>
      </c>
      <c r="E87" s="25">
        <v>0.19350000000000001</v>
      </c>
      <c r="F87" s="25">
        <v>2.4163999999999999</v>
      </c>
      <c r="G87" s="25">
        <v>1.6093999999999999</v>
      </c>
      <c r="H87" s="25">
        <v>5.3834</v>
      </c>
      <c r="I87" s="25">
        <v>4.2899000000000003</v>
      </c>
      <c r="J87" s="25">
        <v>0.62909999999999999</v>
      </c>
      <c r="K87" s="25">
        <v>1.7774000000000001</v>
      </c>
      <c r="L87" s="25">
        <v>1.7141999999999999</v>
      </c>
      <c r="M87" s="25">
        <v>6.3056000000000001</v>
      </c>
      <c r="N87" s="25">
        <v>2.5093999999999999</v>
      </c>
      <c r="O87" s="25">
        <v>0.80700000000000005</v>
      </c>
      <c r="P87" s="25">
        <v>1.5640000000000001</v>
      </c>
      <c r="Q87" s="25">
        <v>2.6867000000000001</v>
      </c>
      <c r="R87" s="25">
        <v>1.5808</v>
      </c>
      <c r="S87" s="25">
        <v>2.5013000000000001</v>
      </c>
      <c r="T87" s="25">
        <v>3.5270999999999999</v>
      </c>
      <c r="U87" s="25">
        <v>2.4946000000000002</v>
      </c>
      <c r="V87" s="25">
        <v>0.88560000000000005</v>
      </c>
      <c r="W87" s="25">
        <v>2.0093999999999999</v>
      </c>
      <c r="X87" s="25">
        <v>2.1957</v>
      </c>
    </row>
    <row r="88" spans="1:24">
      <c r="A88" t="s">
        <v>644</v>
      </c>
      <c r="B88" t="s">
        <v>346</v>
      </c>
      <c r="C88" t="s">
        <v>617</v>
      </c>
      <c r="D88" s="25">
        <v>0.89670000000000005</v>
      </c>
      <c r="E88" s="25">
        <v>0.113</v>
      </c>
      <c r="F88" s="25">
        <v>1.2352000000000001</v>
      </c>
      <c r="G88" s="25">
        <v>1</v>
      </c>
      <c r="H88" s="25">
        <v>0.92779999999999996</v>
      </c>
      <c r="I88" s="25">
        <v>2.2153999999999998</v>
      </c>
      <c r="J88" s="25">
        <v>0.73140000000000005</v>
      </c>
      <c r="K88" s="25">
        <v>0.84060000000000001</v>
      </c>
      <c r="L88" s="25">
        <v>0.89139999999999997</v>
      </c>
      <c r="M88" s="25">
        <v>2.0554999999999999</v>
      </c>
      <c r="N88" s="25">
        <v>1.3468</v>
      </c>
      <c r="O88" s="25">
        <v>0.62709999999999999</v>
      </c>
      <c r="P88" s="25">
        <v>1.4100999999999999</v>
      </c>
      <c r="Q88" s="25">
        <v>1.1262000000000001</v>
      </c>
      <c r="R88" s="25">
        <v>0.86439999999999995</v>
      </c>
      <c r="S88" s="25">
        <v>0.87770000000000004</v>
      </c>
      <c r="T88" s="25">
        <v>3.0324</v>
      </c>
      <c r="U88" s="25">
        <v>1.2153</v>
      </c>
      <c r="V88" s="25">
        <v>0.33300000000000002</v>
      </c>
      <c r="W88" s="25">
        <v>1.6257999999999999</v>
      </c>
      <c r="X88" s="25">
        <v>0.93889999999999996</v>
      </c>
    </row>
    <row r="89" spans="1:24">
      <c r="A89" t="s">
        <v>648</v>
      </c>
      <c r="B89" t="s">
        <v>346</v>
      </c>
      <c r="C89" t="s">
        <v>617</v>
      </c>
      <c r="D89" s="25">
        <v>1.2618</v>
      </c>
      <c r="E89" s="25">
        <v>0.2752</v>
      </c>
      <c r="F89" s="25">
        <v>0.6966</v>
      </c>
      <c r="G89" s="25">
        <v>3.5497000000000001</v>
      </c>
      <c r="H89" s="25">
        <v>4.0361000000000002</v>
      </c>
      <c r="I89" s="25">
        <v>1.1815</v>
      </c>
      <c r="J89" s="25">
        <v>0.60250000000000004</v>
      </c>
      <c r="K89" s="25">
        <v>1.1348</v>
      </c>
      <c r="L89" s="25">
        <v>2.7193999999999998</v>
      </c>
      <c r="M89" s="25">
        <v>4.7237</v>
      </c>
      <c r="N89" s="25">
        <v>0.40039999999999998</v>
      </c>
      <c r="O89" s="25">
        <v>1.7255</v>
      </c>
      <c r="P89" s="25">
        <v>3.1004</v>
      </c>
      <c r="Q89" s="25">
        <v>4.0082000000000004</v>
      </c>
      <c r="R89" s="25">
        <v>2.1652999999999998</v>
      </c>
      <c r="S89" s="25">
        <v>3.1577999999999999</v>
      </c>
      <c r="T89" s="25">
        <v>11.204499999999999</v>
      </c>
      <c r="U89" s="25">
        <v>2.2250000000000001</v>
      </c>
      <c r="V89" s="25">
        <v>0.7409</v>
      </c>
      <c r="W89" s="25">
        <v>3.9967999999999999</v>
      </c>
      <c r="X89" s="25">
        <v>1.1940999999999999</v>
      </c>
    </row>
    <row r="90" spans="1:24">
      <c r="A90" t="s">
        <v>640</v>
      </c>
      <c r="B90" t="s">
        <v>346</v>
      </c>
      <c r="C90" t="s">
        <v>617</v>
      </c>
      <c r="D90" s="25">
        <v>1.0049999999999999</v>
      </c>
      <c r="E90" s="25">
        <v>0.22570000000000001</v>
      </c>
      <c r="F90" s="25">
        <v>1.5071000000000001</v>
      </c>
      <c r="G90" s="25">
        <v>1.8959999999999999</v>
      </c>
      <c r="H90" s="25">
        <v>1.6890000000000001</v>
      </c>
      <c r="I90" s="25">
        <v>1.4169</v>
      </c>
      <c r="J90" s="25">
        <v>0.89610000000000001</v>
      </c>
      <c r="K90" s="25">
        <v>1.2624</v>
      </c>
      <c r="L90" s="25">
        <v>2.9914999999999998</v>
      </c>
      <c r="M90" s="25">
        <v>2.0876999999999999</v>
      </c>
      <c r="N90" s="25">
        <v>1.3898999999999999</v>
      </c>
      <c r="O90" s="25">
        <v>1.2269000000000001</v>
      </c>
      <c r="P90" s="25">
        <v>2.4788999999999999</v>
      </c>
      <c r="Q90" s="25">
        <v>1.5179</v>
      </c>
      <c r="R90" s="25">
        <v>2.0219999999999998</v>
      </c>
      <c r="S90" s="25">
        <v>1.2082999999999999</v>
      </c>
      <c r="T90" s="25">
        <v>5.1498999999999997</v>
      </c>
      <c r="U90" s="25">
        <v>1.5022</v>
      </c>
      <c r="V90" s="25">
        <v>0.45190000000000002</v>
      </c>
      <c r="W90" s="25">
        <v>4.867</v>
      </c>
      <c r="X90" s="25">
        <v>1.0003</v>
      </c>
    </row>
    <row r="91" spans="1:24">
      <c r="A91" t="s">
        <v>685</v>
      </c>
      <c r="B91" t="s">
        <v>346</v>
      </c>
      <c r="C91" t="s">
        <v>678</v>
      </c>
      <c r="D91" s="25">
        <v>0.56659999999999999</v>
      </c>
      <c r="E91" s="25">
        <v>0.10539999999999999</v>
      </c>
      <c r="F91" s="25">
        <v>2.3148</v>
      </c>
      <c r="G91" s="25">
        <v>0.4652</v>
      </c>
      <c r="H91" s="25">
        <v>2.1055000000000001</v>
      </c>
      <c r="I91" s="25">
        <v>7.0580999999999996</v>
      </c>
      <c r="J91" s="25">
        <v>0.33510000000000001</v>
      </c>
      <c r="K91" s="25">
        <v>0.84099999999999997</v>
      </c>
      <c r="L91" s="25">
        <v>0.4728</v>
      </c>
      <c r="M91" s="25">
        <v>2.5379</v>
      </c>
      <c r="N91" s="25">
        <v>1.4228000000000001</v>
      </c>
      <c r="O91" s="25">
        <v>0.35699999999999998</v>
      </c>
      <c r="P91" s="25">
        <v>1.3953</v>
      </c>
      <c r="Q91" s="25">
        <v>2.3955000000000002</v>
      </c>
      <c r="R91" s="25">
        <v>0.56100000000000005</v>
      </c>
      <c r="S91" s="25">
        <v>2.2827000000000002</v>
      </c>
      <c r="T91" s="25">
        <v>0.87350000000000005</v>
      </c>
      <c r="U91" s="25">
        <v>1</v>
      </c>
      <c r="V91" s="25">
        <v>0.19109999999999999</v>
      </c>
      <c r="W91" s="25">
        <v>0.78400000000000003</v>
      </c>
      <c r="X91" s="25">
        <v>1.9114</v>
      </c>
    </row>
    <row r="92" spans="1:24">
      <c r="A92" t="s">
        <v>571</v>
      </c>
      <c r="B92" t="s">
        <v>346</v>
      </c>
      <c r="C92" t="s">
        <v>558</v>
      </c>
      <c r="D92" s="25">
        <v>1.7020999999999999</v>
      </c>
      <c r="E92" s="25">
        <v>0.20760000000000001</v>
      </c>
      <c r="F92" s="25">
        <v>0.20760000000000001</v>
      </c>
      <c r="G92" s="25">
        <v>1.5891999999999999</v>
      </c>
      <c r="H92" s="25">
        <v>1.6136999999999999</v>
      </c>
      <c r="I92" s="25">
        <v>0.39150000000000001</v>
      </c>
      <c r="J92" s="25">
        <v>0.50180000000000002</v>
      </c>
      <c r="K92" s="25">
        <v>1.0509999999999999</v>
      </c>
      <c r="L92" s="25">
        <v>1.7430000000000001</v>
      </c>
      <c r="M92" s="25">
        <v>1.0479000000000001</v>
      </c>
      <c r="N92" s="25">
        <v>0.20760000000000001</v>
      </c>
      <c r="O92" s="25">
        <v>2.3271999999999999</v>
      </c>
      <c r="P92" s="25">
        <v>0.32869999999999999</v>
      </c>
      <c r="Q92" s="25">
        <v>1.0324</v>
      </c>
      <c r="R92" s="25">
        <v>2.2014999999999998</v>
      </c>
      <c r="S92" s="25">
        <v>0.20760000000000001</v>
      </c>
      <c r="T92" s="25">
        <v>2.7440000000000002</v>
      </c>
      <c r="U92" s="25">
        <v>2.4965999999999999</v>
      </c>
      <c r="V92" s="25">
        <v>1.3825000000000001</v>
      </c>
      <c r="W92" s="25">
        <v>2.4996999999999998</v>
      </c>
      <c r="X92" s="25">
        <v>0.78269999999999995</v>
      </c>
    </row>
    <row r="93" spans="1:24">
      <c r="A93" t="s">
        <v>570</v>
      </c>
      <c r="B93" t="s">
        <v>346</v>
      </c>
      <c r="C93" t="s">
        <v>558</v>
      </c>
      <c r="D93" s="25">
        <v>3.8363</v>
      </c>
      <c r="E93" s="25">
        <v>0.25600000000000001</v>
      </c>
      <c r="F93" s="25">
        <v>0.17949999999999999</v>
      </c>
      <c r="G93" s="25">
        <v>2.1457000000000002</v>
      </c>
      <c r="H93" s="25">
        <v>2.2753999999999999</v>
      </c>
      <c r="I93" s="25">
        <v>1.2049000000000001</v>
      </c>
      <c r="J93" s="25">
        <v>0.93379999999999996</v>
      </c>
      <c r="K93" s="25">
        <v>1.4004000000000001</v>
      </c>
      <c r="L93" s="25">
        <v>3.8489</v>
      </c>
      <c r="M93" s="25">
        <v>3.2031000000000001</v>
      </c>
      <c r="N93" s="25">
        <v>0.2051</v>
      </c>
      <c r="O93" s="25">
        <v>5.3895</v>
      </c>
      <c r="P93" s="25">
        <v>0.59660000000000002</v>
      </c>
      <c r="Q93" s="25">
        <v>2.6760999999999999</v>
      </c>
      <c r="R93" s="25">
        <v>5.2790999999999997</v>
      </c>
      <c r="S93" s="25">
        <v>0.37830000000000003</v>
      </c>
      <c r="T93" s="25">
        <v>5.9635999999999996</v>
      </c>
      <c r="U93" s="25">
        <v>7.2915000000000001</v>
      </c>
      <c r="V93" s="25">
        <v>1.4261999999999999</v>
      </c>
      <c r="W93" s="25">
        <v>7.3650000000000002</v>
      </c>
      <c r="X93" s="25">
        <v>2.3660000000000001</v>
      </c>
    </row>
    <row r="94" spans="1:24">
      <c r="A94" t="s">
        <v>624</v>
      </c>
      <c r="B94" t="s">
        <v>346</v>
      </c>
      <c r="C94" t="s">
        <v>617</v>
      </c>
      <c r="D94" s="25">
        <v>0.73340000000000005</v>
      </c>
      <c r="E94" s="25">
        <v>0.1903</v>
      </c>
      <c r="F94" s="25">
        <v>1.8267</v>
      </c>
      <c r="G94" s="25">
        <v>0.26079999999999998</v>
      </c>
      <c r="H94" s="25">
        <v>1.0145999999999999</v>
      </c>
      <c r="I94" s="25">
        <v>1.9931000000000001</v>
      </c>
      <c r="J94" s="25">
        <v>0.26950000000000002</v>
      </c>
      <c r="K94" s="25">
        <v>0.77939999999999998</v>
      </c>
      <c r="L94" s="25">
        <v>1.1422000000000001</v>
      </c>
      <c r="M94" s="25">
        <v>1.4939</v>
      </c>
      <c r="N94" s="25">
        <v>3.2846000000000002</v>
      </c>
      <c r="O94" s="25">
        <v>0.55520000000000003</v>
      </c>
      <c r="P94" s="25">
        <v>1.6024</v>
      </c>
      <c r="Q94" s="25">
        <v>1.4198</v>
      </c>
      <c r="R94" s="25">
        <v>0.76200000000000001</v>
      </c>
      <c r="S94" s="25">
        <v>0.5524</v>
      </c>
      <c r="T94" s="25">
        <v>1.4167000000000001</v>
      </c>
      <c r="U94" s="25">
        <v>1.1755</v>
      </c>
      <c r="V94" s="25">
        <v>0.47139999999999999</v>
      </c>
      <c r="W94" s="25">
        <v>1.4875</v>
      </c>
      <c r="X94" s="25">
        <v>1.0704</v>
      </c>
    </row>
    <row r="95" spans="1:24">
      <c r="A95" t="s">
        <v>682</v>
      </c>
      <c r="B95" t="s">
        <v>346</v>
      </c>
      <c r="C95" t="s">
        <v>678</v>
      </c>
      <c r="D95" s="25">
        <v>1.1634</v>
      </c>
      <c r="E95" s="25">
        <v>0.19189999999999999</v>
      </c>
      <c r="F95" s="25">
        <v>0.87919999999999998</v>
      </c>
      <c r="G95" s="25">
        <v>0.13689999999999999</v>
      </c>
      <c r="H95" s="25">
        <v>0.49170000000000003</v>
      </c>
      <c r="I95" s="25">
        <v>3.4441000000000002</v>
      </c>
      <c r="J95" s="25">
        <v>0.2646</v>
      </c>
      <c r="K95" s="25">
        <v>0.4451</v>
      </c>
      <c r="L95" s="25">
        <v>0.49630000000000002</v>
      </c>
      <c r="M95" s="25">
        <v>0.78269999999999995</v>
      </c>
      <c r="N95" s="25">
        <v>0.44479999999999997</v>
      </c>
      <c r="O95" s="25">
        <v>0.41149999999999998</v>
      </c>
      <c r="P95" s="25">
        <v>1.2471000000000001</v>
      </c>
      <c r="Q95" s="25">
        <v>0.87280000000000002</v>
      </c>
      <c r="R95" s="25">
        <v>0.37159999999999999</v>
      </c>
      <c r="S95" s="25">
        <v>0.60809999999999997</v>
      </c>
      <c r="T95" s="25">
        <v>0.70750000000000002</v>
      </c>
      <c r="U95" s="25">
        <v>0.97729999999999995</v>
      </c>
      <c r="V95" s="25">
        <v>0.13689999999999999</v>
      </c>
      <c r="W95" s="25">
        <v>0.78549999999999998</v>
      </c>
      <c r="X95" s="25">
        <v>1.2508999999999999</v>
      </c>
    </row>
    <row r="96" spans="1:24">
      <c r="A96" t="s">
        <v>566</v>
      </c>
      <c r="B96" t="s">
        <v>346</v>
      </c>
      <c r="C96" t="s">
        <v>558</v>
      </c>
      <c r="D96" s="25">
        <v>1.6972</v>
      </c>
      <c r="E96" s="25">
        <v>0.11459999999999999</v>
      </c>
      <c r="F96" s="25">
        <v>0.31140000000000001</v>
      </c>
      <c r="G96" s="25">
        <v>0.81179999999999997</v>
      </c>
      <c r="H96" s="25">
        <v>1.0592999999999999</v>
      </c>
      <c r="I96" s="25">
        <v>2.1551</v>
      </c>
      <c r="J96" s="25">
        <v>0.23760000000000001</v>
      </c>
      <c r="K96" s="25">
        <v>1.9108000000000001</v>
      </c>
      <c r="L96" s="25">
        <v>1.1084000000000001</v>
      </c>
      <c r="M96" s="25">
        <v>1.5598000000000001</v>
      </c>
      <c r="N96" s="25">
        <v>6.1100000000000002E-2</v>
      </c>
      <c r="O96" s="25">
        <v>2.0741999999999998</v>
      </c>
      <c r="P96" s="25">
        <v>0.23100000000000001</v>
      </c>
      <c r="Q96" s="25">
        <v>1.3752</v>
      </c>
      <c r="R96" s="25">
        <v>1.1713</v>
      </c>
      <c r="S96" s="25">
        <v>0.33300000000000002</v>
      </c>
      <c r="T96" s="25">
        <v>1.7193000000000001</v>
      </c>
      <c r="U96" s="25">
        <v>1.5277000000000001</v>
      </c>
      <c r="V96" s="25">
        <v>0.56730000000000003</v>
      </c>
      <c r="W96" s="25">
        <v>2.0388999999999999</v>
      </c>
      <c r="X96" s="25">
        <v>1</v>
      </c>
    </row>
    <row r="97" spans="1:24">
      <c r="A97" t="s">
        <v>568</v>
      </c>
      <c r="B97" t="s">
        <v>346</v>
      </c>
      <c r="C97" t="s">
        <v>558</v>
      </c>
      <c r="D97" s="25">
        <v>2.9586000000000001</v>
      </c>
      <c r="E97" s="25">
        <v>0.17560000000000001</v>
      </c>
      <c r="F97" s="25">
        <v>0.3362</v>
      </c>
      <c r="G97" s="25">
        <v>4.4566999999999997</v>
      </c>
      <c r="H97" s="25">
        <v>2.6332</v>
      </c>
      <c r="I97" s="25">
        <v>1.4937</v>
      </c>
      <c r="J97" s="25">
        <v>1.3755999999999999</v>
      </c>
      <c r="K97" s="25">
        <v>3.0017999999999998</v>
      </c>
      <c r="L97" s="25">
        <v>4.0254000000000003</v>
      </c>
      <c r="M97" s="25">
        <v>2.8551000000000002</v>
      </c>
      <c r="N97" s="25">
        <v>0.18360000000000001</v>
      </c>
      <c r="O97" s="25">
        <v>4.6612</v>
      </c>
      <c r="P97" s="25">
        <v>0.21010000000000001</v>
      </c>
      <c r="Q97" s="25">
        <v>2.4140999999999999</v>
      </c>
      <c r="R97" s="25">
        <v>3.9428000000000001</v>
      </c>
      <c r="S97" s="25">
        <v>0.58640000000000003</v>
      </c>
      <c r="T97" s="25">
        <v>3.1002000000000001</v>
      </c>
      <c r="U97" s="25">
        <v>3.7610999999999999</v>
      </c>
      <c r="V97" s="25">
        <v>0.995</v>
      </c>
      <c r="W97" s="25">
        <v>3.9211</v>
      </c>
      <c r="X97" s="25">
        <v>1.5891999999999999</v>
      </c>
    </row>
    <row r="98" spans="1:24">
      <c r="A98" t="s">
        <v>585</v>
      </c>
      <c r="B98" t="s">
        <v>346</v>
      </c>
      <c r="C98" t="s">
        <v>582</v>
      </c>
      <c r="D98" s="25">
        <v>7.0704000000000002</v>
      </c>
      <c r="E98" s="25">
        <v>0.24759999999999999</v>
      </c>
      <c r="F98" s="25">
        <v>0.20019999999999999</v>
      </c>
      <c r="G98" s="25">
        <v>7.3087999999999997</v>
      </c>
      <c r="H98" s="25">
        <v>2.8944000000000001</v>
      </c>
      <c r="I98" s="25">
        <v>0.503</v>
      </c>
      <c r="J98" s="25">
        <v>2.1345999999999998</v>
      </c>
      <c r="K98" s="25">
        <v>6.4173</v>
      </c>
      <c r="L98" s="25">
        <v>10.734299999999999</v>
      </c>
      <c r="M98" s="25">
        <v>4.3628999999999998</v>
      </c>
      <c r="N98" s="25">
        <v>0.1241</v>
      </c>
      <c r="O98" s="25">
        <v>10.5191</v>
      </c>
      <c r="P98" s="25">
        <v>9.2299999999999993E-2</v>
      </c>
      <c r="Q98" s="25">
        <v>1.3938999999999999</v>
      </c>
      <c r="R98" s="25">
        <v>7.1822999999999997</v>
      </c>
      <c r="S98" s="25">
        <v>0.41399999999999998</v>
      </c>
      <c r="T98" s="25">
        <v>6.9455</v>
      </c>
      <c r="U98" s="25">
        <v>4.6066000000000003</v>
      </c>
      <c r="V98" s="25">
        <v>1.6309</v>
      </c>
      <c r="W98" s="25">
        <v>8.2842000000000002</v>
      </c>
      <c r="X98" s="25">
        <v>1.2206999999999999</v>
      </c>
    </row>
    <row r="99" spans="1:24">
      <c r="A99" t="s">
        <v>610</v>
      </c>
      <c r="B99" t="s">
        <v>346</v>
      </c>
      <c r="C99" t="s">
        <v>606</v>
      </c>
      <c r="D99" s="25">
        <v>3.419</v>
      </c>
      <c r="E99" s="25">
        <v>9.0399999999999994E-2</v>
      </c>
      <c r="F99" s="25">
        <v>9.4600000000000004E-2</v>
      </c>
      <c r="G99" s="25">
        <v>5.9637000000000002</v>
      </c>
      <c r="H99" s="25">
        <v>3.8380999999999998</v>
      </c>
      <c r="I99" s="25">
        <v>0.2414</v>
      </c>
      <c r="J99" s="25">
        <v>1.3778999999999999</v>
      </c>
      <c r="K99" s="25">
        <v>3.3117999999999999</v>
      </c>
      <c r="L99" s="25">
        <v>7.2911000000000001</v>
      </c>
      <c r="M99" s="25">
        <v>2.6211000000000002</v>
      </c>
      <c r="N99" s="25">
        <v>7.9399999999999998E-2</v>
      </c>
      <c r="O99" s="25">
        <v>6.9405999999999999</v>
      </c>
      <c r="P99" s="25">
        <v>0.3841</v>
      </c>
      <c r="Q99" s="25">
        <v>3.2837000000000001</v>
      </c>
      <c r="R99" s="25">
        <v>6.5773999999999999</v>
      </c>
      <c r="S99" s="25">
        <v>1.1898</v>
      </c>
      <c r="T99" s="25">
        <v>4.4497999999999998</v>
      </c>
      <c r="U99" s="25">
        <v>2.5598000000000001</v>
      </c>
      <c r="V99" s="25">
        <v>1.1258999999999999</v>
      </c>
      <c r="W99" s="25">
        <v>5.7507000000000001</v>
      </c>
      <c r="X99" s="25">
        <v>1.8095000000000001</v>
      </c>
    </row>
    <row r="100" spans="1:24">
      <c r="A100" t="s">
        <v>567</v>
      </c>
      <c r="B100" t="s">
        <v>346</v>
      </c>
      <c r="C100" t="s">
        <v>558</v>
      </c>
      <c r="D100" s="25">
        <v>2.5392999999999999</v>
      </c>
      <c r="E100" s="25">
        <v>0.19139999999999999</v>
      </c>
      <c r="F100" s="25">
        <v>0.64059999999999995</v>
      </c>
      <c r="G100" s="25">
        <v>4.9927999999999999</v>
      </c>
      <c r="H100" s="25">
        <v>3.2808999999999999</v>
      </c>
      <c r="I100" s="25">
        <v>1.9941</v>
      </c>
      <c r="J100" s="25">
        <v>1.5289999999999999</v>
      </c>
      <c r="K100" s="25">
        <v>3.2296</v>
      </c>
      <c r="L100" s="25">
        <v>3.1745999999999999</v>
      </c>
      <c r="M100" s="25">
        <v>4.3421000000000003</v>
      </c>
      <c r="N100" s="25">
        <v>0.1739</v>
      </c>
      <c r="O100" s="25">
        <v>4.1581999999999999</v>
      </c>
      <c r="P100" s="25">
        <v>0.45789999999999997</v>
      </c>
      <c r="Q100" s="25">
        <v>2.1867000000000001</v>
      </c>
      <c r="R100" s="25">
        <v>3.9054000000000002</v>
      </c>
      <c r="S100" s="25">
        <v>1</v>
      </c>
      <c r="T100" s="25">
        <v>3.3738999999999999</v>
      </c>
      <c r="U100" s="25">
        <v>5.1203000000000003</v>
      </c>
      <c r="V100" s="25">
        <v>0.87849999999999995</v>
      </c>
      <c r="W100" s="25">
        <v>3.5680000000000001</v>
      </c>
      <c r="X100" s="25">
        <v>1.4330000000000001</v>
      </c>
    </row>
    <row r="101" spans="1:24">
      <c r="A101" t="s">
        <v>569</v>
      </c>
      <c r="B101" t="s">
        <v>346</v>
      </c>
      <c r="C101" t="s">
        <v>558</v>
      </c>
      <c r="D101" s="25">
        <v>3.8268</v>
      </c>
      <c r="E101" s="25">
        <v>0.16209999999999999</v>
      </c>
      <c r="F101" s="25">
        <v>0.40920000000000001</v>
      </c>
      <c r="G101" s="25">
        <v>4.2248000000000001</v>
      </c>
      <c r="H101" s="25">
        <v>2.5255999999999998</v>
      </c>
      <c r="I101" s="25">
        <v>1.1318999999999999</v>
      </c>
      <c r="J101" s="25">
        <v>1.2756000000000001</v>
      </c>
      <c r="K101" s="25">
        <v>2.6389999999999998</v>
      </c>
      <c r="L101" s="25">
        <v>4.4912999999999998</v>
      </c>
      <c r="M101" s="25">
        <v>3.0116000000000001</v>
      </c>
      <c r="N101" s="25">
        <v>0.17649999999999999</v>
      </c>
      <c r="O101" s="25">
        <v>4.0011999999999999</v>
      </c>
      <c r="P101" s="25">
        <v>0.2984</v>
      </c>
      <c r="Q101" s="25">
        <v>1.6434</v>
      </c>
      <c r="R101" s="25">
        <v>3.2768999999999999</v>
      </c>
      <c r="S101" s="25">
        <v>0.66200000000000003</v>
      </c>
      <c r="T101" s="25">
        <v>3.7507999999999999</v>
      </c>
      <c r="U101" s="25">
        <v>4.8446999999999996</v>
      </c>
      <c r="V101" s="25">
        <v>0.98460000000000003</v>
      </c>
      <c r="W101" s="25">
        <v>3.5790999999999999</v>
      </c>
      <c r="X101" s="25">
        <v>1.5589999999999999</v>
      </c>
    </row>
    <row r="102" spans="1:24">
      <c r="A102" t="s">
        <v>586</v>
      </c>
      <c r="B102" t="s">
        <v>346</v>
      </c>
      <c r="C102" t="s">
        <v>582</v>
      </c>
      <c r="D102" s="25">
        <v>4.6638999999999999</v>
      </c>
      <c r="E102" s="25">
        <v>0.2923</v>
      </c>
      <c r="F102" s="25">
        <v>0.28970000000000001</v>
      </c>
      <c r="G102" s="25">
        <v>4.1146000000000003</v>
      </c>
      <c r="H102" s="25">
        <v>1.5955999999999999</v>
      </c>
      <c r="I102" s="25">
        <v>0.25929999999999997</v>
      </c>
      <c r="J102" s="25">
        <v>1.6126</v>
      </c>
      <c r="K102" s="25">
        <v>2.8151000000000002</v>
      </c>
      <c r="L102" s="25">
        <v>5.0686</v>
      </c>
      <c r="M102" s="25">
        <v>2.1987999999999999</v>
      </c>
      <c r="N102" s="25">
        <v>0.17810000000000001</v>
      </c>
      <c r="O102" s="25">
        <v>3.4622999999999999</v>
      </c>
      <c r="P102" s="25">
        <v>0.25140000000000001</v>
      </c>
      <c r="Q102" s="25">
        <v>0.62939999999999996</v>
      </c>
      <c r="R102" s="25">
        <v>2.605</v>
      </c>
      <c r="S102" s="25">
        <v>0.43240000000000001</v>
      </c>
      <c r="T102" s="25">
        <v>3.4811000000000001</v>
      </c>
      <c r="U102" s="25">
        <v>3.4300999999999999</v>
      </c>
      <c r="V102" s="25">
        <v>1.0435000000000001</v>
      </c>
      <c r="W102" s="25">
        <v>4.4748000000000001</v>
      </c>
      <c r="X102" s="25">
        <v>0.88390000000000002</v>
      </c>
    </row>
    <row r="103" spans="1:24">
      <c r="A103" t="s">
        <v>654</v>
      </c>
      <c r="B103" t="s">
        <v>346</v>
      </c>
      <c r="C103" t="s">
        <v>651</v>
      </c>
      <c r="D103" s="25">
        <v>0.25769999999999998</v>
      </c>
      <c r="E103" s="25">
        <v>0.25769999999999998</v>
      </c>
      <c r="F103" s="25">
        <v>0.25769999999999998</v>
      </c>
      <c r="G103" s="25">
        <v>0.25769999999999998</v>
      </c>
      <c r="H103" s="25">
        <v>0.25769999999999998</v>
      </c>
      <c r="I103" s="25">
        <v>0.25769999999999998</v>
      </c>
      <c r="J103" s="25">
        <v>0.25769999999999998</v>
      </c>
      <c r="K103" s="25">
        <v>0.25769999999999998</v>
      </c>
      <c r="L103" s="25">
        <v>0.25769999999999998</v>
      </c>
      <c r="M103" s="25">
        <v>0.25769999999999998</v>
      </c>
      <c r="N103" s="25">
        <v>0.25769999999999998</v>
      </c>
      <c r="O103" s="25">
        <v>0.25769999999999998</v>
      </c>
      <c r="P103" s="25">
        <v>0.25769999999999998</v>
      </c>
      <c r="Q103" s="25">
        <v>0.25769999999999998</v>
      </c>
      <c r="R103" s="25">
        <v>0.25769999999999998</v>
      </c>
      <c r="S103" s="25">
        <v>0.25769999999999998</v>
      </c>
      <c r="T103" s="25">
        <v>0.25769999999999998</v>
      </c>
      <c r="U103" s="25">
        <v>0.25769999999999998</v>
      </c>
      <c r="V103" s="25">
        <v>0.25769999999999998</v>
      </c>
      <c r="W103" s="25">
        <v>0.25769999999999998</v>
      </c>
      <c r="X103" s="25">
        <v>0.25769999999999998</v>
      </c>
    </row>
    <row r="104" spans="1:24">
      <c r="A104" t="s">
        <v>565</v>
      </c>
      <c r="B104" t="s">
        <v>346</v>
      </c>
      <c r="C104" t="s">
        <v>558</v>
      </c>
      <c r="D104" s="25">
        <v>2.1890999999999998</v>
      </c>
      <c r="E104" s="25">
        <v>0.38550000000000001</v>
      </c>
      <c r="F104" s="25">
        <v>0.97019999999999995</v>
      </c>
      <c r="G104" s="25">
        <v>2.5125000000000002</v>
      </c>
      <c r="H104" s="25">
        <v>2.1755</v>
      </c>
      <c r="I104" s="25">
        <v>1.7841</v>
      </c>
      <c r="J104" s="25">
        <v>1.3206</v>
      </c>
      <c r="K104" s="25">
        <v>1.7643</v>
      </c>
      <c r="L104" s="25">
        <v>2.3048000000000002</v>
      </c>
      <c r="M104" s="25">
        <v>2.2355</v>
      </c>
      <c r="N104" s="25">
        <v>0.40749999999999997</v>
      </c>
      <c r="O104" s="25">
        <v>2.7452999999999999</v>
      </c>
      <c r="P104" s="25">
        <v>0.66990000000000005</v>
      </c>
      <c r="Q104" s="25">
        <v>1.69</v>
      </c>
      <c r="R104" s="25">
        <v>2.4458000000000002</v>
      </c>
      <c r="S104" s="25">
        <v>1.1888000000000001</v>
      </c>
      <c r="T104" s="25">
        <v>2.4493999999999998</v>
      </c>
      <c r="U104" s="25">
        <v>2.5972</v>
      </c>
      <c r="V104" s="25">
        <v>1.3351999999999999</v>
      </c>
      <c r="W104" s="25">
        <v>2.4575999999999998</v>
      </c>
      <c r="X104" s="25">
        <v>1.4737</v>
      </c>
    </row>
    <row r="105" spans="1:24">
      <c r="A105" t="s">
        <v>584</v>
      </c>
      <c r="B105" t="s">
        <v>346</v>
      </c>
      <c r="C105" t="s">
        <v>582</v>
      </c>
      <c r="D105" s="25">
        <v>6.5681000000000003</v>
      </c>
      <c r="E105" s="25">
        <v>0.38319999999999999</v>
      </c>
      <c r="F105" s="25">
        <v>0.58330000000000004</v>
      </c>
      <c r="G105" s="25">
        <v>4.8202999999999996</v>
      </c>
      <c r="H105" s="25">
        <v>3.7517999999999998</v>
      </c>
      <c r="I105" s="25">
        <v>1.1286</v>
      </c>
      <c r="J105" s="25">
        <v>2.0640999999999998</v>
      </c>
      <c r="K105" s="25">
        <v>4.2442000000000002</v>
      </c>
      <c r="L105" s="25">
        <v>5.2991000000000001</v>
      </c>
      <c r="M105" s="25">
        <v>3.8586999999999998</v>
      </c>
      <c r="N105" s="25">
        <v>0.14630000000000001</v>
      </c>
      <c r="O105" s="25">
        <v>6.5719000000000003</v>
      </c>
      <c r="P105" s="25">
        <v>0.31990000000000002</v>
      </c>
      <c r="Q105" s="25">
        <v>2.2423000000000002</v>
      </c>
      <c r="R105" s="25">
        <v>4.7404000000000002</v>
      </c>
      <c r="S105" s="25">
        <v>0.90439999999999998</v>
      </c>
      <c r="T105" s="25">
        <v>6.8411999999999997</v>
      </c>
      <c r="U105" s="25">
        <v>4.5785</v>
      </c>
      <c r="V105" s="25">
        <v>2.4234</v>
      </c>
      <c r="W105" s="25">
        <v>5.3357999999999999</v>
      </c>
      <c r="X105" s="25">
        <v>1.7602</v>
      </c>
    </row>
    <row r="106" spans="1:24">
      <c r="A106" t="s">
        <v>605</v>
      </c>
      <c r="B106" t="s">
        <v>346</v>
      </c>
      <c r="C106" t="s">
        <v>603</v>
      </c>
      <c r="D106" s="25">
        <v>3.1594000000000002</v>
      </c>
      <c r="E106" s="25">
        <v>0.2104</v>
      </c>
      <c r="F106" s="25">
        <v>0.3458</v>
      </c>
      <c r="G106" s="25">
        <v>4.0869</v>
      </c>
      <c r="H106" s="25">
        <v>2.4331</v>
      </c>
      <c r="I106" s="25">
        <v>1.0244</v>
      </c>
      <c r="J106" s="25">
        <v>1.1068</v>
      </c>
      <c r="K106" s="25">
        <v>2.1211000000000002</v>
      </c>
      <c r="L106" s="25">
        <v>4.3879000000000001</v>
      </c>
      <c r="M106" s="25">
        <v>2.2869000000000002</v>
      </c>
      <c r="N106" s="25">
        <v>0.2104</v>
      </c>
      <c r="O106" s="25">
        <v>5.1280999999999999</v>
      </c>
      <c r="P106" s="25">
        <v>0.24060000000000001</v>
      </c>
      <c r="Q106" s="25">
        <v>1.3955</v>
      </c>
      <c r="R106" s="25">
        <v>3.9300999999999999</v>
      </c>
      <c r="S106" s="25">
        <v>0.50590000000000002</v>
      </c>
      <c r="T106" s="25">
        <v>5.3639000000000001</v>
      </c>
      <c r="U106" s="25">
        <v>5.4619</v>
      </c>
      <c r="V106" s="25">
        <v>1.8581000000000001</v>
      </c>
      <c r="W106" s="25">
        <v>3.0339999999999998</v>
      </c>
      <c r="X106" s="25">
        <v>0.88329999999999997</v>
      </c>
    </row>
    <row r="107" spans="1:24">
      <c r="A107" t="s">
        <v>609</v>
      </c>
      <c r="B107" t="s">
        <v>346</v>
      </c>
      <c r="C107" t="s">
        <v>606</v>
      </c>
      <c r="D107" s="25">
        <v>3.3714</v>
      </c>
      <c r="E107" s="25">
        <v>0.11749999999999999</v>
      </c>
      <c r="F107" s="25">
        <v>0.2596</v>
      </c>
      <c r="G107" s="25">
        <v>2.8555000000000001</v>
      </c>
      <c r="H107" s="25">
        <v>2.9834000000000001</v>
      </c>
      <c r="I107" s="25">
        <v>0.43909999999999999</v>
      </c>
      <c r="J107" s="25">
        <v>0.69989999999999997</v>
      </c>
      <c r="K107" s="25">
        <v>2.6960999999999999</v>
      </c>
      <c r="L107" s="25">
        <v>3.3161999999999998</v>
      </c>
      <c r="M107" s="25">
        <v>1.8146</v>
      </c>
      <c r="N107" s="25">
        <v>5.0799999999999998E-2</v>
      </c>
      <c r="O107" s="25">
        <v>4.3007999999999997</v>
      </c>
      <c r="P107" s="25">
        <v>0.45950000000000002</v>
      </c>
      <c r="Q107" s="25">
        <v>2.4451000000000001</v>
      </c>
      <c r="R107" s="25">
        <v>3.4459</v>
      </c>
      <c r="S107" s="25">
        <v>1.2894000000000001</v>
      </c>
      <c r="T107" s="25">
        <v>4.0102000000000002</v>
      </c>
      <c r="U107" s="25">
        <v>2.7273999999999998</v>
      </c>
      <c r="V107" s="25">
        <v>1.1122000000000001</v>
      </c>
      <c r="W107" s="25">
        <v>3.2153</v>
      </c>
      <c r="X107" s="25">
        <v>1.3352999999999999</v>
      </c>
    </row>
    <row r="108" spans="1:24">
      <c r="A108" t="s">
        <v>598</v>
      </c>
      <c r="B108" t="s">
        <v>346</v>
      </c>
      <c r="C108" t="s">
        <v>596</v>
      </c>
      <c r="D108" s="25">
        <v>2.1122999999999998</v>
      </c>
      <c r="E108" s="25">
        <v>0.14899999999999999</v>
      </c>
      <c r="F108" s="25">
        <v>0.37519999999999998</v>
      </c>
      <c r="G108" s="25">
        <v>3.2504</v>
      </c>
      <c r="H108" s="25">
        <v>1.4772000000000001</v>
      </c>
      <c r="I108" s="25">
        <v>1.0242</v>
      </c>
      <c r="J108" s="25">
        <v>0.50329999999999997</v>
      </c>
      <c r="K108" s="25">
        <v>1.5071000000000001</v>
      </c>
      <c r="L108" s="25">
        <v>1.6046</v>
      </c>
      <c r="M108" s="25">
        <v>1.7622</v>
      </c>
      <c r="N108" s="25">
        <v>0.14899999999999999</v>
      </c>
      <c r="O108" s="25">
        <v>2.7721</v>
      </c>
      <c r="P108" s="25">
        <v>0.21609999999999999</v>
      </c>
      <c r="Q108" s="25">
        <v>1.5310999999999999</v>
      </c>
      <c r="R108" s="25">
        <v>2.4287000000000001</v>
      </c>
      <c r="S108" s="25">
        <v>0.33729999999999999</v>
      </c>
      <c r="T108" s="25">
        <v>3.3809999999999998</v>
      </c>
      <c r="U108" s="25">
        <v>2.7829999999999999</v>
      </c>
      <c r="V108" s="25">
        <v>0.47649999999999998</v>
      </c>
      <c r="W108" s="25">
        <v>2.5758000000000001</v>
      </c>
      <c r="X108" s="25">
        <v>1.0772999999999999</v>
      </c>
    </row>
    <row r="109" spans="1:24">
      <c r="A109" t="s">
        <v>564</v>
      </c>
      <c r="B109" t="s">
        <v>346</v>
      </c>
      <c r="C109" t="s">
        <v>558</v>
      </c>
      <c r="D109" s="25">
        <v>1.5044</v>
      </c>
      <c r="E109" s="25">
        <v>0.16170000000000001</v>
      </c>
      <c r="F109" s="25">
        <v>0.81100000000000005</v>
      </c>
      <c r="G109" s="25">
        <v>1.5741000000000001</v>
      </c>
      <c r="H109" s="25">
        <v>1.7416</v>
      </c>
      <c r="I109" s="25">
        <v>1.7363</v>
      </c>
      <c r="J109" s="25">
        <v>0.69099999999999995</v>
      </c>
      <c r="K109" s="25">
        <v>1.1265000000000001</v>
      </c>
      <c r="L109" s="25">
        <v>1.4770000000000001</v>
      </c>
      <c r="M109" s="25">
        <v>2.2664</v>
      </c>
      <c r="N109" s="25">
        <v>0.1976</v>
      </c>
      <c r="O109" s="25">
        <v>1.4950000000000001</v>
      </c>
      <c r="P109" s="25">
        <v>0.46200000000000002</v>
      </c>
      <c r="Q109" s="25">
        <v>1.5293000000000001</v>
      </c>
      <c r="R109" s="25">
        <v>1.6243000000000001</v>
      </c>
      <c r="S109" s="25">
        <v>0.92079999999999995</v>
      </c>
      <c r="T109" s="25">
        <v>1.9887999999999999</v>
      </c>
      <c r="U109" s="25">
        <v>2.3506999999999998</v>
      </c>
      <c r="V109" s="25">
        <v>0.74619999999999997</v>
      </c>
      <c r="W109" s="25">
        <v>1.4792000000000001</v>
      </c>
      <c r="X109" s="25">
        <v>1.1475</v>
      </c>
    </row>
    <row r="110" spans="1:24">
      <c r="A110" t="s">
        <v>583</v>
      </c>
      <c r="B110" t="s">
        <v>346</v>
      </c>
      <c r="C110" t="s">
        <v>582</v>
      </c>
      <c r="D110" s="25">
        <v>3.7351000000000001</v>
      </c>
      <c r="E110" s="25">
        <v>0.19789999999999999</v>
      </c>
      <c r="F110" s="25">
        <v>0.72170000000000001</v>
      </c>
      <c r="G110" s="25">
        <v>2.62</v>
      </c>
      <c r="H110" s="25">
        <v>2.8147000000000002</v>
      </c>
      <c r="I110" s="25">
        <v>1.1107</v>
      </c>
      <c r="J110" s="25">
        <v>0.76759999999999995</v>
      </c>
      <c r="K110" s="25">
        <v>2.3365</v>
      </c>
      <c r="L110" s="25">
        <v>2.9771000000000001</v>
      </c>
      <c r="M110" s="25">
        <v>4.1029999999999998</v>
      </c>
      <c r="N110" s="25">
        <v>8.9399999999999993E-2</v>
      </c>
      <c r="O110" s="25">
        <v>3.5625</v>
      </c>
      <c r="P110" s="25">
        <v>0.2364</v>
      </c>
      <c r="Q110" s="25">
        <v>1.7653000000000001</v>
      </c>
      <c r="R110" s="25">
        <v>3.1198000000000001</v>
      </c>
      <c r="S110" s="25">
        <v>0.73839999999999995</v>
      </c>
      <c r="T110" s="25">
        <v>5.6151</v>
      </c>
      <c r="U110" s="25">
        <v>4.3872</v>
      </c>
      <c r="V110" s="25">
        <v>0.94410000000000005</v>
      </c>
      <c r="W110" s="25">
        <v>3.3208000000000002</v>
      </c>
      <c r="X110" s="25">
        <v>1.3814</v>
      </c>
    </row>
    <row r="111" spans="1:24">
      <c r="A111" t="s">
        <v>604</v>
      </c>
      <c r="B111" t="s">
        <v>346</v>
      </c>
      <c r="C111" t="s">
        <v>603</v>
      </c>
      <c r="D111" s="25">
        <v>3.1124000000000001</v>
      </c>
      <c r="E111" s="25">
        <v>2.7799999999999998E-2</v>
      </c>
      <c r="F111" s="25">
        <v>0.7994</v>
      </c>
      <c r="G111" s="25">
        <v>3.7795999999999998</v>
      </c>
      <c r="H111" s="25">
        <v>3.6732</v>
      </c>
      <c r="I111" s="25">
        <v>2.0657000000000001</v>
      </c>
      <c r="J111" s="25">
        <v>0.68379999999999996</v>
      </c>
      <c r="K111" s="25">
        <v>2.0118</v>
      </c>
      <c r="L111" s="25">
        <v>3.2042000000000002</v>
      </c>
      <c r="M111" s="25">
        <v>4.1474000000000002</v>
      </c>
      <c r="N111" s="25">
        <v>9.8299999999999998E-2</v>
      </c>
      <c r="O111" s="25">
        <v>5.4554999999999998</v>
      </c>
      <c r="P111" s="25">
        <v>0.3211</v>
      </c>
      <c r="Q111" s="25">
        <v>2.2075999999999998</v>
      </c>
      <c r="R111" s="25">
        <v>3.2366000000000001</v>
      </c>
      <c r="S111" s="25">
        <v>0.81230000000000002</v>
      </c>
      <c r="T111" s="25">
        <v>8.5114000000000001</v>
      </c>
      <c r="U111" s="25">
        <v>7.0746000000000002</v>
      </c>
      <c r="V111" s="25">
        <v>0.95430000000000004</v>
      </c>
      <c r="W111" s="25">
        <v>3.0619000000000001</v>
      </c>
      <c r="X111" s="25">
        <v>1.1679999999999999</v>
      </c>
    </row>
    <row r="112" spans="1:24">
      <c r="A112" t="s">
        <v>608</v>
      </c>
      <c r="B112" t="s">
        <v>346</v>
      </c>
      <c r="C112" t="s">
        <v>606</v>
      </c>
      <c r="D112" s="25">
        <v>3.2061000000000002</v>
      </c>
      <c r="E112" s="25">
        <v>0.13100000000000001</v>
      </c>
      <c r="F112" s="25">
        <v>0.53400000000000003</v>
      </c>
      <c r="G112" s="25">
        <v>3.4708999999999999</v>
      </c>
      <c r="H112" s="25">
        <v>4.1780999999999997</v>
      </c>
      <c r="I112" s="25">
        <v>1.3452999999999999</v>
      </c>
      <c r="J112" s="25">
        <v>0.71140000000000003</v>
      </c>
      <c r="K112" s="25">
        <v>2.1177999999999999</v>
      </c>
      <c r="L112" s="25">
        <v>3.1113</v>
      </c>
      <c r="M112" s="25">
        <v>4.6885000000000003</v>
      </c>
      <c r="N112" s="25">
        <v>5.6000000000000001E-2</v>
      </c>
      <c r="O112" s="25">
        <v>3.6852</v>
      </c>
      <c r="P112" s="25">
        <v>0.35849999999999999</v>
      </c>
      <c r="Q112" s="25">
        <v>3.2101000000000002</v>
      </c>
      <c r="R112" s="25">
        <v>3.9689000000000001</v>
      </c>
      <c r="S112" s="25">
        <v>1.5373000000000001</v>
      </c>
      <c r="T112" s="25">
        <v>6.7930000000000001</v>
      </c>
      <c r="U112" s="25">
        <v>4.0746000000000002</v>
      </c>
      <c r="V112" s="25">
        <v>1</v>
      </c>
      <c r="W112" s="25">
        <v>3.2578999999999998</v>
      </c>
      <c r="X112" s="25">
        <v>1.6358999999999999</v>
      </c>
    </row>
    <row r="113" spans="1:24">
      <c r="A113" t="s">
        <v>597</v>
      </c>
      <c r="B113" t="s">
        <v>346</v>
      </c>
      <c r="C113" t="s">
        <v>596</v>
      </c>
      <c r="D113" s="25">
        <v>0.90439999999999998</v>
      </c>
      <c r="E113" s="25">
        <v>9.8900000000000002E-2</v>
      </c>
      <c r="F113" s="25">
        <v>0.3851</v>
      </c>
      <c r="G113" s="25">
        <v>1.5535000000000001</v>
      </c>
      <c r="H113" s="25">
        <v>1.0296000000000001</v>
      </c>
      <c r="I113" s="25">
        <v>0.96260000000000001</v>
      </c>
      <c r="J113" s="25">
        <v>0.1915</v>
      </c>
      <c r="K113" s="25">
        <v>0.71160000000000001</v>
      </c>
      <c r="L113" s="25">
        <v>1.0807</v>
      </c>
      <c r="M113" s="25">
        <v>1.8883000000000001</v>
      </c>
      <c r="N113" s="25">
        <v>9.8900000000000002E-2</v>
      </c>
      <c r="O113" s="25">
        <v>1.5778000000000001</v>
      </c>
      <c r="P113" s="25">
        <v>0.21540000000000001</v>
      </c>
      <c r="Q113" s="25">
        <v>1.1658999999999999</v>
      </c>
      <c r="R113" s="25">
        <v>1.141</v>
      </c>
      <c r="S113" s="25">
        <v>0.30059999999999998</v>
      </c>
      <c r="T113" s="25">
        <v>2.3275000000000001</v>
      </c>
      <c r="U113" s="25">
        <v>2.1749000000000001</v>
      </c>
      <c r="V113" s="25">
        <v>0.19089999999999999</v>
      </c>
      <c r="W113" s="25">
        <v>1.5423</v>
      </c>
      <c r="X113" s="25">
        <v>0.86140000000000005</v>
      </c>
    </row>
    <row r="114" spans="1:24">
      <c r="A114" t="s">
        <v>562</v>
      </c>
      <c r="B114" t="s">
        <v>346</v>
      </c>
      <c r="C114" t="s">
        <v>558</v>
      </c>
      <c r="D114" s="25">
        <v>1.8177000000000001</v>
      </c>
      <c r="E114" s="25">
        <v>0.19769999999999999</v>
      </c>
      <c r="F114" s="25">
        <v>0.71260000000000001</v>
      </c>
      <c r="G114" s="25">
        <v>0.62450000000000006</v>
      </c>
      <c r="H114" s="25">
        <v>1</v>
      </c>
      <c r="I114" s="25">
        <v>5.4645000000000001</v>
      </c>
      <c r="J114" s="25">
        <v>0.2984</v>
      </c>
      <c r="K114" s="25">
        <v>0.64470000000000005</v>
      </c>
      <c r="L114" s="25">
        <v>1.7232000000000001</v>
      </c>
      <c r="M114" s="25">
        <v>1.7784</v>
      </c>
      <c r="N114" s="25">
        <v>0.20449999999999999</v>
      </c>
      <c r="O114" s="25">
        <v>2.1219000000000001</v>
      </c>
      <c r="P114" s="25">
        <v>0.6482</v>
      </c>
      <c r="Q114" s="25">
        <v>1.4563999999999999</v>
      </c>
      <c r="R114" s="25">
        <v>1.2666999999999999</v>
      </c>
      <c r="S114" s="25">
        <v>0.5171</v>
      </c>
      <c r="T114" s="25">
        <v>1.7065999999999999</v>
      </c>
      <c r="U114" s="25">
        <v>2.8544</v>
      </c>
      <c r="V114" s="25">
        <v>0.68189999999999995</v>
      </c>
      <c r="W114" s="25">
        <v>1.7945</v>
      </c>
      <c r="X114" s="25">
        <v>1.2858000000000001</v>
      </c>
    </row>
    <row r="115" spans="1:24">
      <c r="A115" t="s">
        <v>563</v>
      </c>
      <c r="B115" t="s">
        <v>346</v>
      </c>
      <c r="C115" t="s">
        <v>558</v>
      </c>
      <c r="D115" s="25">
        <v>2.6225999999999998</v>
      </c>
      <c r="E115" s="25">
        <v>0.1076</v>
      </c>
      <c r="F115" s="25">
        <v>0.74350000000000005</v>
      </c>
      <c r="G115" s="25">
        <v>1.9477</v>
      </c>
      <c r="H115" s="25">
        <v>0.99870000000000003</v>
      </c>
      <c r="I115" s="25">
        <v>1.2423999999999999</v>
      </c>
      <c r="J115" s="25">
        <v>0.35859999999999997</v>
      </c>
      <c r="K115" s="25">
        <v>1.8557999999999999</v>
      </c>
      <c r="L115" s="25">
        <v>2.3395000000000001</v>
      </c>
      <c r="M115" s="25">
        <v>1.8455999999999999</v>
      </c>
      <c r="N115" s="25">
        <v>9.9099999999999994E-2</v>
      </c>
      <c r="O115" s="25">
        <v>3.2103000000000002</v>
      </c>
      <c r="P115" s="25">
        <v>0.26729999999999998</v>
      </c>
      <c r="Q115" s="25">
        <v>2.0484</v>
      </c>
      <c r="R115" s="25">
        <v>3.4184999999999999</v>
      </c>
      <c r="S115" s="25">
        <v>0.98670000000000002</v>
      </c>
      <c r="T115" s="25">
        <v>2.3498000000000001</v>
      </c>
      <c r="U115" s="25">
        <v>1.621</v>
      </c>
      <c r="V115" s="25">
        <v>0.43530000000000002</v>
      </c>
      <c r="W115" s="25">
        <v>1.7785</v>
      </c>
      <c r="X115" s="25">
        <v>2.6082999999999998</v>
      </c>
    </row>
    <row r="116" spans="1:24">
      <c r="A116" t="s">
        <v>618</v>
      </c>
      <c r="B116" t="s">
        <v>346</v>
      </c>
      <c r="C116" t="s">
        <v>617</v>
      </c>
      <c r="D116" s="25">
        <v>0.73939999999999995</v>
      </c>
      <c r="E116" s="25">
        <v>9.7299999999999998E-2</v>
      </c>
      <c r="F116" s="25">
        <v>0.98960000000000004</v>
      </c>
      <c r="G116" s="25">
        <v>9.7299999999999998E-2</v>
      </c>
      <c r="H116" s="25">
        <v>0.87390000000000001</v>
      </c>
      <c r="I116" s="25">
        <v>2.63</v>
      </c>
      <c r="J116" s="25">
        <v>0.62160000000000004</v>
      </c>
      <c r="K116" s="25">
        <v>9.7299999999999998E-2</v>
      </c>
      <c r="L116" s="25">
        <v>0.75800000000000001</v>
      </c>
      <c r="M116" s="25">
        <v>9.7299999999999998E-2</v>
      </c>
      <c r="N116" s="25">
        <v>1.1718</v>
      </c>
      <c r="O116" s="25">
        <v>0.83850000000000002</v>
      </c>
      <c r="P116" s="25">
        <v>1.367</v>
      </c>
      <c r="Q116" s="25">
        <v>9.7299999999999998E-2</v>
      </c>
      <c r="R116" s="25">
        <v>0.61160000000000003</v>
      </c>
      <c r="S116" s="25">
        <v>0.6643</v>
      </c>
      <c r="T116" s="25">
        <v>0.95040000000000002</v>
      </c>
      <c r="U116" s="25">
        <v>0.99570000000000003</v>
      </c>
      <c r="V116" s="25">
        <v>9.7299999999999998E-2</v>
      </c>
      <c r="W116" s="25">
        <v>9.7299999999999998E-2</v>
      </c>
      <c r="X116" s="25">
        <v>1.2784</v>
      </c>
    </row>
    <row r="117" spans="1:24">
      <c r="A117" t="s">
        <v>622</v>
      </c>
      <c r="B117" t="s">
        <v>346</v>
      </c>
      <c r="C117" t="s">
        <v>617</v>
      </c>
      <c r="D117" s="25">
        <v>1.0541</v>
      </c>
      <c r="E117" s="25">
        <v>0.1482</v>
      </c>
      <c r="F117" s="25">
        <v>3.4007999999999998</v>
      </c>
      <c r="G117" s="25">
        <v>0.96289999999999998</v>
      </c>
      <c r="H117" s="25">
        <v>2.3887999999999998</v>
      </c>
      <c r="I117" s="25">
        <v>3.6541999999999999</v>
      </c>
      <c r="J117" s="25">
        <v>0.68540000000000001</v>
      </c>
      <c r="K117" s="25">
        <v>1.5696000000000001</v>
      </c>
      <c r="L117" s="25">
        <v>1.3321000000000001</v>
      </c>
      <c r="M117" s="25">
        <v>2.3913000000000002</v>
      </c>
      <c r="N117" s="25">
        <v>2.8536000000000001</v>
      </c>
      <c r="O117" s="25">
        <v>0.87250000000000005</v>
      </c>
      <c r="P117" s="25">
        <v>1.3726</v>
      </c>
      <c r="Q117" s="25">
        <v>2.5737000000000001</v>
      </c>
      <c r="R117" s="25">
        <v>1.1032999999999999</v>
      </c>
      <c r="S117" s="25">
        <v>2.2046000000000001</v>
      </c>
      <c r="T117" s="25">
        <v>1.1851</v>
      </c>
      <c r="U117" s="25">
        <v>1.2952999999999999</v>
      </c>
      <c r="V117" s="25">
        <v>0.9728</v>
      </c>
      <c r="W117" s="25">
        <v>1.2076</v>
      </c>
      <c r="X117" s="25">
        <v>2.0577999999999999</v>
      </c>
    </row>
    <row r="118" spans="1:24">
      <c r="A118" t="s">
        <v>632</v>
      </c>
      <c r="B118" t="s">
        <v>346</v>
      </c>
      <c r="C118" t="s">
        <v>617</v>
      </c>
      <c r="D118" s="25">
        <v>1</v>
      </c>
      <c r="E118" s="25">
        <v>0.1042</v>
      </c>
      <c r="F118" s="25">
        <v>3.2023999999999999</v>
      </c>
      <c r="G118" s="25">
        <v>1.0603</v>
      </c>
      <c r="H118" s="25">
        <v>4.3587999999999996</v>
      </c>
      <c r="I118" s="25">
        <v>4.9305000000000003</v>
      </c>
      <c r="J118" s="25">
        <v>0.42799999999999999</v>
      </c>
      <c r="K118" s="25">
        <v>2.1080999999999999</v>
      </c>
      <c r="L118" s="25">
        <v>1.5984</v>
      </c>
      <c r="M118" s="25">
        <v>3.7915999999999999</v>
      </c>
      <c r="N118" s="25">
        <v>1.65</v>
      </c>
      <c r="O118" s="25">
        <v>0.72450000000000003</v>
      </c>
      <c r="P118" s="25">
        <v>1.5273000000000001</v>
      </c>
      <c r="Q118" s="25">
        <v>4.1996000000000002</v>
      </c>
      <c r="R118" s="25">
        <v>0.97699999999999998</v>
      </c>
      <c r="S118" s="25">
        <v>2.9148000000000001</v>
      </c>
      <c r="T118" s="25">
        <v>1.2423</v>
      </c>
      <c r="U118" s="25">
        <v>1.3435999999999999</v>
      </c>
      <c r="V118" s="25">
        <v>0.79479999999999995</v>
      </c>
      <c r="W118" s="25">
        <v>1.1436999999999999</v>
      </c>
      <c r="X118" s="25">
        <v>3.6924000000000001</v>
      </c>
    </row>
    <row r="119" spans="1:24">
      <c r="A119" t="s">
        <v>642</v>
      </c>
      <c r="B119" t="s">
        <v>346</v>
      </c>
      <c r="C119" t="s">
        <v>617</v>
      </c>
      <c r="D119" s="25">
        <v>0.23269999999999999</v>
      </c>
      <c r="E119" s="25">
        <v>3.78E-2</v>
      </c>
      <c r="F119" s="25">
        <v>2.0760000000000001</v>
      </c>
      <c r="G119" s="25">
        <v>0.23780000000000001</v>
      </c>
      <c r="H119" s="25">
        <v>1.9003000000000001</v>
      </c>
      <c r="I119" s="25">
        <v>7.1158999999999999</v>
      </c>
      <c r="J119" s="25">
        <v>9.5299999999999996E-2</v>
      </c>
      <c r="K119" s="25">
        <v>0.79010000000000002</v>
      </c>
      <c r="L119" s="25">
        <v>0.55600000000000005</v>
      </c>
      <c r="M119" s="25">
        <v>1.9705999999999999</v>
      </c>
      <c r="N119" s="25">
        <v>2.4453999999999998</v>
      </c>
      <c r="O119" s="25">
        <v>0.22500000000000001</v>
      </c>
      <c r="P119" s="25">
        <v>1.4712000000000001</v>
      </c>
      <c r="Q119" s="25">
        <v>2.2936999999999999</v>
      </c>
      <c r="R119" s="25">
        <v>0.27629999999999999</v>
      </c>
      <c r="S119" s="25">
        <v>1.4897</v>
      </c>
      <c r="T119" s="25">
        <v>0.66169999999999995</v>
      </c>
      <c r="U119" s="25">
        <v>0.44600000000000001</v>
      </c>
      <c r="V119" s="25">
        <v>0.20680000000000001</v>
      </c>
      <c r="W119" s="25">
        <v>0.50160000000000005</v>
      </c>
      <c r="X119" s="25">
        <v>1.5563</v>
      </c>
    </row>
    <row r="120" spans="1:24">
      <c r="A120" t="s">
        <v>646</v>
      </c>
      <c r="B120" t="s">
        <v>346</v>
      </c>
      <c r="C120" t="s">
        <v>617</v>
      </c>
      <c r="D120" s="25">
        <v>1.151</v>
      </c>
      <c r="E120" s="25">
        <v>0.1133</v>
      </c>
      <c r="F120" s="25">
        <v>1.4376</v>
      </c>
      <c r="G120" s="25">
        <v>1.3532</v>
      </c>
      <c r="H120" s="25">
        <v>4.8827999999999996</v>
      </c>
      <c r="I120" s="25">
        <v>3.871</v>
      </c>
      <c r="J120" s="25">
        <v>0.39489999999999997</v>
      </c>
      <c r="K120" s="25">
        <v>1.7221</v>
      </c>
      <c r="L120" s="25">
        <v>1.5113000000000001</v>
      </c>
      <c r="M120" s="25">
        <v>3.7271000000000001</v>
      </c>
      <c r="N120" s="25">
        <v>0.86519999999999997</v>
      </c>
      <c r="O120" s="25">
        <v>1.2576000000000001</v>
      </c>
      <c r="P120" s="25">
        <v>2.7263999999999999</v>
      </c>
      <c r="Q120" s="25">
        <v>7.0991</v>
      </c>
      <c r="R120" s="25">
        <v>1.2381</v>
      </c>
      <c r="S120" s="25">
        <v>5.8342000000000001</v>
      </c>
      <c r="T120" s="25">
        <v>1.4098999999999999</v>
      </c>
      <c r="U120" s="25">
        <v>1.6297999999999999</v>
      </c>
      <c r="V120" s="25">
        <v>1.6952</v>
      </c>
      <c r="W120" s="25">
        <v>1.2932999999999999</v>
      </c>
      <c r="X120" s="25">
        <v>2.7452000000000001</v>
      </c>
    </row>
    <row r="121" spans="1:24">
      <c r="A121" t="s">
        <v>638</v>
      </c>
      <c r="B121" t="s">
        <v>346</v>
      </c>
      <c r="C121" t="s">
        <v>617</v>
      </c>
      <c r="D121" s="25">
        <v>0.1895</v>
      </c>
      <c r="E121" s="25">
        <v>0.1895</v>
      </c>
      <c r="F121" s="25">
        <v>3.3988</v>
      </c>
      <c r="G121" s="25">
        <v>0.1895</v>
      </c>
      <c r="H121" s="25">
        <v>1.2290000000000001</v>
      </c>
      <c r="I121" s="25">
        <v>5.5068000000000001</v>
      </c>
      <c r="J121" s="25">
        <v>0.1895</v>
      </c>
      <c r="K121" s="25">
        <v>0.41699999999999998</v>
      </c>
      <c r="L121" s="25">
        <v>0.1895</v>
      </c>
      <c r="M121" s="25">
        <v>1.8023</v>
      </c>
      <c r="N121" s="25">
        <v>1.3345</v>
      </c>
      <c r="O121" s="25">
        <v>0.1895</v>
      </c>
      <c r="P121" s="25">
        <v>0.93879999999999997</v>
      </c>
      <c r="Q121" s="25">
        <v>1.8651</v>
      </c>
      <c r="R121" s="25">
        <v>0.1895</v>
      </c>
      <c r="S121" s="25">
        <v>0.95040000000000002</v>
      </c>
      <c r="T121" s="25">
        <v>0.1895</v>
      </c>
      <c r="U121" s="25">
        <v>0.1895</v>
      </c>
      <c r="V121" s="25">
        <v>0.1895</v>
      </c>
      <c r="W121" s="25">
        <v>0.1895</v>
      </c>
      <c r="X121" s="25">
        <v>1.9774</v>
      </c>
    </row>
    <row r="122" spans="1:24">
      <c r="A122" t="s">
        <v>681</v>
      </c>
      <c r="B122" t="s">
        <v>346</v>
      </c>
      <c r="C122" t="s">
        <v>678</v>
      </c>
      <c r="D122" s="25">
        <v>1.4637</v>
      </c>
      <c r="E122" s="25">
        <v>0.15160000000000001</v>
      </c>
      <c r="F122" s="25">
        <v>3.1492</v>
      </c>
      <c r="G122" s="25">
        <v>0.66569999999999996</v>
      </c>
      <c r="H122" s="25">
        <v>1.621</v>
      </c>
      <c r="I122" s="25">
        <v>3.3460999999999999</v>
      </c>
      <c r="J122" s="25">
        <v>0.46870000000000001</v>
      </c>
      <c r="K122" s="25">
        <v>1.3117000000000001</v>
      </c>
      <c r="L122" s="25">
        <v>0.90239999999999998</v>
      </c>
      <c r="M122" s="25">
        <v>1.5546</v>
      </c>
      <c r="N122" s="25">
        <v>1.2153</v>
      </c>
      <c r="O122" s="25">
        <v>0.6925</v>
      </c>
      <c r="P122" s="25">
        <v>1.1089</v>
      </c>
      <c r="Q122" s="25">
        <v>2.0731000000000002</v>
      </c>
      <c r="R122" s="25">
        <v>0.58709999999999996</v>
      </c>
      <c r="S122" s="25">
        <v>1.9813000000000001</v>
      </c>
      <c r="T122" s="25">
        <v>0.85850000000000004</v>
      </c>
      <c r="U122" s="25">
        <v>0.9002</v>
      </c>
      <c r="V122" s="25">
        <v>0.42530000000000001</v>
      </c>
      <c r="W122" s="25">
        <v>1.3419000000000001</v>
      </c>
      <c r="X122" s="25">
        <v>3.3098999999999998</v>
      </c>
    </row>
    <row r="123" spans="1:24">
      <c r="A123" t="s">
        <v>680</v>
      </c>
      <c r="B123" t="s">
        <v>346</v>
      </c>
      <c r="C123" t="s">
        <v>678</v>
      </c>
      <c r="D123" s="25">
        <v>0.1527</v>
      </c>
      <c r="E123" s="25">
        <v>9.9299999999999999E-2</v>
      </c>
      <c r="F123" s="25">
        <v>2.5065</v>
      </c>
      <c r="G123" s="25">
        <v>0.1021</v>
      </c>
      <c r="H123" s="25">
        <v>0.95899999999999996</v>
      </c>
      <c r="I123" s="25">
        <v>6.9786999999999999</v>
      </c>
      <c r="J123" s="25">
        <v>9.9299999999999999E-2</v>
      </c>
      <c r="K123" s="25">
        <v>0.36120000000000002</v>
      </c>
      <c r="L123" s="25">
        <v>0.3402</v>
      </c>
      <c r="M123" s="25">
        <v>1</v>
      </c>
      <c r="N123" s="25">
        <v>1.0706</v>
      </c>
      <c r="O123" s="25">
        <v>0.2203</v>
      </c>
      <c r="P123" s="25">
        <v>1.0261</v>
      </c>
      <c r="Q123" s="25">
        <v>1.589</v>
      </c>
      <c r="R123" s="25">
        <v>0.31769999999999998</v>
      </c>
      <c r="S123" s="25">
        <v>1.2890999999999999</v>
      </c>
      <c r="T123" s="25">
        <v>0.26129999999999998</v>
      </c>
      <c r="U123" s="25">
        <v>0.28889999999999999</v>
      </c>
      <c r="V123" s="25">
        <v>0.12690000000000001</v>
      </c>
      <c r="W123" s="25">
        <v>0.26829999999999998</v>
      </c>
      <c r="X123" s="25">
        <v>1.7062999999999999</v>
      </c>
    </row>
    <row r="124" spans="1:24">
      <c r="A124" t="s">
        <v>59</v>
      </c>
      <c r="B124" t="s">
        <v>4</v>
      </c>
      <c r="C124" t="s">
        <v>41</v>
      </c>
      <c r="D124" s="25">
        <v>1.3444</v>
      </c>
      <c r="E124" s="25">
        <v>0.50590000000000002</v>
      </c>
      <c r="F124" s="25">
        <v>0.98619999999999997</v>
      </c>
      <c r="G124" s="25">
        <v>0.6855</v>
      </c>
      <c r="H124" s="25">
        <v>0.96879999999999999</v>
      </c>
      <c r="I124" s="25">
        <v>1.7459</v>
      </c>
      <c r="J124" s="25">
        <v>0.5444</v>
      </c>
      <c r="K124" s="25">
        <v>1.5622</v>
      </c>
      <c r="L124" s="25">
        <v>0.36080000000000001</v>
      </c>
      <c r="M124" s="25">
        <v>0.32750000000000001</v>
      </c>
      <c r="N124" s="25">
        <v>0.71009999999999995</v>
      </c>
      <c r="O124" s="25">
        <v>0.67710000000000004</v>
      </c>
      <c r="P124" s="25">
        <v>1.4438</v>
      </c>
      <c r="Q124" s="25">
        <v>0.65300000000000002</v>
      </c>
      <c r="R124" s="25">
        <v>0.67349999999999999</v>
      </c>
      <c r="S124" s="25">
        <v>0.751</v>
      </c>
      <c r="T124" s="25">
        <v>0.41789999999999999</v>
      </c>
      <c r="U124" s="25">
        <v>0.7137</v>
      </c>
      <c r="V124" s="25">
        <v>1.4673</v>
      </c>
      <c r="W124" s="25">
        <v>1.5692999999999999</v>
      </c>
      <c r="X124" s="25">
        <v>1.4214</v>
      </c>
    </row>
    <row r="125" spans="1:24">
      <c r="A125" t="s">
        <v>574</v>
      </c>
      <c r="B125" t="s">
        <v>346</v>
      </c>
      <c r="C125" t="s">
        <v>558</v>
      </c>
      <c r="D125" s="25">
        <v>3.0043000000000002</v>
      </c>
      <c r="E125" s="25">
        <v>9.4100000000000003E-2</v>
      </c>
      <c r="F125" s="25">
        <v>0.25569999999999998</v>
      </c>
      <c r="G125" s="25">
        <v>5.4898999999999996</v>
      </c>
      <c r="H125" s="25">
        <v>3.1608000000000001</v>
      </c>
      <c r="I125" s="25">
        <v>1.2345999999999999</v>
      </c>
      <c r="J125" s="25">
        <v>1.3201000000000001</v>
      </c>
      <c r="K125" s="25">
        <v>3.7736999999999998</v>
      </c>
      <c r="L125" s="25">
        <v>4.3624000000000001</v>
      </c>
      <c r="M125" s="25">
        <v>2.8862000000000001</v>
      </c>
      <c r="N125" s="25">
        <v>0.1143</v>
      </c>
      <c r="O125" s="25">
        <v>4.8342999999999998</v>
      </c>
      <c r="P125" s="25">
        <v>0.1915</v>
      </c>
      <c r="Q125" s="25">
        <v>2.8679000000000001</v>
      </c>
      <c r="R125" s="25">
        <v>4.3183999999999996</v>
      </c>
      <c r="S125" s="25">
        <v>0.88470000000000004</v>
      </c>
      <c r="T125" s="25">
        <v>3.3157000000000001</v>
      </c>
      <c r="U125" s="25">
        <v>3.3641999999999999</v>
      </c>
      <c r="V125" s="25">
        <v>1.0188999999999999</v>
      </c>
      <c r="W125" s="25">
        <v>3.4304000000000001</v>
      </c>
      <c r="X125" s="25">
        <v>1.7284999999999999</v>
      </c>
    </row>
    <row r="126" spans="1:24">
      <c r="A126" t="s">
        <v>589</v>
      </c>
      <c r="B126" t="s">
        <v>346</v>
      </c>
      <c r="C126" t="s">
        <v>582</v>
      </c>
      <c r="D126" s="25">
        <v>7.6692</v>
      </c>
      <c r="E126" s="25">
        <v>0.1852</v>
      </c>
      <c r="F126" s="25">
        <v>0.2112</v>
      </c>
      <c r="G126" s="25">
        <v>9.3558000000000003</v>
      </c>
      <c r="H126" s="25">
        <v>2.8935</v>
      </c>
      <c r="I126" s="25">
        <v>0.4375</v>
      </c>
      <c r="J126" s="25">
        <v>1.9991000000000001</v>
      </c>
      <c r="K126" s="25">
        <v>8.2639999999999993</v>
      </c>
      <c r="L126" s="25">
        <v>11.6717</v>
      </c>
      <c r="M126" s="25">
        <v>3.9491000000000001</v>
      </c>
      <c r="N126" s="25">
        <v>7.6899999999999996E-2</v>
      </c>
      <c r="O126" s="25">
        <v>10.638</v>
      </c>
      <c r="P126" s="25">
        <v>7.7700000000000005E-2</v>
      </c>
      <c r="Q126" s="25">
        <v>2.1505000000000001</v>
      </c>
      <c r="R126" s="25">
        <v>8.1700999999999997</v>
      </c>
      <c r="S126" s="25">
        <v>0.59089999999999998</v>
      </c>
      <c r="T126" s="25">
        <v>6.6989000000000001</v>
      </c>
      <c r="U126" s="25">
        <v>4.6146000000000003</v>
      </c>
      <c r="V126" s="25">
        <v>1.3602000000000001</v>
      </c>
      <c r="W126" s="25">
        <v>8.9528999999999996</v>
      </c>
      <c r="X126" s="25">
        <v>1.0197000000000001</v>
      </c>
    </row>
    <row r="127" spans="1:24">
      <c r="A127" t="s">
        <v>615</v>
      </c>
      <c r="B127" t="s">
        <v>346</v>
      </c>
      <c r="C127" t="s">
        <v>606</v>
      </c>
      <c r="D127" s="25">
        <v>3.3359999999999999</v>
      </c>
      <c r="E127" s="25">
        <v>8.8300000000000003E-2</v>
      </c>
      <c r="F127" s="25">
        <v>0.15620000000000001</v>
      </c>
      <c r="G127" s="25">
        <v>5.1513999999999998</v>
      </c>
      <c r="H127" s="25">
        <v>2.7183999999999999</v>
      </c>
      <c r="I127" s="25">
        <v>0.2863</v>
      </c>
      <c r="J127" s="25">
        <v>0.96160000000000001</v>
      </c>
      <c r="K127" s="25">
        <v>2.85</v>
      </c>
      <c r="L127" s="25">
        <v>5.8301999999999996</v>
      </c>
      <c r="M127" s="25">
        <v>2.5093999999999999</v>
      </c>
      <c r="N127" s="25">
        <v>6.0999999999999999E-2</v>
      </c>
      <c r="O127" s="25">
        <v>5.3186</v>
      </c>
      <c r="P127" s="25">
        <v>0.25080000000000002</v>
      </c>
      <c r="Q127" s="25">
        <v>3.4037000000000002</v>
      </c>
      <c r="R127" s="25">
        <v>4.5652999999999997</v>
      </c>
      <c r="S127" s="25">
        <v>1.0213000000000001</v>
      </c>
      <c r="T127" s="25">
        <v>3.4796999999999998</v>
      </c>
      <c r="U127" s="25">
        <v>2.0922999999999998</v>
      </c>
      <c r="V127" s="25">
        <v>0.52270000000000005</v>
      </c>
      <c r="W127" s="25">
        <v>4.5209000000000001</v>
      </c>
      <c r="X127" s="25">
        <v>1.4560999999999999</v>
      </c>
    </row>
    <row r="128" spans="1:24">
      <c r="A128" t="s">
        <v>601</v>
      </c>
      <c r="B128" t="s">
        <v>346</v>
      </c>
      <c r="C128" t="s">
        <v>596</v>
      </c>
      <c r="D128" s="25">
        <v>1.0878000000000001</v>
      </c>
      <c r="E128" s="25">
        <v>0.12920000000000001</v>
      </c>
      <c r="F128" s="25">
        <v>0.1968</v>
      </c>
      <c r="G128" s="25">
        <v>2.1617000000000002</v>
      </c>
      <c r="H128" s="25">
        <v>1.6707000000000001</v>
      </c>
      <c r="I128" s="25">
        <v>0.29599999999999999</v>
      </c>
      <c r="J128" s="25">
        <v>0.47639999999999999</v>
      </c>
      <c r="K128" s="25">
        <v>1.4863</v>
      </c>
      <c r="L128" s="25">
        <v>2.9632999999999998</v>
      </c>
      <c r="M128" s="25">
        <v>0.86229999999999996</v>
      </c>
      <c r="N128" s="25">
        <v>0.12920000000000001</v>
      </c>
      <c r="O128" s="25">
        <v>2.2867999999999999</v>
      </c>
      <c r="P128" s="25">
        <v>0.12920000000000001</v>
      </c>
      <c r="Q128" s="25">
        <v>2.6452</v>
      </c>
      <c r="R128" s="25">
        <v>1.4937</v>
      </c>
      <c r="S128" s="25">
        <v>0.67120000000000002</v>
      </c>
      <c r="T128" s="25">
        <v>1.0533999999999999</v>
      </c>
      <c r="U128" s="25">
        <v>0.9466</v>
      </c>
      <c r="V128" s="25">
        <v>0.33860000000000001</v>
      </c>
      <c r="W128" s="25">
        <v>1.4965999999999999</v>
      </c>
      <c r="X128" s="25">
        <v>1.5798000000000001</v>
      </c>
    </row>
    <row r="129" spans="1:24">
      <c r="A129" t="s">
        <v>575</v>
      </c>
      <c r="B129" t="s">
        <v>346</v>
      </c>
      <c r="C129" t="s">
        <v>558</v>
      </c>
      <c r="D129" s="25">
        <v>3.6625000000000001</v>
      </c>
      <c r="E129" s="25">
        <v>0.1196</v>
      </c>
      <c r="F129" s="25">
        <v>0.38200000000000001</v>
      </c>
      <c r="G129" s="25">
        <v>5.0664999999999996</v>
      </c>
      <c r="H129" s="25">
        <v>2.7130000000000001</v>
      </c>
      <c r="I129" s="25">
        <v>0.81289999999999996</v>
      </c>
      <c r="J129" s="25">
        <v>1.0282</v>
      </c>
      <c r="K129" s="25">
        <v>3.0415000000000001</v>
      </c>
      <c r="L129" s="25">
        <v>4.7601000000000004</v>
      </c>
      <c r="M129" s="25">
        <v>2.6589</v>
      </c>
      <c r="N129" s="25">
        <v>0.1163</v>
      </c>
      <c r="O129" s="25">
        <v>4.05</v>
      </c>
      <c r="P129" s="25">
        <v>0.2964</v>
      </c>
      <c r="Q129" s="25">
        <v>1.9452</v>
      </c>
      <c r="R129" s="25">
        <v>3.3791000000000002</v>
      </c>
      <c r="S129" s="25">
        <v>1.1434</v>
      </c>
      <c r="T129" s="25">
        <v>3.7662</v>
      </c>
      <c r="U129" s="25">
        <v>3.6171000000000002</v>
      </c>
      <c r="V129" s="25">
        <v>0.98909999999999998</v>
      </c>
      <c r="W129" s="25">
        <v>3.2707000000000002</v>
      </c>
      <c r="X129" s="25">
        <v>1.7112000000000001</v>
      </c>
    </row>
    <row r="130" spans="1:24">
      <c r="A130" t="s">
        <v>590</v>
      </c>
      <c r="B130" t="s">
        <v>346</v>
      </c>
      <c r="C130" t="s">
        <v>582</v>
      </c>
      <c r="D130" s="25">
        <v>3.3290999999999999</v>
      </c>
      <c r="E130" s="25">
        <v>0.25259999999999999</v>
      </c>
      <c r="F130" s="25">
        <v>0.1321</v>
      </c>
      <c r="G130" s="25">
        <v>2.1307</v>
      </c>
      <c r="H130" s="25">
        <v>1.0302</v>
      </c>
      <c r="I130" s="25">
        <v>0.1321</v>
      </c>
      <c r="J130" s="25">
        <v>1.2152000000000001</v>
      </c>
      <c r="K130" s="25">
        <v>2.8342999999999998</v>
      </c>
      <c r="L130" s="25">
        <v>3.6335999999999999</v>
      </c>
      <c r="M130" s="25">
        <v>0.99450000000000005</v>
      </c>
      <c r="N130" s="25">
        <v>0.1321</v>
      </c>
      <c r="O130" s="25">
        <v>2.3058000000000001</v>
      </c>
      <c r="P130" s="25">
        <v>0.2072</v>
      </c>
      <c r="Q130" s="25">
        <v>0.61660000000000004</v>
      </c>
      <c r="R130" s="25">
        <v>2.2768000000000002</v>
      </c>
      <c r="S130" s="25">
        <v>0.4612</v>
      </c>
      <c r="T130" s="25">
        <v>1.8467</v>
      </c>
      <c r="U130" s="25">
        <v>1.3976</v>
      </c>
      <c r="V130" s="25">
        <v>0.91620000000000001</v>
      </c>
      <c r="W130" s="25">
        <v>2.6850999999999998</v>
      </c>
      <c r="X130" s="25">
        <v>0.75309999999999999</v>
      </c>
    </row>
    <row r="131" spans="1:24">
      <c r="A131" t="s">
        <v>573</v>
      </c>
      <c r="B131" t="s">
        <v>346</v>
      </c>
      <c r="C131" t="s">
        <v>558</v>
      </c>
      <c r="D131" s="25">
        <v>1.9510000000000001</v>
      </c>
      <c r="E131" s="25">
        <v>0.17130000000000001</v>
      </c>
      <c r="F131" s="25">
        <v>0.81569999999999998</v>
      </c>
      <c r="G131" s="25">
        <v>2.6059999999999999</v>
      </c>
      <c r="H131" s="25">
        <v>2.0438000000000001</v>
      </c>
      <c r="I131" s="25">
        <v>1.4725999999999999</v>
      </c>
      <c r="J131" s="25">
        <v>1.0861000000000001</v>
      </c>
      <c r="K131" s="25">
        <v>1.7116</v>
      </c>
      <c r="L131" s="25">
        <v>2.1284000000000001</v>
      </c>
      <c r="M131" s="25">
        <v>1.8915</v>
      </c>
      <c r="N131" s="25">
        <v>0.17780000000000001</v>
      </c>
      <c r="O131" s="25">
        <v>2.3176999999999999</v>
      </c>
      <c r="P131" s="25">
        <v>0.51690000000000003</v>
      </c>
      <c r="Q131" s="25">
        <v>1.8171999999999999</v>
      </c>
      <c r="R131" s="25">
        <v>2.2890999999999999</v>
      </c>
      <c r="S131" s="25">
        <v>1.2565</v>
      </c>
      <c r="T131" s="25">
        <v>2.0240999999999998</v>
      </c>
      <c r="U131" s="25">
        <v>2.0716999999999999</v>
      </c>
      <c r="V131" s="25">
        <v>1.1371</v>
      </c>
      <c r="W131" s="25">
        <v>1.9468000000000001</v>
      </c>
      <c r="X131" s="25">
        <v>1.5204</v>
      </c>
    </row>
    <row r="132" spans="1:24">
      <c r="A132" t="s">
        <v>588</v>
      </c>
      <c r="B132" t="s">
        <v>346</v>
      </c>
      <c r="C132" t="s">
        <v>582</v>
      </c>
      <c r="D132" s="25">
        <v>5.2542</v>
      </c>
      <c r="E132" s="25">
        <v>0.25829999999999997</v>
      </c>
      <c r="F132" s="25">
        <v>0.46970000000000001</v>
      </c>
      <c r="G132" s="25">
        <v>4.6454000000000004</v>
      </c>
      <c r="H132" s="25">
        <v>3.0306000000000002</v>
      </c>
      <c r="I132" s="25">
        <v>0.66600000000000004</v>
      </c>
      <c r="J132" s="25">
        <v>1.3494999999999999</v>
      </c>
      <c r="K132" s="25">
        <v>4.1344000000000003</v>
      </c>
      <c r="L132" s="25">
        <v>4.4810999999999996</v>
      </c>
      <c r="M132" s="25">
        <v>3.0247000000000002</v>
      </c>
      <c r="N132" s="25">
        <v>7.9899999999999999E-2</v>
      </c>
      <c r="O132" s="25">
        <v>5.0789999999999997</v>
      </c>
      <c r="P132" s="25">
        <v>0.2228</v>
      </c>
      <c r="Q132" s="25">
        <v>2.0764</v>
      </c>
      <c r="R132" s="25">
        <v>4.8696999999999999</v>
      </c>
      <c r="S132" s="25">
        <v>0.93920000000000003</v>
      </c>
      <c r="T132" s="25">
        <v>5.4236000000000004</v>
      </c>
      <c r="U132" s="25">
        <v>3.8940999999999999</v>
      </c>
      <c r="V132" s="25">
        <v>1.7838000000000001</v>
      </c>
      <c r="W132" s="25">
        <v>4.6835000000000004</v>
      </c>
      <c r="X132" s="25">
        <v>1.028</v>
      </c>
    </row>
    <row r="133" spans="1:24">
      <c r="A133" t="s">
        <v>612</v>
      </c>
      <c r="B133" t="s">
        <v>346</v>
      </c>
      <c r="C133" t="s">
        <v>606</v>
      </c>
      <c r="D133" s="25">
        <v>3.6652999999999998</v>
      </c>
      <c r="E133" s="25">
        <v>8.2500000000000004E-2</v>
      </c>
      <c r="F133" s="25">
        <v>0.37790000000000001</v>
      </c>
      <c r="G133" s="25">
        <v>2.8407</v>
      </c>
      <c r="H133" s="25">
        <v>2.7092000000000001</v>
      </c>
      <c r="I133" s="25">
        <v>0.47770000000000001</v>
      </c>
      <c r="J133" s="25">
        <v>0.53539999999999999</v>
      </c>
      <c r="K133" s="25">
        <v>2.5592999999999999</v>
      </c>
      <c r="L133" s="25">
        <v>3.3620000000000001</v>
      </c>
      <c r="M133" s="25">
        <v>2.1192000000000002</v>
      </c>
      <c r="N133" s="25">
        <v>4.0300000000000002E-2</v>
      </c>
      <c r="O133" s="25">
        <v>4.1119000000000003</v>
      </c>
      <c r="P133" s="25">
        <v>0.36030000000000001</v>
      </c>
      <c r="Q133" s="25">
        <v>2.7197</v>
      </c>
      <c r="R133" s="25">
        <v>3.1381000000000001</v>
      </c>
      <c r="S133" s="25">
        <v>1.369</v>
      </c>
      <c r="T133" s="25">
        <v>4.2317</v>
      </c>
      <c r="U133" s="25">
        <v>2.5741999999999998</v>
      </c>
      <c r="V133" s="25">
        <v>0.80459999999999998</v>
      </c>
      <c r="W133" s="25">
        <v>3.1709999999999998</v>
      </c>
      <c r="X133" s="25">
        <v>1.2321</v>
      </c>
    </row>
    <row r="134" spans="1:24">
      <c r="A134" t="s">
        <v>600</v>
      </c>
      <c r="B134" t="s">
        <v>346</v>
      </c>
      <c r="C134" t="s">
        <v>596</v>
      </c>
      <c r="D134" s="25">
        <v>3.1128999999999998</v>
      </c>
      <c r="E134" s="25">
        <v>9.4899999999999998E-2</v>
      </c>
      <c r="F134" s="25">
        <v>0.63580000000000003</v>
      </c>
      <c r="G134" s="25">
        <v>3.7330000000000001</v>
      </c>
      <c r="H134" s="25">
        <v>2.5535000000000001</v>
      </c>
      <c r="I134" s="25">
        <v>0.88139999999999996</v>
      </c>
      <c r="J134" s="25">
        <v>0.69940000000000002</v>
      </c>
      <c r="K134" s="25">
        <v>2.8563999999999998</v>
      </c>
      <c r="L134" s="25">
        <v>3.1265999999999998</v>
      </c>
      <c r="M134" s="25">
        <v>2.0825</v>
      </c>
      <c r="N134" s="25">
        <v>6.6699999999999995E-2</v>
      </c>
      <c r="O134" s="25">
        <v>3.5520999999999998</v>
      </c>
      <c r="P134" s="25">
        <v>0.27629999999999999</v>
      </c>
      <c r="Q134" s="25">
        <v>2.9028999999999998</v>
      </c>
      <c r="R134" s="25">
        <v>3.4661</v>
      </c>
      <c r="S134" s="25">
        <v>1.1025</v>
      </c>
      <c r="T134" s="25">
        <v>4.2718999999999996</v>
      </c>
      <c r="U134" s="25">
        <v>2.8157999999999999</v>
      </c>
      <c r="V134" s="25">
        <v>0.8105</v>
      </c>
      <c r="W134" s="25">
        <v>2.7181999999999999</v>
      </c>
      <c r="X134" s="25">
        <v>1.3904000000000001</v>
      </c>
    </row>
    <row r="135" spans="1:24">
      <c r="A135" t="s">
        <v>572</v>
      </c>
      <c r="B135" t="s">
        <v>346</v>
      </c>
      <c r="C135" t="s">
        <v>558</v>
      </c>
      <c r="D135" s="25">
        <v>2.2073999999999998</v>
      </c>
      <c r="E135" s="25">
        <v>9.3299999999999994E-2</v>
      </c>
      <c r="F135" s="25">
        <v>0.74</v>
      </c>
      <c r="G135" s="25">
        <v>4.5206</v>
      </c>
      <c r="H135" s="25">
        <v>3.5592000000000001</v>
      </c>
      <c r="I135" s="25">
        <v>2.9811999999999999</v>
      </c>
      <c r="J135" s="25">
        <v>0.64490000000000003</v>
      </c>
      <c r="K135" s="25">
        <v>2.0310000000000001</v>
      </c>
      <c r="L135" s="25">
        <v>2.7848999999999999</v>
      </c>
      <c r="M135" s="25">
        <v>5.1771000000000003</v>
      </c>
      <c r="N135" s="25">
        <v>9.7000000000000003E-2</v>
      </c>
      <c r="O135" s="25">
        <v>2.9148000000000001</v>
      </c>
      <c r="P135" s="25">
        <v>0.3251</v>
      </c>
      <c r="Q135" s="25">
        <v>3.0068000000000001</v>
      </c>
      <c r="R135" s="25">
        <v>3.4518</v>
      </c>
      <c r="S135" s="25">
        <v>1.5329999999999999</v>
      </c>
      <c r="T135" s="25">
        <v>4.2732999999999999</v>
      </c>
      <c r="U135" s="25">
        <v>4.8815999999999997</v>
      </c>
      <c r="V135" s="25">
        <v>0.87319999999999998</v>
      </c>
      <c r="W135" s="25">
        <v>3.1515</v>
      </c>
      <c r="X135" s="25">
        <v>1.7468999999999999</v>
      </c>
    </row>
    <row r="136" spans="1:24">
      <c r="A136" t="s">
        <v>587</v>
      </c>
      <c r="B136" t="s">
        <v>346</v>
      </c>
      <c r="C136" t="s">
        <v>582</v>
      </c>
      <c r="D136" s="25">
        <v>5.1965000000000003</v>
      </c>
      <c r="E136" s="25">
        <v>0.15809999999999999</v>
      </c>
      <c r="F136" s="25">
        <v>0.65549999999999997</v>
      </c>
      <c r="G136" s="25">
        <v>4.7089999999999996</v>
      </c>
      <c r="H136" s="25">
        <v>3.2812000000000001</v>
      </c>
      <c r="I136" s="25">
        <v>0.91920000000000002</v>
      </c>
      <c r="J136" s="25">
        <v>0.79269999999999996</v>
      </c>
      <c r="K136" s="25">
        <v>3.3519000000000001</v>
      </c>
      <c r="L136" s="25">
        <v>3.9251</v>
      </c>
      <c r="M136" s="25">
        <v>7.4086999999999996</v>
      </c>
      <c r="N136" s="25">
        <v>5.0299999999999997E-2</v>
      </c>
      <c r="O136" s="25">
        <v>4.9459</v>
      </c>
      <c r="P136" s="25">
        <v>0.16139999999999999</v>
      </c>
      <c r="Q136" s="25">
        <v>2.1562999999999999</v>
      </c>
      <c r="R136" s="25">
        <v>5.2310999999999996</v>
      </c>
      <c r="S136" s="25">
        <v>1.0048999999999999</v>
      </c>
      <c r="T136" s="25">
        <v>7.6657000000000002</v>
      </c>
      <c r="U136" s="25">
        <v>5.3467000000000002</v>
      </c>
      <c r="V136" s="25">
        <v>1.0949</v>
      </c>
      <c r="W136" s="25">
        <v>5.9603999999999999</v>
      </c>
      <c r="X136" s="25">
        <v>1.0661</v>
      </c>
    </row>
    <row r="137" spans="1:24">
      <c r="A137" t="s">
        <v>611</v>
      </c>
      <c r="B137" t="s">
        <v>346</v>
      </c>
      <c r="C137" t="s">
        <v>606</v>
      </c>
      <c r="D137" s="25">
        <v>3.6112000000000002</v>
      </c>
      <c r="E137" s="25">
        <v>0.11600000000000001</v>
      </c>
      <c r="F137" s="25">
        <v>0.70189999999999997</v>
      </c>
      <c r="G137" s="25">
        <v>5.3632</v>
      </c>
      <c r="H137" s="25">
        <v>4.5635000000000003</v>
      </c>
      <c r="I137" s="25">
        <v>1.1289</v>
      </c>
      <c r="J137" s="25">
        <v>0.81110000000000004</v>
      </c>
      <c r="K137" s="25">
        <v>2.121</v>
      </c>
      <c r="L137" s="25">
        <v>3.069</v>
      </c>
      <c r="M137" s="25">
        <v>7.1371000000000002</v>
      </c>
      <c r="N137" s="25">
        <v>8.9999999999999993E-3</v>
      </c>
      <c r="O137" s="25">
        <v>3.6105999999999998</v>
      </c>
      <c r="P137" s="25">
        <v>0.312</v>
      </c>
      <c r="Q137" s="25">
        <v>3.7433000000000001</v>
      </c>
      <c r="R137" s="25">
        <v>3.4948000000000001</v>
      </c>
      <c r="S137" s="25">
        <v>1.9474</v>
      </c>
      <c r="T137" s="25">
        <v>8.0931999999999995</v>
      </c>
      <c r="U137" s="25">
        <v>4.6325000000000003</v>
      </c>
      <c r="V137" s="25">
        <v>1.0317000000000001</v>
      </c>
      <c r="W137" s="25">
        <v>3.6248</v>
      </c>
      <c r="X137" s="25">
        <v>1.6249</v>
      </c>
    </row>
    <row r="138" spans="1:24">
      <c r="A138" t="s">
        <v>599</v>
      </c>
      <c r="B138" t="s">
        <v>346</v>
      </c>
      <c r="C138" t="s">
        <v>596</v>
      </c>
      <c r="D138" s="25">
        <v>1.5426</v>
      </c>
      <c r="E138" s="25">
        <v>8.3799999999999999E-2</v>
      </c>
      <c r="F138" s="25">
        <v>0.48209999999999997</v>
      </c>
      <c r="G138" s="25">
        <v>2.2113999999999998</v>
      </c>
      <c r="H138" s="25">
        <v>2.0259999999999998</v>
      </c>
      <c r="I138" s="25">
        <v>0.71299999999999997</v>
      </c>
      <c r="J138" s="25">
        <v>0.41799999999999998</v>
      </c>
      <c r="K138" s="25">
        <v>1.4484999999999999</v>
      </c>
      <c r="L138" s="25">
        <v>2.2547000000000001</v>
      </c>
      <c r="M138" s="25">
        <v>1.7770999999999999</v>
      </c>
      <c r="N138" s="25">
        <v>5.21E-2</v>
      </c>
      <c r="O138" s="25">
        <v>2.3883000000000001</v>
      </c>
      <c r="P138" s="25">
        <v>0.23569999999999999</v>
      </c>
      <c r="Q138" s="25">
        <v>2.21</v>
      </c>
      <c r="R138" s="25">
        <v>1.9484999999999999</v>
      </c>
      <c r="S138" s="25">
        <v>1.0727</v>
      </c>
      <c r="T138" s="25">
        <v>2.3698999999999999</v>
      </c>
      <c r="U138" s="25">
        <v>1.7941</v>
      </c>
      <c r="V138" s="25">
        <v>0.44350000000000001</v>
      </c>
      <c r="W138" s="25">
        <v>2.1943000000000001</v>
      </c>
      <c r="X138" s="25">
        <v>1.4238999999999999</v>
      </c>
    </row>
    <row r="139" spans="1:24">
      <c r="A139" t="s">
        <v>619</v>
      </c>
      <c r="B139" t="s">
        <v>346</v>
      </c>
      <c r="C139" t="s">
        <v>617</v>
      </c>
      <c r="D139" s="25">
        <v>0.75360000000000005</v>
      </c>
      <c r="E139" s="25">
        <v>0.16619999999999999</v>
      </c>
      <c r="F139" s="25">
        <v>4.8834999999999997</v>
      </c>
      <c r="G139" s="25">
        <v>0.94879999999999998</v>
      </c>
      <c r="H139" s="25">
        <v>6.2271999999999998</v>
      </c>
      <c r="I139" s="25">
        <v>4.3560999999999996</v>
      </c>
      <c r="J139" s="25">
        <v>0.16619999999999999</v>
      </c>
      <c r="K139" s="25">
        <v>1.8729</v>
      </c>
      <c r="L139" s="25">
        <v>1.5618000000000001</v>
      </c>
      <c r="M139" s="25">
        <v>5.6153000000000004</v>
      </c>
      <c r="N139" s="25">
        <v>1.7746</v>
      </c>
      <c r="O139" s="25">
        <v>0.88719999999999999</v>
      </c>
      <c r="P139" s="25">
        <v>2.2612000000000001</v>
      </c>
      <c r="Q139" s="25">
        <v>7.6055999999999999</v>
      </c>
      <c r="R139" s="25">
        <v>0.59240000000000004</v>
      </c>
      <c r="S139" s="25">
        <v>3.8559999999999999</v>
      </c>
      <c r="T139" s="25">
        <v>1.6088</v>
      </c>
      <c r="U139" s="25">
        <v>1.7254</v>
      </c>
      <c r="V139" s="25">
        <v>0.16619999999999999</v>
      </c>
      <c r="W139" s="25">
        <v>1.2281</v>
      </c>
      <c r="X139" s="25">
        <v>4.2290999999999999</v>
      </c>
    </row>
    <row r="140" spans="1:24">
      <c r="A140" t="s">
        <v>626</v>
      </c>
      <c r="B140" t="s">
        <v>346</v>
      </c>
      <c r="C140" t="s">
        <v>617</v>
      </c>
      <c r="D140" s="25">
        <v>1.0575000000000001</v>
      </c>
      <c r="E140" s="25">
        <v>0.1066</v>
      </c>
      <c r="F140" s="25">
        <v>3.3513999999999999</v>
      </c>
      <c r="G140" s="25">
        <v>1.5918000000000001</v>
      </c>
      <c r="H140" s="25">
        <v>2.8593999999999999</v>
      </c>
      <c r="I140" s="25">
        <v>3.2361</v>
      </c>
      <c r="J140" s="25">
        <v>0.74980000000000002</v>
      </c>
      <c r="K140" s="25">
        <v>2.0979000000000001</v>
      </c>
      <c r="L140" s="25">
        <v>1.5192000000000001</v>
      </c>
      <c r="M140" s="25">
        <v>2.7890000000000001</v>
      </c>
      <c r="N140" s="25">
        <v>2.3733</v>
      </c>
      <c r="O140" s="25">
        <v>1.0307999999999999</v>
      </c>
      <c r="P140" s="25">
        <v>1.7085999999999999</v>
      </c>
      <c r="Q140" s="25">
        <v>3.7351999999999999</v>
      </c>
      <c r="R140" s="25">
        <v>1.4078999999999999</v>
      </c>
      <c r="S140" s="25">
        <v>3.4601999999999999</v>
      </c>
      <c r="T140" s="25">
        <v>1.5006999999999999</v>
      </c>
      <c r="U140" s="25">
        <v>1.7265999999999999</v>
      </c>
      <c r="V140" s="25">
        <v>1.2265999999999999</v>
      </c>
      <c r="W140" s="25">
        <v>1.2464</v>
      </c>
      <c r="X140" s="25">
        <v>2.7282000000000002</v>
      </c>
    </row>
    <row r="141" spans="1:24">
      <c r="A141" t="s">
        <v>633</v>
      </c>
      <c r="B141" t="s">
        <v>346</v>
      </c>
      <c r="C141" t="s">
        <v>617</v>
      </c>
      <c r="D141" s="25">
        <v>1.0763</v>
      </c>
      <c r="E141" s="25">
        <v>0.1187</v>
      </c>
      <c r="F141" s="25">
        <v>2.7597</v>
      </c>
      <c r="G141" s="25">
        <v>1.5583</v>
      </c>
      <c r="H141" s="25">
        <v>3.8525999999999998</v>
      </c>
      <c r="I141" s="25">
        <v>3.6655000000000002</v>
      </c>
      <c r="J141" s="25">
        <v>0.55359999999999998</v>
      </c>
      <c r="K141" s="25">
        <v>2.1989000000000001</v>
      </c>
      <c r="L141" s="25">
        <v>1.7098</v>
      </c>
      <c r="M141" s="25">
        <v>3.3048000000000002</v>
      </c>
      <c r="N141" s="25">
        <v>1.2583</v>
      </c>
      <c r="O141" s="25">
        <v>1</v>
      </c>
      <c r="P141" s="25">
        <v>1.6013999999999999</v>
      </c>
      <c r="Q141" s="25">
        <v>3.9127000000000001</v>
      </c>
      <c r="R141" s="25">
        <v>1.3706</v>
      </c>
      <c r="S141" s="25">
        <v>3.0823</v>
      </c>
      <c r="T141" s="25">
        <v>1.6106</v>
      </c>
      <c r="U141" s="25">
        <v>1.6968000000000001</v>
      </c>
      <c r="V141" s="25">
        <v>0.95489999999999997</v>
      </c>
      <c r="W141" s="25">
        <v>1.4691000000000001</v>
      </c>
      <c r="X141" s="25">
        <v>3.4001000000000001</v>
      </c>
    </row>
    <row r="142" spans="1:24">
      <c r="A142" t="s">
        <v>643</v>
      </c>
      <c r="B142" t="s">
        <v>346</v>
      </c>
      <c r="C142" t="s">
        <v>617</v>
      </c>
      <c r="D142" s="25">
        <v>0.42709999999999998</v>
      </c>
      <c r="E142" s="25">
        <v>0.12330000000000001</v>
      </c>
      <c r="F142" s="25">
        <v>2.5488</v>
      </c>
      <c r="G142" s="25">
        <v>0.58650000000000002</v>
      </c>
      <c r="H142" s="25">
        <v>2.7458999999999998</v>
      </c>
      <c r="I142" s="25">
        <v>10.686</v>
      </c>
      <c r="J142" s="25">
        <v>0.20699999999999999</v>
      </c>
      <c r="K142" s="25">
        <v>1.2448999999999999</v>
      </c>
      <c r="L142" s="25">
        <v>0.65510000000000002</v>
      </c>
      <c r="M142" s="25">
        <v>3.1284999999999998</v>
      </c>
      <c r="N142" s="25">
        <v>1.3131999999999999</v>
      </c>
      <c r="O142" s="25">
        <v>0.31929999999999997</v>
      </c>
      <c r="P142" s="25">
        <v>2.0367000000000002</v>
      </c>
      <c r="Q142" s="25">
        <v>4.9362000000000004</v>
      </c>
      <c r="R142" s="25">
        <v>0.47620000000000001</v>
      </c>
      <c r="S142" s="25">
        <v>3.302</v>
      </c>
      <c r="T142" s="25">
        <v>0.92810000000000004</v>
      </c>
      <c r="U142" s="25">
        <v>0.71330000000000005</v>
      </c>
      <c r="V142" s="25">
        <v>0.224</v>
      </c>
      <c r="W142" s="25">
        <v>0.95689999999999997</v>
      </c>
      <c r="X142" s="25">
        <v>3.0758999999999999</v>
      </c>
    </row>
    <row r="143" spans="1:24">
      <c r="A143" t="s">
        <v>647</v>
      </c>
      <c r="B143" t="s">
        <v>346</v>
      </c>
      <c r="C143" t="s">
        <v>617</v>
      </c>
      <c r="D143" s="25">
        <v>1.0250999999999999</v>
      </c>
      <c r="E143" s="25">
        <v>2.0899999999999998E-2</v>
      </c>
      <c r="F143" s="25">
        <v>1.0487</v>
      </c>
      <c r="G143" s="25">
        <v>1.8456999999999999</v>
      </c>
      <c r="H143" s="25">
        <v>4.0016999999999996</v>
      </c>
      <c r="I143" s="25">
        <v>1.8290999999999999</v>
      </c>
      <c r="J143" s="25">
        <v>0.37859999999999999</v>
      </c>
      <c r="K143" s="25">
        <v>1.258</v>
      </c>
      <c r="L143" s="25">
        <v>1.4518</v>
      </c>
      <c r="M143" s="25">
        <v>4.0869999999999997</v>
      </c>
      <c r="N143" s="25">
        <v>0.3952</v>
      </c>
      <c r="O143" s="25">
        <v>1.0817000000000001</v>
      </c>
      <c r="P143" s="25">
        <v>1.3942000000000001</v>
      </c>
      <c r="Q143" s="25">
        <v>5.8009000000000004</v>
      </c>
      <c r="R143" s="25">
        <v>1.0395000000000001</v>
      </c>
      <c r="S143" s="25">
        <v>5.0269000000000004</v>
      </c>
      <c r="T143" s="25">
        <v>1.4228000000000001</v>
      </c>
      <c r="U143" s="25">
        <v>2.1160999999999999</v>
      </c>
      <c r="V143" s="25">
        <v>1.0456000000000001</v>
      </c>
      <c r="W143" s="25">
        <v>1.4012</v>
      </c>
      <c r="X143" s="25">
        <v>2.3683000000000001</v>
      </c>
    </row>
    <row r="144" spans="1:24">
      <c r="A144" t="s">
        <v>639</v>
      </c>
      <c r="B144" t="s">
        <v>346</v>
      </c>
      <c r="C144" t="s">
        <v>617</v>
      </c>
      <c r="D144" s="25">
        <v>0.68059999999999998</v>
      </c>
      <c r="E144" s="25">
        <v>3.9600000000000003E-2</v>
      </c>
      <c r="F144" s="25">
        <v>11.505699999999999</v>
      </c>
      <c r="G144" s="25">
        <v>1</v>
      </c>
      <c r="H144" s="25">
        <v>9.3088999999999995</v>
      </c>
      <c r="I144" s="25">
        <v>11.2897</v>
      </c>
      <c r="J144" s="25">
        <v>0.21820000000000001</v>
      </c>
      <c r="K144" s="25">
        <v>4.3459000000000003</v>
      </c>
      <c r="L144" s="25">
        <v>0.81910000000000005</v>
      </c>
      <c r="M144" s="25">
        <v>8.0088000000000008</v>
      </c>
      <c r="N144" s="25">
        <v>5.0122999999999998</v>
      </c>
      <c r="O144" s="25">
        <v>0.3543</v>
      </c>
      <c r="P144" s="25">
        <v>4.1512000000000002</v>
      </c>
      <c r="Q144" s="25">
        <v>13.362500000000001</v>
      </c>
      <c r="R144" s="25">
        <v>0.64759999999999995</v>
      </c>
      <c r="S144" s="25">
        <v>9.7189999999999994</v>
      </c>
      <c r="T144" s="25">
        <v>0.79590000000000005</v>
      </c>
      <c r="U144" s="25">
        <v>0.53390000000000004</v>
      </c>
      <c r="V144" s="25">
        <v>0.34100000000000003</v>
      </c>
      <c r="W144" s="25">
        <v>0.78500000000000003</v>
      </c>
      <c r="X144" s="25">
        <v>12.665699999999999</v>
      </c>
    </row>
    <row r="145" spans="1:24">
      <c r="A145" t="s">
        <v>684</v>
      </c>
      <c r="B145" t="s">
        <v>346</v>
      </c>
      <c r="C145" t="s">
        <v>678</v>
      </c>
      <c r="D145" s="25">
        <v>1.1855</v>
      </c>
      <c r="E145" s="25">
        <v>0.19270000000000001</v>
      </c>
      <c r="F145" s="25">
        <v>4.1009000000000002</v>
      </c>
      <c r="G145" s="25">
        <v>1.54</v>
      </c>
      <c r="H145" s="25">
        <v>3.3837999999999999</v>
      </c>
      <c r="I145" s="25">
        <v>3.2595000000000001</v>
      </c>
      <c r="J145" s="25">
        <v>0.57520000000000004</v>
      </c>
      <c r="K145" s="25">
        <v>1.9878</v>
      </c>
      <c r="L145" s="25">
        <v>1.6211</v>
      </c>
      <c r="M145" s="25">
        <v>2.9258000000000002</v>
      </c>
      <c r="N145" s="25">
        <v>1.8664000000000001</v>
      </c>
      <c r="O145" s="25">
        <v>1.0976999999999999</v>
      </c>
      <c r="P145" s="25">
        <v>1.6808000000000001</v>
      </c>
      <c r="Q145" s="25">
        <v>4.0877999999999997</v>
      </c>
      <c r="R145" s="25">
        <v>1.3109</v>
      </c>
      <c r="S145" s="25">
        <v>2.6280999999999999</v>
      </c>
      <c r="T145" s="25">
        <v>1.3063</v>
      </c>
      <c r="U145" s="25">
        <v>1.7854000000000001</v>
      </c>
      <c r="V145" s="25">
        <v>0.87490000000000001</v>
      </c>
      <c r="W145" s="25">
        <v>1.774</v>
      </c>
      <c r="X145" s="25">
        <v>3.6482000000000001</v>
      </c>
    </row>
    <row r="146" spans="1:24">
      <c r="A146" t="s">
        <v>367</v>
      </c>
      <c r="B146" t="s">
        <v>346</v>
      </c>
      <c r="C146" t="s">
        <v>360</v>
      </c>
      <c r="D146" s="25">
        <v>0.89800000000000002</v>
      </c>
      <c r="E146" s="25">
        <v>6.9000000000000006E-2</v>
      </c>
      <c r="F146" s="25">
        <v>1.7623</v>
      </c>
      <c r="G146" s="25">
        <v>0.34589999999999999</v>
      </c>
      <c r="H146" s="25">
        <v>1.1198999999999999</v>
      </c>
      <c r="I146" s="25">
        <v>2.5133999999999999</v>
      </c>
      <c r="J146" s="25">
        <v>0.13200000000000001</v>
      </c>
      <c r="K146" s="25">
        <v>0.80559999999999998</v>
      </c>
      <c r="L146" s="25">
        <v>0.63070000000000004</v>
      </c>
      <c r="M146" s="25">
        <v>1.5226</v>
      </c>
      <c r="N146" s="25">
        <v>1.0072000000000001</v>
      </c>
      <c r="O146" s="25">
        <v>0.51680000000000004</v>
      </c>
      <c r="P146" s="25">
        <v>2.0905999999999998</v>
      </c>
      <c r="Q146" s="25">
        <v>2.4239999999999999</v>
      </c>
      <c r="R146" s="25">
        <v>0.73660000000000003</v>
      </c>
      <c r="S146" s="25">
        <v>1.0281</v>
      </c>
      <c r="T146" s="25">
        <v>0.83640000000000003</v>
      </c>
      <c r="U146" s="25">
        <v>0.95209999999999995</v>
      </c>
      <c r="V146" s="25">
        <v>0.2072</v>
      </c>
      <c r="W146" s="25">
        <v>1.0355000000000001</v>
      </c>
      <c r="X146" s="25">
        <v>1.6446000000000001</v>
      </c>
    </row>
    <row r="147" spans="1:24">
      <c r="A147" t="s">
        <v>505</v>
      </c>
      <c r="B147" t="s">
        <v>346</v>
      </c>
      <c r="C147" t="s">
        <v>484</v>
      </c>
      <c r="D147" s="25">
        <v>6.2899999999999998E-2</v>
      </c>
      <c r="E147" s="25">
        <v>3.0200000000000001E-2</v>
      </c>
      <c r="F147" s="25">
        <v>0.28120000000000001</v>
      </c>
      <c r="G147" s="25">
        <v>9.4E-2</v>
      </c>
      <c r="H147" s="25">
        <v>0.13750000000000001</v>
      </c>
      <c r="I147" s="25">
        <v>1.6988000000000001</v>
      </c>
      <c r="J147" s="25">
        <v>0.84740000000000004</v>
      </c>
      <c r="K147" s="25">
        <v>0.1066</v>
      </c>
      <c r="L147" s="25">
        <v>3.0200000000000001E-2</v>
      </c>
      <c r="M147" s="25">
        <v>0.53259999999999996</v>
      </c>
      <c r="N147" s="25">
        <v>3.0200000000000001E-2</v>
      </c>
      <c r="O147" s="25">
        <v>3.0200000000000001E-2</v>
      </c>
      <c r="P147" s="25">
        <v>1.0296000000000001</v>
      </c>
      <c r="Q147" s="25">
        <v>3.0200000000000001E-2</v>
      </c>
      <c r="R147" s="25">
        <v>3.7499999999999999E-2</v>
      </c>
      <c r="S147" s="25">
        <v>1</v>
      </c>
      <c r="T147" s="25">
        <v>0.1095</v>
      </c>
      <c r="U147" s="25">
        <v>0.44740000000000002</v>
      </c>
      <c r="V147" s="25">
        <v>3.0200000000000001E-2</v>
      </c>
      <c r="W147" s="25">
        <v>7.5499999999999998E-2</v>
      </c>
      <c r="X147" s="25">
        <v>3.0200000000000001E-2</v>
      </c>
    </row>
    <row r="148" spans="1:24">
      <c r="A148" t="s">
        <v>371</v>
      </c>
      <c r="B148" t="s">
        <v>346</v>
      </c>
      <c r="C148" t="s">
        <v>360</v>
      </c>
      <c r="D148" s="25">
        <v>1.5803</v>
      </c>
      <c r="E148" s="25">
        <v>0.10639999999999999</v>
      </c>
      <c r="F148" s="25">
        <v>3.8197999999999999</v>
      </c>
      <c r="G148" s="25">
        <v>1.1180000000000001</v>
      </c>
      <c r="H148" s="25">
        <v>2.7742</v>
      </c>
      <c r="I148" s="25">
        <v>3.9419</v>
      </c>
      <c r="J148" s="25">
        <v>0.35120000000000001</v>
      </c>
      <c r="K148" s="25">
        <v>1.9300999999999999</v>
      </c>
      <c r="L148" s="25">
        <v>1.2357</v>
      </c>
      <c r="M148" s="25">
        <v>3.1362000000000001</v>
      </c>
      <c r="N148" s="25">
        <v>1.4177</v>
      </c>
      <c r="O148" s="25">
        <v>0.88619999999999999</v>
      </c>
      <c r="P148" s="25">
        <v>3.3157999999999999</v>
      </c>
      <c r="Q148" s="25">
        <v>4.7765000000000004</v>
      </c>
      <c r="R148" s="25">
        <v>1.5679000000000001</v>
      </c>
      <c r="S148" s="25">
        <v>2.4569000000000001</v>
      </c>
      <c r="T148" s="25">
        <v>1.7075</v>
      </c>
      <c r="U148" s="25">
        <v>1.4138999999999999</v>
      </c>
      <c r="V148" s="25">
        <v>0.56730000000000003</v>
      </c>
      <c r="W148" s="25">
        <v>1.6532</v>
      </c>
      <c r="X148" s="25">
        <v>2.6796000000000002</v>
      </c>
    </row>
    <row r="149" spans="1:24">
      <c r="A149" t="s">
        <v>809</v>
      </c>
      <c r="B149" t="s">
        <v>346</v>
      </c>
      <c r="C149" t="s">
        <v>808</v>
      </c>
      <c r="D149" s="25">
        <v>7.4999999999999997E-2</v>
      </c>
      <c r="E149" s="25">
        <v>7.4999999999999997E-2</v>
      </c>
      <c r="F149" s="25">
        <v>1</v>
      </c>
      <c r="G149" s="25">
        <v>7.4999999999999997E-2</v>
      </c>
      <c r="H149" s="25">
        <v>0.2752</v>
      </c>
      <c r="I149" s="25">
        <v>0.50880000000000003</v>
      </c>
      <c r="J149" s="25">
        <v>7.4999999999999997E-2</v>
      </c>
      <c r="K149" s="25">
        <v>7.4999999999999997E-2</v>
      </c>
      <c r="L149" s="25">
        <v>7.4999999999999997E-2</v>
      </c>
      <c r="M149" s="25">
        <v>0.1527</v>
      </c>
      <c r="N149" s="25">
        <v>0.16450000000000001</v>
      </c>
      <c r="O149" s="25">
        <v>7.4999999999999997E-2</v>
      </c>
      <c r="P149" s="25">
        <v>0.2238</v>
      </c>
      <c r="Q149" s="25">
        <v>9.7699999999999995E-2</v>
      </c>
      <c r="R149" s="25">
        <v>7.4999999999999997E-2</v>
      </c>
      <c r="S149" s="25">
        <v>7.4999999999999997E-2</v>
      </c>
      <c r="T149" s="25">
        <v>7.4999999999999997E-2</v>
      </c>
      <c r="U149" s="25">
        <v>7.4999999999999997E-2</v>
      </c>
      <c r="V149" s="25">
        <v>7.4999999999999997E-2</v>
      </c>
      <c r="W149" s="25">
        <v>7.4999999999999997E-2</v>
      </c>
      <c r="X149" s="25">
        <v>7.4999999999999997E-2</v>
      </c>
    </row>
    <row r="150" spans="1:24">
      <c r="A150" t="s">
        <v>511</v>
      </c>
      <c r="B150" t="s">
        <v>346</v>
      </c>
      <c r="C150" t="s">
        <v>510</v>
      </c>
      <c r="D150" s="25">
        <v>0.79420000000000002</v>
      </c>
      <c r="E150" s="25">
        <v>0.30809999999999998</v>
      </c>
      <c r="F150" s="25">
        <v>1.2892999999999999</v>
      </c>
      <c r="G150" s="25">
        <v>0.79</v>
      </c>
      <c r="H150" s="25">
        <v>1.4598</v>
      </c>
      <c r="I150" s="25">
        <v>3.8290999999999999</v>
      </c>
      <c r="J150" s="25">
        <v>0.6431</v>
      </c>
      <c r="K150" s="25">
        <v>2.0430999999999999</v>
      </c>
      <c r="L150" s="25">
        <v>0.63139999999999996</v>
      </c>
      <c r="M150" s="25">
        <v>1.2411000000000001</v>
      </c>
      <c r="N150" s="25">
        <v>2.0623999999999998</v>
      </c>
      <c r="O150" s="25">
        <v>0.75309999999999999</v>
      </c>
      <c r="P150" s="25">
        <v>1.4634</v>
      </c>
      <c r="Q150" s="25">
        <v>2.4556</v>
      </c>
      <c r="R150" s="25">
        <v>2.9601000000000002</v>
      </c>
      <c r="S150" s="25">
        <v>1.9656</v>
      </c>
      <c r="T150" s="25">
        <v>0.74519999999999997</v>
      </c>
      <c r="U150" s="25">
        <v>0.87260000000000004</v>
      </c>
      <c r="V150" s="25">
        <v>0.50849999999999995</v>
      </c>
      <c r="W150" s="25">
        <v>1.8013999999999999</v>
      </c>
      <c r="X150" s="25">
        <v>3.9365000000000001</v>
      </c>
    </row>
    <row r="151" spans="1:24">
      <c r="A151" t="s">
        <v>850</v>
      </c>
      <c r="B151" t="s">
        <v>346</v>
      </c>
      <c r="C151" t="s">
        <v>834</v>
      </c>
      <c r="D151" s="25">
        <v>0.104</v>
      </c>
      <c r="E151" s="25">
        <v>0.104</v>
      </c>
      <c r="F151" s="25">
        <v>0.13919999999999999</v>
      </c>
      <c r="G151" s="25">
        <v>0.104</v>
      </c>
      <c r="H151" s="25">
        <v>0.104</v>
      </c>
      <c r="I151" s="25">
        <v>0.14119999999999999</v>
      </c>
      <c r="J151" s="25">
        <v>0.13819999999999999</v>
      </c>
      <c r="K151" s="25">
        <v>0.104</v>
      </c>
      <c r="L151" s="25">
        <v>0.104</v>
      </c>
      <c r="M151" s="25">
        <v>0.104</v>
      </c>
      <c r="N151" s="25">
        <v>0.104</v>
      </c>
      <c r="O151" s="25">
        <v>0.104</v>
      </c>
      <c r="P151" s="25">
        <v>0.16189999999999999</v>
      </c>
      <c r="Q151" s="25">
        <v>0.104</v>
      </c>
      <c r="R151" s="25">
        <v>0.104</v>
      </c>
      <c r="S151" s="25">
        <v>0.104</v>
      </c>
      <c r="T151" s="25">
        <v>0.104</v>
      </c>
      <c r="U151" s="25">
        <v>0.104</v>
      </c>
      <c r="V151" s="25">
        <v>0.104</v>
      </c>
      <c r="W151" s="25">
        <v>0.104</v>
      </c>
      <c r="X151" s="25">
        <v>0.104</v>
      </c>
    </row>
    <row r="152" spans="1:24">
      <c r="A152" t="s">
        <v>518</v>
      </c>
      <c r="B152" t="s">
        <v>346</v>
      </c>
      <c r="C152" t="s">
        <v>513</v>
      </c>
      <c r="D152" s="25">
        <v>2.5785999999999998</v>
      </c>
      <c r="E152" s="25">
        <v>0.26840000000000003</v>
      </c>
      <c r="F152" s="25">
        <v>1.034</v>
      </c>
      <c r="G152" s="25">
        <v>0.93769999999999998</v>
      </c>
      <c r="H152" s="25">
        <v>0.2006</v>
      </c>
      <c r="I152" s="25">
        <v>0.73799999999999999</v>
      </c>
      <c r="J152" s="25">
        <v>1.9441999999999999</v>
      </c>
      <c r="K152" s="25">
        <v>1.2926</v>
      </c>
      <c r="L152" s="25">
        <v>1.2965</v>
      </c>
      <c r="M152" s="25">
        <v>0.72050000000000003</v>
      </c>
      <c r="N152" s="25">
        <v>0.82389999999999997</v>
      </c>
      <c r="O152" s="25">
        <v>0.27360000000000001</v>
      </c>
      <c r="P152" s="25">
        <v>2.6339000000000001</v>
      </c>
      <c r="Q152" s="25">
        <v>1.0013000000000001</v>
      </c>
      <c r="R152" s="25">
        <v>1.7038</v>
      </c>
      <c r="S152" s="25">
        <v>0.96719999999999995</v>
      </c>
      <c r="T152" s="25">
        <v>0.40460000000000002</v>
      </c>
      <c r="U152" s="25">
        <v>0.29470000000000002</v>
      </c>
      <c r="V152" s="25">
        <v>0.47420000000000001</v>
      </c>
      <c r="W152" s="25">
        <v>1.7565999999999999</v>
      </c>
      <c r="X152" s="25">
        <v>0.4541</v>
      </c>
    </row>
    <row r="153" spans="1:24">
      <c r="A153" t="s">
        <v>519</v>
      </c>
      <c r="B153" t="s">
        <v>346</v>
      </c>
      <c r="C153" t="s">
        <v>513</v>
      </c>
      <c r="D153" s="25">
        <v>3.2841999999999998</v>
      </c>
      <c r="E153" s="25">
        <v>0.19819999999999999</v>
      </c>
      <c r="F153" s="25">
        <v>0.43540000000000001</v>
      </c>
      <c r="G153" s="25">
        <v>0.43519999999999998</v>
      </c>
      <c r="H153" s="25">
        <v>0.17369999999999999</v>
      </c>
      <c r="I153" s="25">
        <v>1.8573</v>
      </c>
      <c r="J153" s="25">
        <v>1.8343</v>
      </c>
      <c r="K153" s="25">
        <v>1.6537999999999999</v>
      </c>
      <c r="L153" s="25">
        <v>0.46960000000000002</v>
      </c>
      <c r="M153" s="25">
        <v>1.0331999999999999</v>
      </c>
      <c r="N153" s="25">
        <v>0.57889999999999997</v>
      </c>
      <c r="O153" s="25">
        <v>0.14710000000000001</v>
      </c>
      <c r="P153" s="25">
        <v>1.6989000000000001</v>
      </c>
      <c r="Q153" s="25">
        <v>1.0907</v>
      </c>
      <c r="R153" s="25">
        <v>1.1158999999999999</v>
      </c>
      <c r="S153" s="25">
        <v>0.95050000000000001</v>
      </c>
      <c r="T153" s="25">
        <v>0.29420000000000002</v>
      </c>
      <c r="U153" s="25">
        <v>0.1507</v>
      </c>
      <c r="V153" s="25">
        <v>0.1802</v>
      </c>
      <c r="W153" s="25">
        <v>0.92349999999999999</v>
      </c>
      <c r="X153" s="25">
        <v>0.60599999999999998</v>
      </c>
    </row>
    <row r="154" spans="1:24">
      <c r="A154" t="s">
        <v>520</v>
      </c>
      <c r="B154" t="s">
        <v>346</v>
      </c>
      <c r="C154" t="s">
        <v>513</v>
      </c>
      <c r="D154" s="25">
        <v>0.88780000000000003</v>
      </c>
      <c r="E154" s="25">
        <v>0.15890000000000001</v>
      </c>
      <c r="F154" s="25">
        <v>0.18429999999999999</v>
      </c>
      <c r="G154" s="25">
        <v>3.1488999999999998</v>
      </c>
      <c r="H154" s="25">
        <v>1</v>
      </c>
      <c r="I154" s="25">
        <v>0.91469999999999996</v>
      </c>
      <c r="J154" s="25">
        <v>1.6093</v>
      </c>
      <c r="K154" s="25">
        <v>2.8803000000000001</v>
      </c>
      <c r="L154" s="25">
        <v>3.5331000000000001</v>
      </c>
      <c r="M154" s="25">
        <v>1.2764</v>
      </c>
      <c r="N154" s="25">
        <v>6.3817000000000004</v>
      </c>
      <c r="O154" s="25">
        <v>0.76690000000000003</v>
      </c>
      <c r="P154" s="25">
        <v>1.0788</v>
      </c>
      <c r="Q154" s="25">
        <v>5.2393000000000001</v>
      </c>
      <c r="R154" s="25">
        <v>2.7303000000000002</v>
      </c>
      <c r="S154" s="25">
        <v>0.93659999999999999</v>
      </c>
      <c r="T154" s="25">
        <v>0.62050000000000005</v>
      </c>
      <c r="U154" s="25">
        <v>0.64510000000000001</v>
      </c>
      <c r="V154" s="25">
        <v>2.8757999999999999</v>
      </c>
      <c r="W154" s="25">
        <v>2.2496999999999998</v>
      </c>
      <c r="X154" s="25">
        <v>0.20019999999999999</v>
      </c>
    </row>
    <row r="155" spans="1:24">
      <c r="A155" t="s">
        <v>517</v>
      </c>
      <c r="B155" t="s">
        <v>346</v>
      </c>
      <c r="C155" t="s">
        <v>513</v>
      </c>
      <c r="D155" s="25">
        <v>0.56130000000000002</v>
      </c>
      <c r="E155" s="25">
        <v>0.1545</v>
      </c>
      <c r="F155" s="25">
        <v>0.1545</v>
      </c>
      <c r="G155" s="25">
        <v>1.1214999999999999</v>
      </c>
      <c r="H155" s="25">
        <v>0.46250000000000002</v>
      </c>
      <c r="I155" s="25">
        <v>0.2591</v>
      </c>
      <c r="J155" s="25">
        <v>0.93479999999999996</v>
      </c>
      <c r="K155" s="25">
        <v>0.90049999999999997</v>
      </c>
      <c r="L155" s="25">
        <v>2.1705999999999999</v>
      </c>
      <c r="M155" s="25">
        <v>0.96009999999999995</v>
      </c>
      <c r="N155" s="25">
        <v>0.40279999999999999</v>
      </c>
      <c r="O155" s="25">
        <v>0.27950000000000003</v>
      </c>
      <c r="P155" s="25">
        <v>0.5222</v>
      </c>
      <c r="Q155" s="25">
        <v>2.4243999999999999</v>
      </c>
      <c r="R155" s="25">
        <v>1.3754999999999999</v>
      </c>
      <c r="S155" s="25">
        <v>1.0905</v>
      </c>
      <c r="T155" s="25">
        <v>0.60040000000000004</v>
      </c>
      <c r="U155" s="25">
        <v>0.39150000000000001</v>
      </c>
      <c r="V155" s="25">
        <v>1</v>
      </c>
      <c r="W155" s="25">
        <v>0.83079999999999998</v>
      </c>
      <c r="X155" s="25">
        <v>0.1545</v>
      </c>
    </row>
    <row r="156" spans="1:24">
      <c r="A156" t="s">
        <v>503</v>
      </c>
      <c r="B156" t="s">
        <v>346</v>
      </c>
      <c r="C156" t="s">
        <v>484</v>
      </c>
      <c r="D156" s="25">
        <v>1.2734000000000001</v>
      </c>
      <c r="E156" s="25">
        <v>0.17929999999999999</v>
      </c>
      <c r="F156" s="25">
        <v>0.91169999999999995</v>
      </c>
      <c r="G156" s="25">
        <v>0.50870000000000004</v>
      </c>
      <c r="H156" s="25">
        <v>0.72619999999999996</v>
      </c>
      <c r="I156" s="25">
        <v>3.8479999999999999</v>
      </c>
      <c r="J156" s="25">
        <v>0.71399999999999997</v>
      </c>
      <c r="K156" s="25">
        <v>1.0710999999999999</v>
      </c>
      <c r="L156" s="25">
        <v>0.43</v>
      </c>
      <c r="M156" s="25">
        <v>0.92259999999999998</v>
      </c>
      <c r="N156" s="25">
        <v>1.1995</v>
      </c>
      <c r="O156" s="25">
        <v>0.2477</v>
      </c>
      <c r="P156" s="25">
        <v>1.0651999999999999</v>
      </c>
      <c r="Q156" s="25">
        <v>1.0119</v>
      </c>
      <c r="R156" s="25">
        <v>1.9560999999999999</v>
      </c>
      <c r="S156" s="25">
        <v>0.91500000000000004</v>
      </c>
      <c r="T156" s="25">
        <v>0.32979999999999998</v>
      </c>
      <c r="U156" s="25">
        <v>0.2447</v>
      </c>
      <c r="V156" s="25">
        <v>0.30940000000000001</v>
      </c>
      <c r="W156" s="25">
        <v>0.97909999999999997</v>
      </c>
      <c r="X156" s="25">
        <v>1</v>
      </c>
    </row>
    <row r="157" spans="1:24">
      <c r="A157" t="s">
        <v>506</v>
      </c>
      <c r="B157" t="s">
        <v>346</v>
      </c>
      <c r="C157" t="s">
        <v>484</v>
      </c>
      <c r="D157" s="25">
        <v>0.65139999999999998</v>
      </c>
      <c r="E157" s="25">
        <v>3.8699999999999998E-2</v>
      </c>
      <c r="F157" s="25">
        <v>5.1999999999999998E-2</v>
      </c>
      <c r="G157" s="25">
        <v>2.4199999999999999E-2</v>
      </c>
      <c r="H157" s="25">
        <v>2.4199999999999999E-2</v>
      </c>
      <c r="I157" s="25">
        <v>1.2527999999999999</v>
      </c>
      <c r="J157" s="25">
        <v>0.18490000000000001</v>
      </c>
      <c r="K157" s="25">
        <v>0.35899999999999999</v>
      </c>
      <c r="L157" s="25">
        <v>2.4199999999999999E-2</v>
      </c>
      <c r="M157" s="25">
        <v>2.4199999999999999E-2</v>
      </c>
      <c r="N157" s="25">
        <v>2.4199999999999999E-2</v>
      </c>
      <c r="O157" s="25">
        <v>2.4199999999999999E-2</v>
      </c>
      <c r="P157" s="25">
        <v>2.4199999999999999E-2</v>
      </c>
      <c r="Q157" s="25">
        <v>2.4199999999999999E-2</v>
      </c>
      <c r="R157" s="25">
        <v>2.4199999999999999E-2</v>
      </c>
      <c r="S157" s="25">
        <v>5.2400000000000002E-2</v>
      </c>
      <c r="T157" s="25">
        <v>2.4199999999999999E-2</v>
      </c>
      <c r="U157" s="25">
        <v>2.4199999999999999E-2</v>
      </c>
      <c r="V157" s="25">
        <v>2.4199999999999999E-2</v>
      </c>
      <c r="W157" s="25">
        <v>0.59550000000000003</v>
      </c>
      <c r="X157" s="25">
        <v>0.46889999999999998</v>
      </c>
    </row>
    <row r="158" spans="1:24">
      <c r="A158" t="s">
        <v>401</v>
      </c>
      <c r="B158" t="s">
        <v>346</v>
      </c>
      <c r="C158" t="s">
        <v>400</v>
      </c>
      <c r="D158" s="25">
        <v>1.1271</v>
      </c>
      <c r="E158" s="25">
        <v>0.45610000000000001</v>
      </c>
      <c r="F158" s="25">
        <v>1.6962999999999999</v>
      </c>
      <c r="G158" s="25">
        <v>0.86719999999999997</v>
      </c>
      <c r="H158" s="25">
        <v>0.49380000000000002</v>
      </c>
      <c r="I158" s="25">
        <v>5.782</v>
      </c>
      <c r="J158" s="25">
        <v>0.66039999999999999</v>
      </c>
      <c r="K158" s="25">
        <v>0.9607</v>
      </c>
      <c r="L158" s="25">
        <v>0.87509999999999999</v>
      </c>
      <c r="M158" s="25">
        <v>0.32969999999999999</v>
      </c>
      <c r="N158" s="25">
        <v>0.41920000000000002</v>
      </c>
      <c r="O158" s="25">
        <v>1.4998</v>
      </c>
      <c r="P158" s="25">
        <v>3.7974000000000001</v>
      </c>
      <c r="Q158" s="25">
        <v>0.3276</v>
      </c>
      <c r="R158" s="25">
        <v>0.88490000000000002</v>
      </c>
      <c r="S158" s="25">
        <v>0.60799999999999998</v>
      </c>
      <c r="T158" s="25">
        <v>0.91149999999999998</v>
      </c>
      <c r="U158" s="25">
        <v>2.6678000000000002</v>
      </c>
      <c r="V158" s="25">
        <v>0.64910000000000001</v>
      </c>
      <c r="W158" s="25">
        <v>0.99670000000000003</v>
      </c>
      <c r="X158" s="25">
        <v>0.44600000000000001</v>
      </c>
    </row>
    <row r="159" spans="1:24">
      <c r="A159" t="s">
        <v>504</v>
      </c>
      <c r="B159" t="s">
        <v>346</v>
      </c>
      <c r="C159" t="s">
        <v>484</v>
      </c>
      <c r="D159" s="25">
        <v>3.1878000000000002</v>
      </c>
      <c r="E159" s="25">
        <v>0.1181</v>
      </c>
      <c r="F159" s="25">
        <v>1.72E-2</v>
      </c>
      <c r="G159" s="25">
        <v>0.25180000000000002</v>
      </c>
      <c r="H159" s="25">
        <v>0.2515</v>
      </c>
      <c r="I159" s="25">
        <v>0.30409999999999998</v>
      </c>
      <c r="J159" s="25">
        <v>1.5728</v>
      </c>
      <c r="K159" s="25">
        <v>1.5118</v>
      </c>
      <c r="L159" s="25">
        <v>0.2097</v>
      </c>
      <c r="M159" s="25">
        <v>1.1158999999999999</v>
      </c>
      <c r="N159" s="25">
        <v>0.55179999999999996</v>
      </c>
      <c r="O159" s="25">
        <v>9.9400000000000002E-2</v>
      </c>
      <c r="P159" s="25">
        <v>2.2393999999999998</v>
      </c>
      <c r="Q159" s="25">
        <v>0.84150000000000003</v>
      </c>
      <c r="R159" s="25">
        <v>0.65390000000000004</v>
      </c>
      <c r="S159" s="25">
        <v>1.1048</v>
      </c>
      <c r="T159" s="25">
        <v>0.19789999999999999</v>
      </c>
      <c r="U159" s="25">
        <v>1.72E-2</v>
      </c>
      <c r="V159" s="25">
        <v>0.10199999999999999</v>
      </c>
      <c r="W159" s="25">
        <v>0.90200000000000002</v>
      </c>
      <c r="X159" s="25">
        <v>1</v>
      </c>
    </row>
    <row r="160" spans="1:24">
      <c r="A160" t="s">
        <v>402</v>
      </c>
      <c r="B160" t="s">
        <v>346</v>
      </c>
      <c r="C160" t="s">
        <v>400</v>
      </c>
      <c r="D160" s="25">
        <v>0.73629999999999995</v>
      </c>
      <c r="E160" s="25">
        <v>0.11940000000000001</v>
      </c>
      <c r="F160" s="25">
        <v>2.3431000000000002</v>
      </c>
      <c r="G160" s="25">
        <v>0.97389999999999999</v>
      </c>
      <c r="H160" s="25">
        <v>1.4105000000000001</v>
      </c>
      <c r="I160" s="25">
        <v>3.3875999999999999</v>
      </c>
      <c r="J160" s="25">
        <v>0.2374</v>
      </c>
      <c r="K160" s="25">
        <v>1.1200000000000001</v>
      </c>
      <c r="L160" s="25">
        <v>1.0751999999999999</v>
      </c>
      <c r="M160" s="25">
        <v>1.2181999999999999</v>
      </c>
      <c r="N160" s="25">
        <v>0.69310000000000005</v>
      </c>
      <c r="O160" s="25">
        <v>0.75519999999999998</v>
      </c>
      <c r="P160" s="25">
        <v>1.3346</v>
      </c>
      <c r="Q160" s="25">
        <v>1.6013999999999999</v>
      </c>
      <c r="R160" s="25">
        <v>0.68579999999999997</v>
      </c>
      <c r="S160" s="25">
        <v>0.86680000000000001</v>
      </c>
      <c r="T160" s="25">
        <v>0.80169999999999997</v>
      </c>
      <c r="U160" s="25">
        <v>1</v>
      </c>
      <c r="V160" s="25">
        <v>0.34150000000000003</v>
      </c>
      <c r="W160" s="25">
        <v>0.85099999999999998</v>
      </c>
      <c r="X160" s="25">
        <v>1.6557999999999999</v>
      </c>
    </row>
    <row r="161" spans="1:24">
      <c r="A161" t="s">
        <v>811</v>
      </c>
      <c r="B161" t="s">
        <v>346</v>
      </c>
      <c r="C161" t="s">
        <v>808</v>
      </c>
      <c r="D161" s="25">
        <v>0.42699999999999999</v>
      </c>
      <c r="E161" s="25">
        <v>0.42699999999999999</v>
      </c>
      <c r="F161" s="25">
        <v>0.42699999999999999</v>
      </c>
      <c r="G161" s="25">
        <v>0.42699999999999999</v>
      </c>
      <c r="H161" s="25">
        <v>0.42699999999999999</v>
      </c>
      <c r="I161" s="25">
        <v>0.42699999999999999</v>
      </c>
      <c r="J161" s="25">
        <v>0.42699999999999999</v>
      </c>
      <c r="K161" s="25">
        <v>0.42699999999999999</v>
      </c>
      <c r="L161" s="25">
        <v>0.42699999999999999</v>
      </c>
      <c r="M161" s="25">
        <v>0.42699999999999999</v>
      </c>
      <c r="N161" s="25">
        <v>0.42699999999999999</v>
      </c>
      <c r="O161" s="25">
        <v>0.42699999999999999</v>
      </c>
      <c r="P161" s="25">
        <v>0.42699999999999999</v>
      </c>
      <c r="Q161" s="25">
        <v>0.42699999999999999</v>
      </c>
      <c r="R161" s="25">
        <v>0.42699999999999999</v>
      </c>
      <c r="S161" s="25">
        <v>0.42699999999999999</v>
      </c>
      <c r="T161" s="25">
        <v>0.42699999999999999</v>
      </c>
      <c r="U161" s="25">
        <v>0.42699999999999999</v>
      </c>
      <c r="V161" s="25">
        <v>0.42699999999999999</v>
      </c>
      <c r="W161" s="25">
        <v>0.42699999999999999</v>
      </c>
      <c r="X161" s="25">
        <v>0.42699999999999999</v>
      </c>
    </row>
    <row r="162" spans="1:24">
      <c r="A162" t="s">
        <v>403</v>
      </c>
      <c r="B162" t="s">
        <v>346</v>
      </c>
      <c r="C162" t="s">
        <v>400</v>
      </c>
      <c r="D162" s="25">
        <v>0.87809999999999999</v>
      </c>
      <c r="E162" s="25">
        <v>0.13550000000000001</v>
      </c>
      <c r="F162" s="25">
        <v>12.1311</v>
      </c>
      <c r="G162" s="25">
        <v>3.3759999999999999</v>
      </c>
      <c r="H162" s="25">
        <v>3.6442999999999999</v>
      </c>
      <c r="I162" s="25">
        <v>13.4955</v>
      </c>
      <c r="J162" s="25">
        <v>0.53559999999999997</v>
      </c>
      <c r="K162" s="25">
        <v>2.1867000000000001</v>
      </c>
      <c r="L162" s="25">
        <v>1.9568000000000001</v>
      </c>
      <c r="M162" s="25">
        <v>3.0251000000000001</v>
      </c>
      <c r="N162" s="25">
        <v>0.87619999999999998</v>
      </c>
      <c r="O162" s="25">
        <v>1.2827</v>
      </c>
      <c r="P162" s="25">
        <v>1.5758000000000001</v>
      </c>
      <c r="Q162" s="25">
        <v>4.3875999999999999</v>
      </c>
      <c r="R162" s="25">
        <v>1.4501999999999999</v>
      </c>
      <c r="S162" s="25">
        <v>1.8154999999999999</v>
      </c>
      <c r="T162" s="25">
        <v>1.3332999999999999</v>
      </c>
      <c r="U162" s="25">
        <v>1.4731000000000001</v>
      </c>
      <c r="V162" s="25">
        <v>0.80510000000000004</v>
      </c>
      <c r="W162" s="25">
        <v>1.1076999999999999</v>
      </c>
      <c r="X162" s="25">
        <v>7.1287000000000003</v>
      </c>
    </row>
    <row r="163" spans="1:24">
      <c r="A163" t="s">
        <v>799</v>
      </c>
      <c r="B163" t="s">
        <v>346</v>
      </c>
      <c r="C163" t="s">
        <v>798</v>
      </c>
      <c r="D163" s="25">
        <v>0.19159999999999999</v>
      </c>
      <c r="E163" s="25">
        <v>9.7600000000000006E-2</v>
      </c>
      <c r="F163" s="25">
        <v>0.376</v>
      </c>
      <c r="G163" s="25">
        <v>9.7600000000000006E-2</v>
      </c>
      <c r="H163" s="25">
        <v>9.7600000000000006E-2</v>
      </c>
      <c r="I163" s="25">
        <v>3.2105999999999999</v>
      </c>
      <c r="J163" s="25">
        <v>9.7600000000000006E-2</v>
      </c>
      <c r="K163" s="25">
        <v>0.1399</v>
      </c>
      <c r="L163" s="25">
        <v>9.7600000000000006E-2</v>
      </c>
      <c r="M163" s="25">
        <v>0.16139999999999999</v>
      </c>
      <c r="N163" s="25">
        <v>1.0285</v>
      </c>
      <c r="O163" s="25">
        <v>9.7600000000000006E-2</v>
      </c>
      <c r="P163" s="25">
        <v>9.7600000000000006E-2</v>
      </c>
      <c r="Q163" s="25">
        <v>0.32669999999999999</v>
      </c>
      <c r="R163" s="25">
        <v>9.7600000000000006E-2</v>
      </c>
      <c r="S163" s="25">
        <v>9.7600000000000006E-2</v>
      </c>
      <c r="T163" s="25">
        <v>9.7600000000000006E-2</v>
      </c>
      <c r="U163" s="25">
        <v>9.7600000000000006E-2</v>
      </c>
      <c r="V163" s="25">
        <v>9.7600000000000006E-2</v>
      </c>
      <c r="W163" s="25">
        <v>9.7600000000000006E-2</v>
      </c>
      <c r="X163" s="25">
        <v>0.24840000000000001</v>
      </c>
    </row>
    <row r="164" spans="1:24">
      <c r="A164" t="s">
        <v>1063</v>
      </c>
      <c r="B164" t="s">
        <v>1022</v>
      </c>
      <c r="C164" t="s">
        <v>1053</v>
      </c>
      <c r="D164" s="25">
        <v>1.8599999999999998E-2</v>
      </c>
      <c r="E164" s="25">
        <v>1.8599999999999998E-2</v>
      </c>
      <c r="F164" s="25">
        <v>0.18970000000000001</v>
      </c>
      <c r="G164" s="25">
        <v>1.8599999999999998E-2</v>
      </c>
      <c r="H164" s="25">
        <v>1.8599999999999998E-2</v>
      </c>
      <c r="I164" s="25">
        <v>1.8599999999999998E-2</v>
      </c>
      <c r="J164" s="25">
        <v>1.8599999999999998E-2</v>
      </c>
      <c r="K164" s="25">
        <v>1.8599999999999998E-2</v>
      </c>
      <c r="L164" s="25">
        <v>1.8599999999999998E-2</v>
      </c>
      <c r="M164" s="25">
        <v>1.8599999999999998E-2</v>
      </c>
      <c r="N164" s="25">
        <v>7.1400000000000005E-2</v>
      </c>
      <c r="O164" s="25">
        <v>1.8599999999999998E-2</v>
      </c>
      <c r="P164" s="25">
        <v>0.2666</v>
      </c>
      <c r="Q164" s="25">
        <v>1.8599999999999998E-2</v>
      </c>
      <c r="R164" s="25">
        <v>1.8599999999999998E-2</v>
      </c>
      <c r="S164" s="25">
        <v>3.3000000000000002E-2</v>
      </c>
      <c r="T164" s="25">
        <v>1.8599999999999998E-2</v>
      </c>
      <c r="U164" s="25">
        <v>0.2233</v>
      </c>
      <c r="V164" s="25">
        <v>1.8599999999999998E-2</v>
      </c>
      <c r="W164" s="25">
        <v>1.8599999999999998E-2</v>
      </c>
      <c r="X164" s="25">
        <v>1.8599999999999998E-2</v>
      </c>
    </row>
    <row r="165" spans="1:24">
      <c r="A165" t="s">
        <v>886</v>
      </c>
      <c r="B165" t="s">
        <v>857</v>
      </c>
      <c r="C165" t="s">
        <v>870</v>
      </c>
      <c r="D165" s="25">
        <v>8.8000000000000005E-3</v>
      </c>
      <c r="E165" s="25">
        <v>8.8000000000000005E-3</v>
      </c>
      <c r="F165" s="25">
        <v>8.8000000000000005E-3</v>
      </c>
      <c r="G165" s="25">
        <v>8.8000000000000005E-3</v>
      </c>
      <c r="H165" s="25">
        <v>8.8000000000000005E-3</v>
      </c>
      <c r="I165" s="25">
        <v>8.8000000000000005E-3</v>
      </c>
      <c r="J165" s="25">
        <v>8.8000000000000005E-3</v>
      </c>
      <c r="K165" s="25">
        <v>8.8000000000000005E-3</v>
      </c>
      <c r="L165" s="25">
        <v>8.8000000000000005E-3</v>
      </c>
      <c r="M165" s="25">
        <v>8.8000000000000005E-3</v>
      </c>
      <c r="N165" s="25">
        <v>8.8000000000000005E-3</v>
      </c>
      <c r="O165" s="25">
        <v>8.8000000000000005E-3</v>
      </c>
      <c r="P165" s="25">
        <v>8.8000000000000005E-3</v>
      </c>
      <c r="Q165" s="25">
        <v>8.8000000000000005E-3</v>
      </c>
      <c r="R165" s="25">
        <v>8.8000000000000005E-3</v>
      </c>
      <c r="S165" s="25">
        <v>8.8000000000000005E-3</v>
      </c>
      <c r="T165" s="25">
        <v>8.8000000000000005E-3</v>
      </c>
      <c r="U165" s="25">
        <v>8.8000000000000005E-3</v>
      </c>
      <c r="V165" s="25">
        <v>8.8000000000000005E-3</v>
      </c>
      <c r="W165" s="25">
        <v>8.8000000000000005E-3</v>
      </c>
      <c r="X165" s="25">
        <v>8.8000000000000005E-3</v>
      </c>
    </row>
    <row r="166" spans="1:24">
      <c r="A166" t="s">
        <v>885</v>
      </c>
      <c r="B166" t="s">
        <v>857</v>
      </c>
      <c r="C166" t="s">
        <v>870</v>
      </c>
      <c r="D166" s="25">
        <v>4.2000000000000003E-2</v>
      </c>
      <c r="E166" s="25">
        <v>4.2000000000000003E-2</v>
      </c>
      <c r="F166" s="25">
        <v>4.2000000000000003E-2</v>
      </c>
      <c r="G166" s="25">
        <v>4.2000000000000003E-2</v>
      </c>
      <c r="H166" s="25">
        <v>4.2000000000000003E-2</v>
      </c>
      <c r="I166" s="25">
        <v>4.2000000000000003E-2</v>
      </c>
      <c r="J166" s="25">
        <v>4.2000000000000003E-2</v>
      </c>
      <c r="K166" s="25">
        <v>4.2000000000000003E-2</v>
      </c>
      <c r="L166" s="25">
        <v>4.2000000000000003E-2</v>
      </c>
      <c r="M166" s="25">
        <v>4.2000000000000003E-2</v>
      </c>
      <c r="N166" s="25">
        <v>4.2000000000000003E-2</v>
      </c>
      <c r="O166" s="25">
        <v>4.2000000000000003E-2</v>
      </c>
      <c r="P166" s="25">
        <v>0.13880000000000001</v>
      </c>
      <c r="Q166" s="25">
        <v>4.2000000000000003E-2</v>
      </c>
      <c r="R166" s="25">
        <v>4.2000000000000003E-2</v>
      </c>
      <c r="S166" s="25">
        <v>4.2000000000000003E-2</v>
      </c>
      <c r="T166" s="25">
        <v>4.2000000000000003E-2</v>
      </c>
      <c r="U166" s="25">
        <v>7.7700000000000005E-2</v>
      </c>
      <c r="V166" s="25">
        <v>4.2000000000000003E-2</v>
      </c>
      <c r="W166" s="25">
        <v>4.2000000000000003E-2</v>
      </c>
      <c r="X166" s="25">
        <v>4.2000000000000003E-2</v>
      </c>
    </row>
    <row r="167" spans="1:24">
      <c r="A167" t="s">
        <v>936</v>
      </c>
      <c r="B167" t="s">
        <v>857</v>
      </c>
      <c r="C167" t="s">
        <v>927</v>
      </c>
      <c r="D167" s="25">
        <v>2.5899999999999999E-2</v>
      </c>
      <c r="E167" s="25">
        <v>2.5899999999999999E-2</v>
      </c>
      <c r="F167" s="25">
        <v>2.5899999999999999E-2</v>
      </c>
      <c r="G167" s="25">
        <v>2.5899999999999999E-2</v>
      </c>
      <c r="H167" s="25">
        <v>2.5899999999999999E-2</v>
      </c>
      <c r="I167" s="25">
        <v>2.5899999999999999E-2</v>
      </c>
      <c r="J167" s="25">
        <v>2.5899999999999999E-2</v>
      </c>
      <c r="K167" s="25">
        <v>2.5899999999999999E-2</v>
      </c>
      <c r="L167" s="25">
        <v>2.5899999999999999E-2</v>
      </c>
      <c r="M167" s="25">
        <v>2.5899999999999999E-2</v>
      </c>
      <c r="N167" s="25">
        <v>2.5899999999999999E-2</v>
      </c>
      <c r="O167" s="25">
        <v>2.5899999999999999E-2</v>
      </c>
      <c r="P167" s="25">
        <v>5.2200000000000003E-2</v>
      </c>
      <c r="Q167" s="25">
        <v>2.5899999999999999E-2</v>
      </c>
      <c r="R167" s="25">
        <v>0.12509999999999999</v>
      </c>
      <c r="S167" s="25">
        <v>2.5899999999999999E-2</v>
      </c>
      <c r="T167" s="25">
        <v>2.5899999999999999E-2</v>
      </c>
      <c r="U167" s="25">
        <v>2.5899999999999999E-2</v>
      </c>
      <c r="V167" s="25">
        <v>2.5899999999999999E-2</v>
      </c>
      <c r="W167" s="25">
        <v>2.5899999999999999E-2</v>
      </c>
      <c r="X167" s="25">
        <v>2.5899999999999999E-2</v>
      </c>
    </row>
    <row r="168" spans="1:24">
      <c r="A168" t="s">
        <v>935</v>
      </c>
      <c r="B168" t="s">
        <v>857</v>
      </c>
      <c r="C168" t="s">
        <v>927</v>
      </c>
      <c r="D168" s="25">
        <v>0.29609999999999997</v>
      </c>
      <c r="E168" s="25">
        <v>0.29609999999999997</v>
      </c>
      <c r="F168" s="25">
        <v>0.29609999999999997</v>
      </c>
      <c r="G168" s="25">
        <v>0.29609999999999997</v>
      </c>
      <c r="H168" s="25">
        <v>0.29609999999999997</v>
      </c>
      <c r="I168" s="25">
        <v>0.29609999999999997</v>
      </c>
      <c r="J168" s="25">
        <v>0.29609999999999997</v>
      </c>
      <c r="K168" s="25">
        <v>0.29609999999999997</v>
      </c>
      <c r="L168" s="25">
        <v>0.29609999999999997</v>
      </c>
      <c r="M168" s="25">
        <v>0.40360000000000001</v>
      </c>
      <c r="N168" s="25">
        <v>0.29609999999999997</v>
      </c>
      <c r="O168" s="25">
        <v>0.29609999999999997</v>
      </c>
      <c r="P168" s="25">
        <v>0.61809999999999998</v>
      </c>
      <c r="Q168" s="25">
        <v>0.29609999999999997</v>
      </c>
      <c r="R168" s="25">
        <v>0.29609999999999997</v>
      </c>
      <c r="S168" s="25">
        <v>0.29609999999999997</v>
      </c>
      <c r="T168" s="25">
        <v>0.29609999999999997</v>
      </c>
      <c r="U168" s="25">
        <v>0.29609999999999997</v>
      </c>
      <c r="V168" s="25">
        <v>0.29609999999999997</v>
      </c>
      <c r="W168" s="25">
        <v>0.29609999999999997</v>
      </c>
      <c r="X168" s="25">
        <v>0.29609999999999997</v>
      </c>
    </row>
    <row r="169" spans="1:24">
      <c r="A169" t="s">
        <v>904</v>
      </c>
      <c r="B169" t="s">
        <v>857</v>
      </c>
      <c r="C169" t="s">
        <v>888</v>
      </c>
      <c r="D169" s="25">
        <v>8.4099999999999994E-2</v>
      </c>
      <c r="E169" s="25">
        <v>0.12</v>
      </c>
      <c r="F169" s="25">
        <v>0.22220000000000001</v>
      </c>
      <c r="G169" s="25">
        <v>0.1283</v>
      </c>
      <c r="H169" s="25">
        <v>0.23119999999999999</v>
      </c>
      <c r="I169" s="25">
        <v>0.40510000000000002</v>
      </c>
      <c r="J169" s="25">
        <v>0.23219999999999999</v>
      </c>
      <c r="K169" s="25">
        <v>7.6499999999999999E-2</v>
      </c>
      <c r="L169" s="25">
        <v>0.1056</v>
      </c>
      <c r="M169" s="25">
        <v>5.04E-2</v>
      </c>
      <c r="N169" s="25">
        <v>0.3952</v>
      </c>
      <c r="O169" s="25">
        <v>0.1048</v>
      </c>
      <c r="P169" s="25">
        <v>1.6244000000000001</v>
      </c>
      <c r="Q169" s="25">
        <v>0.34320000000000001</v>
      </c>
      <c r="R169" s="25">
        <v>0.2397</v>
      </c>
      <c r="S169" s="25">
        <v>0.10929999999999999</v>
      </c>
      <c r="T169" s="25">
        <v>0.2311</v>
      </c>
      <c r="U169" s="25">
        <v>0.20019999999999999</v>
      </c>
      <c r="V169" s="25">
        <v>0.14610000000000001</v>
      </c>
      <c r="W169" s="25">
        <v>0.11210000000000001</v>
      </c>
      <c r="X169" s="25">
        <v>0.34770000000000001</v>
      </c>
    </row>
    <row r="170" spans="1:24">
      <c r="A170" t="s">
        <v>903</v>
      </c>
      <c r="B170" t="s">
        <v>857</v>
      </c>
      <c r="C170" t="s">
        <v>888</v>
      </c>
      <c r="D170" s="25">
        <v>0.193</v>
      </c>
      <c r="E170" s="25">
        <v>0.193</v>
      </c>
      <c r="F170" s="25">
        <v>0.193</v>
      </c>
      <c r="G170" s="25">
        <v>0.30499999999999999</v>
      </c>
      <c r="H170" s="25">
        <v>0.193</v>
      </c>
      <c r="I170" s="25">
        <v>0.193</v>
      </c>
      <c r="J170" s="25">
        <v>0.26989999999999997</v>
      </c>
      <c r="K170" s="25">
        <v>0.45400000000000001</v>
      </c>
      <c r="L170" s="25">
        <v>0.193</v>
      </c>
      <c r="M170" s="25">
        <v>0.193</v>
      </c>
      <c r="N170" s="25">
        <v>0.193</v>
      </c>
      <c r="O170" s="25">
        <v>0.48899999999999999</v>
      </c>
      <c r="P170" s="25">
        <v>0.8962</v>
      </c>
      <c r="Q170" s="25">
        <v>0.193</v>
      </c>
      <c r="R170" s="25">
        <v>0.193</v>
      </c>
      <c r="S170" s="25">
        <v>0.193</v>
      </c>
      <c r="T170" s="25">
        <v>0.35439999999999999</v>
      </c>
      <c r="U170" s="25">
        <v>1</v>
      </c>
      <c r="V170" s="25">
        <v>0.193</v>
      </c>
      <c r="W170" s="25">
        <v>0.51890000000000003</v>
      </c>
      <c r="X170" s="25">
        <v>0.193</v>
      </c>
    </row>
    <row r="171" spans="1:24">
      <c r="A171" t="s">
        <v>865</v>
      </c>
      <c r="B171" t="s">
        <v>857</v>
      </c>
      <c r="C171" t="s">
        <v>858</v>
      </c>
      <c r="D171" s="25">
        <v>1.06E-2</v>
      </c>
      <c r="E171" s="25">
        <v>1.06E-2</v>
      </c>
      <c r="F171" s="25">
        <v>9.6100000000000005E-2</v>
      </c>
      <c r="G171" s="25">
        <v>1.06E-2</v>
      </c>
      <c r="H171" s="25">
        <v>4.0599999999999997E-2</v>
      </c>
      <c r="I171" s="25">
        <v>0.19350000000000001</v>
      </c>
      <c r="J171" s="25">
        <v>1.9699999999999999E-2</v>
      </c>
      <c r="K171" s="25">
        <v>1.06E-2</v>
      </c>
      <c r="L171" s="25">
        <v>1.06E-2</v>
      </c>
      <c r="M171" s="25">
        <v>1.06E-2</v>
      </c>
      <c r="N171" s="25">
        <v>8.0100000000000005E-2</v>
      </c>
      <c r="O171" s="25">
        <v>1.06E-2</v>
      </c>
      <c r="P171" s="25">
        <v>0.35809999999999997</v>
      </c>
      <c r="Q171" s="25">
        <v>5.8999999999999997E-2</v>
      </c>
      <c r="R171" s="25">
        <v>2.0400000000000001E-2</v>
      </c>
      <c r="S171" s="25">
        <v>1.06E-2</v>
      </c>
      <c r="T171" s="25">
        <v>3.0200000000000001E-2</v>
      </c>
      <c r="U171" s="25">
        <v>0.2064</v>
      </c>
      <c r="V171" s="25">
        <v>1.5599999999999999E-2</v>
      </c>
      <c r="W171" s="25">
        <v>1.06E-2</v>
      </c>
      <c r="X171" s="25">
        <v>8.72E-2</v>
      </c>
    </row>
    <row r="172" spans="1:24">
      <c r="A172" t="s">
        <v>923</v>
      </c>
      <c r="B172" t="s">
        <v>857</v>
      </c>
      <c r="C172" t="s">
        <v>911</v>
      </c>
      <c r="D172" s="25">
        <v>0.69820000000000004</v>
      </c>
      <c r="E172" s="25">
        <v>0.43259999999999998</v>
      </c>
      <c r="F172" s="25">
        <v>0.21129999999999999</v>
      </c>
      <c r="G172" s="25">
        <v>0.30359999999999998</v>
      </c>
      <c r="H172" s="25">
        <v>0.22309999999999999</v>
      </c>
      <c r="I172" s="25">
        <v>0.3281</v>
      </c>
      <c r="J172" s="25">
        <v>0.35680000000000001</v>
      </c>
      <c r="K172" s="25">
        <v>0.35170000000000001</v>
      </c>
      <c r="L172" s="25">
        <v>0.3175</v>
      </c>
      <c r="M172" s="25">
        <v>0.31559999999999999</v>
      </c>
      <c r="N172" s="25">
        <v>0.41949999999999998</v>
      </c>
      <c r="O172" s="25">
        <v>0.46089999999999998</v>
      </c>
      <c r="P172" s="25">
        <v>1.4260999999999999</v>
      </c>
      <c r="Q172" s="25">
        <v>0.44040000000000001</v>
      </c>
      <c r="R172" s="25">
        <v>0.3427</v>
      </c>
      <c r="S172" s="25">
        <v>0.30259999999999998</v>
      </c>
      <c r="T172" s="25">
        <v>0.56089999999999995</v>
      </c>
      <c r="U172" s="25">
        <v>0.75019999999999998</v>
      </c>
      <c r="V172" s="25">
        <v>0.21129999999999999</v>
      </c>
      <c r="W172" s="25">
        <v>0.2283</v>
      </c>
      <c r="X172" s="25">
        <v>0.41489999999999999</v>
      </c>
    </row>
    <row r="173" spans="1:24">
      <c r="A173" t="s">
        <v>922</v>
      </c>
      <c r="B173" t="s">
        <v>857</v>
      </c>
      <c r="C173" t="s">
        <v>911</v>
      </c>
      <c r="D173" s="25">
        <v>0.33950000000000002</v>
      </c>
      <c r="E173" s="25">
        <v>0.33950000000000002</v>
      </c>
      <c r="F173" s="25">
        <v>0.33950000000000002</v>
      </c>
      <c r="G173" s="25">
        <v>0.33950000000000002</v>
      </c>
      <c r="H173" s="25">
        <v>0.33950000000000002</v>
      </c>
      <c r="I173" s="25">
        <v>0.33950000000000002</v>
      </c>
      <c r="J173" s="25">
        <v>0.33950000000000002</v>
      </c>
      <c r="K173" s="25">
        <v>0.33950000000000002</v>
      </c>
      <c r="L173" s="25">
        <v>0.33950000000000002</v>
      </c>
      <c r="M173" s="25">
        <v>0.33950000000000002</v>
      </c>
      <c r="N173" s="25">
        <v>0.33950000000000002</v>
      </c>
      <c r="O173" s="25">
        <v>0.33950000000000002</v>
      </c>
      <c r="P173" s="25">
        <v>0.33950000000000002</v>
      </c>
      <c r="Q173" s="25">
        <v>0.33950000000000002</v>
      </c>
      <c r="R173" s="25">
        <v>0.33950000000000002</v>
      </c>
      <c r="S173" s="25">
        <v>0.33950000000000002</v>
      </c>
      <c r="T173" s="25">
        <v>0.33950000000000002</v>
      </c>
      <c r="U173" s="25">
        <v>0.33950000000000002</v>
      </c>
      <c r="V173" s="25">
        <v>0.33950000000000002</v>
      </c>
      <c r="W173" s="25">
        <v>0.33950000000000002</v>
      </c>
      <c r="X173" s="25">
        <v>0.33950000000000002</v>
      </c>
    </row>
    <row r="174" spans="1:24">
      <c r="A174" t="s">
        <v>937</v>
      </c>
      <c r="B174" t="s">
        <v>857</v>
      </c>
      <c r="C174" t="s">
        <v>927</v>
      </c>
      <c r="D174" s="25">
        <v>0.219</v>
      </c>
      <c r="E174" s="25">
        <v>0.219</v>
      </c>
      <c r="F174" s="25">
        <v>1.1505000000000001</v>
      </c>
      <c r="G174" s="25">
        <v>0.82269999999999999</v>
      </c>
      <c r="H174" s="25">
        <v>0.63270000000000004</v>
      </c>
      <c r="I174" s="25">
        <v>0.219</v>
      </c>
      <c r="J174" s="25">
        <v>0.219</v>
      </c>
      <c r="K174" s="25">
        <v>0.219</v>
      </c>
      <c r="L174" s="25">
        <v>0.219</v>
      </c>
      <c r="M174" s="25">
        <v>0.36849999999999999</v>
      </c>
      <c r="N174" s="25">
        <v>0.219</v>
      </c>
      <c r="O174" s="25">
        <v>0.4546</v>
      </c>
      <c r="P174" s="25">
        <v>1.7809999999999999</v>
      </c>
      <c r="Q174" s="25">
        <v>0.219</v>
      </c>
      <c r="R174" s="25">
        <v>1.4739</v>
      </c>
      <c r="S174" s="25">
        <v>1.2492000000000001</v>
      </c>
      <c r="T174" s="25">
        <v>1.1438999999999999</v>
      </c>
      <c r="U174" s="25">
        <v>0.86909999999999998</v>
      </c>
      <c r="V174" s="25">
        <v>0.219</v>
      </c>
      <c r="W174" s="25">
        <v>0.51690000000000003</v>
      </c>
      <c r="X174" s="25">
        <v>0.219</v>
      </c>
    </row>
    <row r="175" spans="1:24">
      <c r="A175" t="s">
        <v>897</v>
      </c>
      <c r="B175" t="s">
        <v>857</v>
      </c>
      <c r="C175" t="s">
        <v>888</v>
      </c>
      <c r="D175" s="25">
        <v>0.1158</v>
      </c>
      <c r="E175" s="25">
        <v>5.2699999999999997E-2</v>
      </c>
      <c r="F175" s="25">
        <v>0.55740000000000001</v>
      </c>
      <c r="G175" s="25">
        <v>2.6599999999999999E-2</v>
      </c>
      <c r="H175" s="25">
        <v>2.6599999999999999E-2</v>
      </c>
      <c r="I175" s="25">
        <v>0.95130000000000003</v>
      </c>
      <c r="J175" s="25">
        <v>7.1300000000000002E-2</v>
      </c>
      <c r="K175" s="25">
        <v>0.23569999999999999</v>
      </c>
      <c r="L175" s="25">
        <v>2.6599999999999999E-2</v>
      </c>
      <c r="M175" s="25">
        <v>2.6599999999999999E-2</v>
      </c>
      <c r="N175" s="25">
        <v>0.74950000000000006</v>
      </c>
      <c r="O175" s="25">
        <v>0.19900000000000001</v>
      </c>
      <c r="P175" s="25">
        <v>1.1779999999999999</v>
      </c>
      <c r="Q175" s="25">
        <v>2.6599999999999999E-2</v>
      </c>
      <c r="R175" s="25">
        <v>2.6599999999999999E-2</v>
      </c>
      <c r="S175" s="25">
        <v>0.1439</v>
      </c>
      <c r="T175" s="25">
        <v>2.6599999999999999E-2</v>
      </c>
      <c r="U175" s="25">
        <v>5.67E-2</v>
      </c>
      <c r="V175" s="25">
        <v>0.12570000000000001</v>
      </c>
      <c r="W175" s="25">
        <v>9.2299999999999993E-2</v>
      </c>
      <c r="X175" s="25">
        <v>2.6599999999999999E-2</v>
      </c>
    </row>
    <row r="176" spans="1:24">
      <c r="A176" t="s">
        <v>919</v>
      </c>
      <c r="B176" t="s">
        <v>857</v>
      </c>
      <c r="C176" t="s">
        <v>911</v>
      </c>
      <c r="D176" s="25">
        <v>0.62509999999999999</v>
      </c>
      <c r="E176" s="25">
        <v>0.76039999999999996</v>
      </c>
      <c r="F176" s="25">
        <v>0.73729999999999996</v>
      </c>
      <c r="G176" s="25">
        <v>0.57050000000000001</v>
      </c>
      <c r="H176" s="25">
        <v>0.43409999999999999</v>
      </c>
      <c r="I176" s="25">
        <v>0.3412</v>
      </c>
      <c r="J176" s="25">
        <v>0.7671</v>
      </c>
      <c r="K176" s="25">
        <v>0.85450000000000004</v>
      </c>
      <c r="L176" s="25">
        <v>0.84079999999999999</v>
      </c>
      <c r="M176" s="25">
        <v>0.41239999999999999</v>
      </c>
      <c r="N176" s="25">
        <v>1.1987000000000001</v>
      </c>
      <c r="O176" s="25">
        <v>1.2346999999999999</v>
      </c>
      <c r="P176" s="25">
        <v>2.0432000000000001</v>
      </c>
      <c r="Q176" s="25">
        <v>0.59740000000000004</v>
      </c>
      <c r="R176" s="25">
        <v>0.47470000000000001</v>
      </c>
      <c r="S176" s="25">
        <v>0.72240000000000004</v>
      </c>
      <c r="T176" s="25">
        <v>1.06</v>
      </c>
      <c r="U176" s="25">
        <v>1.5557000000000001</v>
      </c>
      <c r="V176" s="25">
        <v>0.77790000000000004</v>
      </c>
      <c r="W176" s="25">
        <v>1.1127</v>
      </c>
      <c r="X176" s="25">
        <v>0.77839999999999998</v>
      </c>
    </row>
    <row r="177" spans="1:24">
      <c r="A177" t="s">
        <v>1064</v>
      </c>
      <c r="B177" t="s">
        <v>1022</v>
      </c>
      <c r="C177" t="s">
        <v>1053</v>
      </c>
      <c r="D177" s="25">
        <v>4.3099999999999999E-2</v>
      </c>
      <c r="E177" s="25">
        <v>4.3099999999999999E-2</v>
      </c>
      <c r="F177" s="25">
        <v>0.81069999999999998</v>
      </c>
      <c r="G177" s="25">
        <v>4.3099999999999999E-2</v>
      </c>
      <c r="H177" s="25">
        <v>4.3099999999999999E-2</v>
      </c>
      <c r="I177" s="25">
        <v>0.2102</v>
      </c>
      <c r="J177" s="25">
        <v>4.3099999999999999E-2</v>
      </c>
      <c r="K177" s="25">
        <v>0.40089999999999998</v>
      </c>
      <c r="L177" s="25">
        <v>4.3099999999999999E-2</v>
      </c>
      <c r="M177" s="25">
        <v>8.0600000000000005E-2</v>
      </c>
      <c r="N177" s="25">
        <v>0.10730000000000001</v>
      </c>
      <c r="O177" s="25">
        <v>4.3099999999999999E-2</v>
      </c>
      <c r="P177" s="25">
        <v>1</v>
      </c>
      <c r="Q177" s="25">
        <v>0.28239999999999998</v>
      </c>
      <c r="R177" s="25">
        <v>4.3099999999999999E-2</v>
      </c>
      <c r="S177" s="25">
        <v>2.7181999999999999</v>
      </c>
      <c r="T177" s="25">
        <v>4.3099999999999999E-2</v>
      </c>
      <c r="U177" s="25">
        <v>9.6000000000000002E-2</v>
      </c>
      <c r="V177" s="25">
        <v>4.3099999999999999E-2</v>
      </c>
      <c r="W177" s="25">
        <v>4.3099999999999999E-2</v>
      </c>
      <c r="X177" s="25">
        <v>0.66949999999999998</v>
      </c>
    </row>
    <row r="178" spans="1:24">
      <c r="A178" t="s">
        <v>155</v>
      </c>
      <c r="B178" t="s">
        <v>4</v>
      </c>
      <c r="C178" t="s">
        <v>134</v>
      </c>
      <c r="D178" s="25">
        <v>2.3800000000000002E-2</v>
      </c>
      <c r="E178" s="25">
        <v>2.3800000000000002E-2</v>
      </c>
      <c r="F178" s="25">
        <v>2.3800000000000002E-2</v>
      </c>
      <c r="G178" s="25">
        <v>2.3800000000000002E-2</v>
      </c>
      <c r="H178" s="25">
        <v>2.3800000000000002E-2</v>
      </c>
      <c r="I178" s="25">
        <v>2.3800000000000002E-2</v>
      </c>
      <c r="J178" s="25">
        <v>2.3800000000000002E-2</v>
      </c>
      <c r="K178" s="25">
        <v>5.7599999999999998E-2</v>
      </c>
      <c r="L178" s="25">
        <v>3.27E-2</v>
      </c>
      <c r="M178" s="25">
        <v>3.7699999999999997E-2</v>
      </c>
      <c r="N178" s="25">
        <v>2.3800000000000002E-2</v>
      </c>
      <c r="O178" s="25">
        <v>2.3800000000000002E-2</v>
      </c>
      <c r="P178" s="25">
        <v>7.9899999999999999E-2</v>
      </c>
      <c r="Q178" s="25">
        <v>2.3800000000000002E-2</v>
      </c>
      <c r="R178" s="25">
        <v>2.7400000000000001E-2</v>
      </c>
      <c r="S178" s="25">
        <v>2.3800000000000002E-2</v>
      </c>
      <c r="T178" s="25">
        <v>2.3800000000000002E-2</v>
      </c>
      <c r="U178" s="25">
        <v>2.3800000000000002E-2</v>
      </c>
      <c r="V178" s="25">
        <v>2.3800000000000002E-2</v>
      </c>
      <c r="W178" s="25">
        <v>2.3800000000000002E-2</v>
      </c>
      <c r="X178" s="25">
        <v>2.3800000000000002E-2</v>
      </c>
    </row>
    <row r="179" spans="1:24">
      <c r="A179" t="s">
        <v>1065</v>
      </c>
      <c r="B179" t="s">
        <v>1022</v>
      </c>
      <c r="C179" t="s">
        <v>1053</v>
      </c>
      <c r="D179" s="25">
        <v>2.1899999999999999E-2</v>
      </c>
      <c r="E179" s="25">
        <v>2.1899999999999999E-2</v>
      </c>
      <c r="F179" s="25">
        <v>0.1003</v>
      </c>
      <c r="G179" s="25">
        <v>2.1899999999999999E-2</v>
      </c>
      <c r="H179" s="25">
        <v>2.1899999999999999E-2</v>
      </c>
      <c r="I179" s="25">
        <v>8.8900000000000007E-2</v>
      </c>
      <c r="J179" s="25">
        <v>2.1899999999999999E-2</v>
      </c>
      <c r="K179" s="25">
        <v>2.1899999999999999E-2</v>
      </c>
      <c r="L179" s="25">
        <v>2.1899999999999999E-2</v>
      </c>
      <c r="M179" s="25">
        <v>2.1899999999999999E-2</v>
      </c>
      <c r="N179" s="25">
        <v>5.4300000000000001E-2</v>
      </c>
      <c r="O179" s="25">
        <v>2.1899999999999999E-2</v>
      </c>
      <c r="P179" s="25">
        <v>3.6680999999999999</v>
      </c>
      <c r="Q179" s="25">
        <v>0.1399</v>
      </c>
      <c r="R179" s="25">
        <v>5.21E-2</v>
      </c>
      <c r="S179" s="25">
        <v>0.10879999999999999</v>
      </c>
      <c r="T179" s="25">
        <v>2.1899999999999999E-2</v>
      </c>
      <c r="U179" s="25">
        <v>1.6946000000000001</v>
      </c>
      <c r="V179" s="25">
        <v>2.1899999999999999E-2</v>
      </c>
      <c r="W179" s="25">
        <v>2.1899999999999999E-2</v>
      </c>
      <c r="X179" s="25">
        <v>2.1899999999999999E-2</v>
      </c>
    </row>
    <row r="180" spans="1:24">
      <c r="A180" t="s">
        <v>1066</v>
      </c>
      <c r="B180" t="s">
        <v>1022</v>
      </c>
      <c r="C180" t="s">
        <v>1053</v>
      </c>
      <c r="D180" s="25">
        <v>0.22850000000000001</v>
      </c>
      <c r="E180" s="25">
        <v>0.1381</v>
      </c>
      <c r="F180" s="25">
        <v>4.2066999999999997</v>
      </c>
      <c r="G180" s="25">
        <v>0.1381</v>
      </c>
      <c r="H180" s="25">
        <v>0.38840000000000002</v>
      </c>
      <c r="I180" s="25">
        <v>0.84850000000000003</v>
      </c>
      <c r="J180" s="25">
        <v>0.1381</v>
      </c>
      <c r="K180" s="25">
        <v>0.1381</v>
      </c>
      <c r="L180" s="25">
        <v>0.1381</v>
      </c>
      <c r="M180" s="25">
        <v>0.27300000000000002</v>
      </c>
      <c r="N180" s="25">
        <v>0.47020000000000001</v>
      </c>
      <c r="O180" s="25">
        <v>0.1381</v>
      </c>
      <c r="P180" s="25">
        <v>11.0442</v>
      </c>
      <c r="Q180" s="25">
        <v>0.50490000000000002</v>
      </c>
      <c r="R180" s="25">
        <v>0.1381</v>
      </c>
      <c r="S180" s="25">
        <v>0.57669999999999999</v>
      </c>
      <c r="T180" s="25">
        <v>0.1381</v>
      </c>
      <c r="U180" s="25">
        <v>0.1381</v>
      </c>
      <c r="V180" s="25">
        <v>0.1381</v>
      </c>
      <c r="W180" s="25">
        <v>0.1381</v>
      </c>
      <c r="X180" s="25">
        <v>0.5887</v>
      </c>
    </row>
    <row r="181" spans="1:24">
      <c r="A181" t="s">
        <v>1144</v>
      </c>
      <c r="B181" t="s">
        <v>1022</v>
      </c>
      <c r="C181" t="s">
        <v>1143</v>
      </c>
      <c r="D181" s="25">
        <v>0.2031</v>
      </c>
      <c r="E181" s="25">
        <v>0.2031</v>
      </c>
      <c r="F181" s="25">
        <v>0.8508</v>
      </c>
      <c r="G181" s="25">
        <v>0.2031</v>
      </c>
      <c r="H181" s="25">
        <v>0.2031</v>
      </c>
      <c r="I181" s="25">
        <v>0.30880000000000002</v>
      </c>
      <c r="J181" s="25">
        <v>0.2031</v>
      </c>
      <c r="K181" s="25">
        <v>0.2031</v>
      </c>
      <c r="L181" s="25">
        <v>0.2031</v>
      </c>
      <c r="M181" s="25">
        <v>0.2031</v>
      </c>
      <c r="N181" s="25">
        <v>0.2031</v>
      </c>
      <c r="O181" s="25">
        <v>0.2031</v>
      </c>
      <c r="P181" s="25">
        <v>5.6631</v>
      </c>
      <c r="Q181" s="25">
        <v>0.2031</v>
      </c>
      <c r="R181" s="25">
        <v>0.2031</v>
      </c>
      <c r="S181" s="25">
        <v>0.2031</v>
      </c>
      <c r="T181" s="25">
        <v>0.2031</v>
      </c>
      <c r="U181" s="25">
        <v>0.2031</v>
      </c>
      <c r="V181" s="25">
        <v>0.2031</v>
      </c>
      <c r="W181" s="25">
        <v>0.2031</v>
      </c>
      <c r="X181" s="25">
        <v>0.2031</v>
      </c>
    </row>
    <row r="182" spans="1:24">
      <c r="A182" t="s">
        <v>71</v>
      </c>
      <c r="B182" t="s">
        <v>4</v>
      </c>
      <c r="C182" t="s">
        <v>63</v>
      </c>
      <c r="D182" s="25">
        <v>0.64119999999999999</v>
      </c>
      <c r="E182" s="25">
        <v>0.51500000000000001</v>
      </c>
      <c r="F182" s="25">
        <v>0.58299999999999996</v>
      </c>
      <c r="G182" s="25">
        <v>0.2049</v>
      </c>
      <c r="H182" s="25">
        <v>0.33929999999999999</v>
      </c>
      <c r="I182" s="25">
        <v>1.6285000000000001</v>
      </c>
      <c r="J182" s="25">
        <v>0.73280000000000001</v>
      </c>
      <c r="K182" s="25">
        <v>0.78300000000000003</v>
      </c>
      <c r="L182" s="25">
        <v>1.3973</v>
      </c>
      <c r="M182" s="25">
        <v>1.4251</v>
      </c>
      <c r="N182" s="25">
        <v>1.2801</v>
      </c>
      <c r="O182" s="25">
        <v>1.2896000000000001</v>
      </c>
      <c r="P182" s="25">
        <v>0.93620000000000003</v>
      </c>
      <c r="Q182" s="25">
        <v>1</v>
      </c>
      <c r="R182" s="25">
        <v>1.5286999999999999</v>
      </c>
      <c r="S182" s="25">
        <v>0.75029999999999997</v>
      </c>
      <c r="T182" s="25">
        <v>1.8808</v>
      </c>
      <c r="U182" s="25">
        <v>1.7444999999999999</v>
      </c>
      <c r="V182" s="25">
        <v>0.90580000000000005</v>
      </c>
      <c r="W182" s="25">
        <v>2.3854000000000002</v>
      </c>
      <c r="X182" s="25">
        <v>0.63519999999999999</v>
      </c>
    </row>
    <row r="183" spans="1:24">
      <c r="A183" t="s">
        <v>230</v>
      </c>
      <c r="B183" t="s">
        <v>4</v>
      </c>
      <c r="C183" t="s">
        <v>224</v>
      </c>
      <c r="D183" s="25">
        <v>0.85040000000000004</v>
      </c>
      <c r="E183" s="25">
        <v>0.3821</v>
      </c>
      <c r="F183" s="25">
        <v>0.3654</v>
      </c>
      <c r="G183" s="25">
        <v>1.0757000000000001</v>
      </c>
      <c r="H183" s="25">
        <v>0.58420000000000005</v>
      </c>
      <c r="I183" s="25">
        <v>0.45179999999999998</v>
      </c>
      <c r="J183" s="25">
        <v>0.86650000000000005</v>
      </c>
      <c r="K183" s="25">
        <v>0.58909999999999996</v>
      </c>
      <c r="L183" s="25">
        <v>0.98499999999999999</v>
      </c>
      <c r="M183" s="25">
        <v>0.79759999999999998</v>
      </c>
      <c r="N183" s="25">
        <v>0.71719999999999995</v>
      </c>
      <c r="O183" s="25">
        <v>0.83779999999999999</v>
      </c>
      <c r="P183" s="25">
        <v>0.64759999999999995</v>
      </c>
      <c r="Q183" s="25">
        <v>1.0346</v>
      </c>
      <c r="R183" s="25">
        <v>1.7847</v>
      </c>
      <c r="S183" s="25">
        <v>0.84830000000000005</v>
      </c>
      <c r="T183" s="25">
        <v>0.78220000000000001</v>
      </c>
      <c r="U183" s="25">
        <v>1.0578000000000001</v>
      </c>
      <c r="V183" s="25">
        <v>0.72060000000000002</v>
      </c>
      <c r="W183" s="25">
        <v>1.0809</v>
      </c>
      <c r="X183" s="25">
        <v>0.43120000000000003</v>
      </c>
    </row>
    <row r="184" spans="1:24">
      <c r="A184" t="s">
        <v>1159</v>
      </c>
      <c r="B184" t="s">
        <v>1022</v>
      </c>
      <c r="C184" t="s">
        <v>1155</v>
      </c>
      <c r="D184" s="25">
        <v>0.1048</v>
      </c>
      <c r="E184" s="25">
        <v>0.1048</v>
      </c>
      <c r="F184" s="25">
        <v>2.5232999999999999</v>
      </c>
      <c r="G184" s="25">
        <v>0.1048</v>
      </c>
      <c r="H184" s="25">
        <v>0.1048</v>
      </c>
      <c r="I184" s="25">
        <v>1.0732999999999999</v>
      </c>
      <c r="J184" s="25">
        <v>0.1048</v>
      </c>
      <c r="K184" s="25">
        <v>0.1048</v>
      </c>
      <c r="L184" s="25">
        <v>0.1048</v>
      </c>
      <c r="M184" s="25">
        <v>0.1048</v>
      </c>
      <c r="N184" s="25">
        <v>0.83509999999999995</v>
      </c>
      <c r="O184" s="25">
        <v>0.1048</v>
      </c>
      <c r="P184" s="25">
        <v>48.762799999999999</v>
      </c>
      <c r="Q184" s="25">
        <v>1.0389999999999999</v>
      </c>
      <c r="R184" s="25">
        <v>0.1048</v>
      </c>
      <c r="S184" s="25">
        <v>0.62019999999999997</v>
      </c>
      <c r="T184" s="25">
        <v>0.1048</v>
      </c>
      <c r="U184" s="25">
        <v>0.1048</v>
      </c>
      <c r="V184" s="25">
        <v>0.1048</v>
      </c>
      <c r="W184" s="25">
        <v>0.1295</v>
      </c>
      <c r="X184" s="25">
        <v>0.29949999999999999</v>
      </c>
    </row>
    <row r="185" spans="1:24">
      <c r="A185" t="s">
        <v>700</v>
      </c>
      <c r="B185" t="s">
        <v>346</v>
      </c>
      <c r="C185" t="s">
        <v>678</v>
      </c>
      <c r="D185" s="25">
        <v>0.5706</v>
      </c>
      <c r="E185" s="25">
        <v>0.1012</v>
      </c>
      <c r="F185" s="25">
        <v>2.5192000000000001</v>
      </c>
      <c r="G185" s="25">
        <v>1.1459999999999999</v>
      </c>
      <c r="H185" s="25">
        <v>11.476699999999999</v>
      </c>
      <c r="I185" s="25">
        <v>13.0944</v>
      </c>
      <c r="J185" s="25">
        <v>0.38890000000000002</v>
      </c>
      <c r="K185" s="25">
        <v>2.8201999999999998</v>
      </c>
      <c r="L185" s="25">
        <v>2.0552000000000001</v>
      </c>
      <c r="M185" s="25">
        <v>7.2317999999999998</v>
      </c>
      <c r="N185" s="25">
        <v>10.1081</v>
      </c>
      <c r="O185" s="25">
        <v>0.99990000000000001</v>
      </c>
      <c r="P185" s="25">
        <v>2.181</v>
      </c>
      <c r="Q185" s="25">
        <v>8.5692000000000004</v>
      </c>
      <c r="R185" s="25">
        <v>0.87909999999999999</v>
      </c>
      <c r="S185" s="25">
        <v>3.7178</v>
      </c>
      <c r="T185" s="25">
        <v>1.3720000000000001</v>
      </c>
      <c r="U185" s="25">
        <v>1.3271999999999999</v>
      </c>
      <c r="V185" s="25">
        <v>0.2369</v>
      </c>
      <c r="W185" s="25">
        <v>1.3747</v>
      </c>
      <c r="X185" s="25">
        <v>6.7755000000000001</v>
      </c>
    </row>
    <row r="186" spans="1:24">
      <c r="A186" t="s">
        <v>689</v>
      </c>
      <c r="B186" t="s">
        <v>346</v>
      </c>
      <c r="C186" t="s">
        <v>678</v>
      </c>
      <c r="D186" s="25">
        <v>1</v>
      </c>
      <c r="E186" s="25">
        <v>4.5900000000000003E-2</v>
      </c>
      <c r="F186" s="25">
        <v>1.9870000000000001</v>
      </c>
      <c r="G186" s="25">
        <v>1.2918000000000001</v>
      </c>
      <c r="H186" s="25">
        <v>7.3750999999999998</v>
      </c>
      <c r="I186" s="25">
        <v>6.5751999999999997</v>
      </c>
      <c r="J186" s="25">
        <v>0.49540000000000001</v>
      </c>
      <c r="K186" s="25">
        <v>3.9710000000000001</v>
      </c>
      <c r="L186" s="25">
        <v>2.4260000000000002</v>
      </c>
      <c r="M186" s="25">
        <v>5.0092999999999996</v>
      </c>
      <c r="N186" s="25">
        <v>12.785500000000001</v>
      </c>
      <c r="O186" s="25">
        <v>1.1788000000000001</v>
      </c>
      <c r="P186" s="25">
        <v>4.0011999999999999</v>
      </c>
      <c r="Q186" s="25">
        <v>9.5808999999999997</v>
      </c>
      <c r="R186" s="25">
        <v>1.1204000000000001</v>
      </c>
      <c r="S186" s="25">
        <v>5.5551000000000004</v>
      </c>
      <c r="T186" s="25">
        <v>1.8642000000000001</v>
      </c>
      <c r="U186" s="25">
        <v>3.0794000000000001</v>
      </c>
      <c r="V186" s="25">
        <v>0.6976</v>
      </c>
      <c r="W186" s="25">
        <v>1.7407999999999999</v>
      </c>
      <c r="X186" s="25">
        <v>8.4337</v>
      </c>
    </row>
    <row r="187" spans="1:24">
      <c r="A187" t="s">
        <v>702</v>
      </c>
      <c r="B187" t="s">
        <v>346</v>
      </c>
      <c r="C187" t="s">
        <v>678</v>
      </c>
      <c r="D187" s="25">
        <v>0.38440000000000002</v>
      </c>
      <c r="E187" s="25">
        <v>0.1012</v>
      </c>
      <c r="F187" s="25">
        <v>1</v>
      </c>
      <c r="G187" s="25">
        <v>0.64329999999999998</v>
      </c>
      <c r="H187" s="25">
        <v>5.2923999999999998</v>
      </c>
      <c r="I187" s="25">
        <v>11.764200000000001</v>
      </c>
      <c r="J187" s="25">
        <v>0.1012</v>
      </c>
      <c r="K187" s="25">
        <v>1.8691</v>
      </c>
      <c r="L187" s="25">
        <v>1.0444</v>
      </c>
      <c r="M187" s="25">
        <v>3.6389</v>
      </c>
      <c r="N187" s="25">
        <v>5.0479000000000003</v>
      </c>
      <c r="O187" s="25">
        <v>0.1012</v>
      </c>
      <c r="P187" s="25">
        <v>1.3358000000000001</v>
      </c>
      <c r="Q187" s="25">
        <v>3.3809999999999998</v>
      </c>
      <c r="R187" s="25">
        <v>0.1012</v>
      </c>
      <c r="S187" s="25">
        <v>2.4510999999999998</v>
      </c>
      <c r="T187" s="25">
        <v>0.56469999999999998</v>
      </c>
      <c r="U187" s="25">
        <v>0.58850000000000002</v>
      </c>
      <c r="V187" s="25">
        <v>0.1012</v>
      </c>
      <c r="W187" s="25">
        <v>0.74150000000000005</v>
      </c>
      <c r="X187" s="25">
        <v>3.5741999999999998</v>
      </c>
    </row>
    <row r="188" spans="1:24">
      <c r="A188" t="s">
        <v>701</v>
      </c>
      <c r="B188" t="s">
        <v>346</v>
      </c>
      <c r="C188" t="s">
        <v>678</v>
      </c>
      <c r="D188" s="25">
        <v>0.5635</v>
      </c>
      <c r="E188" s="25">
        <v>0.2336</v>
      </c>
      <c r="F188" s="25">
        <v>1.0296000000000001</v>
      </c>
      <c r="G188" s="25">
        <v>0.2336</v>
      </c>
      <c r="H188" s="25">
        <v>3.4594999999999998</v>
      </c>
      <c r="I188" s="25">
        <v>2.0825</v>
      </c>
      <c r="J188" s="25">
        <v>0.2994</v>
      </c>
      <c r="K188" s="25">
        <v>1.5282</v>
      </c>
      <c r="L188" s="25">
        <v>1.3378000000000001</v>
      </c>
      <c r="M188" s="25">
        <v>2.7501000000000002</v>
      </c>
      <c r="N188" s="25">
        <v>2.3693</v>
      </c>
      <c r="O188" s="25">
        <v>0.6381</v>
      </c>
      <c r="P188" s="25">
        <v>1.7388999999999999</v>
      </c>
      <c r="Q188" s="25">
        <v>3.1076999999999999</v>
      </c>
      <c r="R188" s="25">
        <v>0.77290000000000003</v>
      </c>
      <c r="S188" s="25">
        <v>1.4516</v>
      </c>
      <c r="T188" s="25">
        <v>1.0966</v>
      </c>
      <c r="U188" s="25">
        <v>0.90139999999999998</v>
      </c>
      <c r="V188" s="25">
        <v>0.26519999999999999</v>
      </c>
      <c r="W188" s="25">
        <v>1.012</v>
      </c>
      <c r="X188" s="25">
        <v>2.6644000000000001</v>
      </c>
    </row>
    <row r="189" spans="1:24">
      <c r="A189" t="s">
        <v>704</v>
      </c>
      <c r="B189" t="s">
        <v>346</v>
      </c>
      <c r="C189" t="s">
        <v>678</v>
      </c>
      <c r="D189" s="25">
        <v>0.61329999999999996</v>
      </c>
      <c r="E189" s="25">
        <v>0.122</v>
      </c>
      <c r="F189" s="25">
        <v>1.7326999999999999</v>
      </c>
      <c r="G189" s="25">
        <v>0.35930000000000001</v>
      </c>
      <c r="H189" s="25">
        <v>3.1979000000000002</v>
      </c>
      <c r="I189" s="25">
        <v>18.771000000000001</v>
      </c>
      <c r="J189" s="25">
        <v>0.122</v>
      </c>
      <c r="K189" s="25">
        <v>1.0550999999999999</v>
      </c>
      <c r="L189" s="25">
        <v>0.7964</v>
      </c>
      <c r="M189" s="25">
        <v>3.3169</v>
      </c>
      <c r="N189" s="25">
        <v>3.2968999999999999</v>
      </c>
      <c r="O189" s="25">
        <v>0.54630000000000001</v>
      </c>
      <c r="P189" s="25">
        <v>1.9398</v>
      </c>
      <c r="Q189" s="25">
        <v>4.3669000000000002</v>
      </c>
      <c r="R189" s="25">
        <v>0.69610000000000005</v>
      </c>
      <c r="S189" s="25">
        <v>2.1711999999999998</v>
      </c>
      <c r="T189" s="25">
        <v>1.2406999999999999</v>
      </c>
      <c r="U189" s="25">
        <v>0.94489999999999996</v>
      </c>
      <c r="V189" s="25">
        <v>0.3725</v>
      </c>
      <c r="W189" s="25">
        <v>0.73980000000000001</v>
      </c>
      <c r="X189" s="25">
        <v>3.2801999999999998</v>
      </c>
    </row>
    <row r="190" spans="1:24">
      <c r="A190" t="s">
        <v>159</v>
      </c>
      <c r="B190" t="s">
        <v>4</v>
      </c>
      <c r="C190" t="s">
        <v>134</v>
      </c>
      <c r="D190" s="25">
        <v>0.43940000000000001</v>
      </c>
      <c r="E190" s="25">
        <v>0.15090000000000001</v>
      </c>
      <c r="F190" s="25">
        <v>0.50180000000000002</v>
      </c>
      <c r="G190" s="25">
        <v>0.14080000000000001</v>
      </c>
      <c r="H190" s="25">
        <v>0.2248</v>
      </c>
      <c r="I190" s="25">
        <v>0.21829999999999999</v>
      </c>
      <c r="J190" s="25">
        <v>0.29020000000000001</v>
      </c>
      <c r="K190" s="25">
        <v>0.252</v>
      </c>
      <c r="L190" s="25">
        <v>0.39529999999999998</v>
      </c>
      <c r="M190" s="25">
        <v>0.19489999999999999</v>
      </c>
      <c r="N190" s="25">
        <v>0.14080000000000001</v>
      </c>
      <c r="O190" s="25">
        <v>0.47210000000000002</v>
      </c>
      <c r="P190" s="25">
        <v>0.42670000000000002</v>
      </c>
      <c r="Q190" s="25">
        <v>0.41049999999999998</v>
      </c>
      <c r="R190" s="25">
        <v>0.1802</v>
      </c>
      <c r="S190" s="25">
        <v>0.30680000000000002</v>
      </c>
      <c r="T190" s="25">
        <v>0.28060000000000002</v>
      </c>
      <c r="U190" s="25">
        <v>1.0041</v>
      </c>
      <c r="V190" s="25">
        <v>0.14080000000000001</v>
      </c>
      <c r="W190" s="25">
        <v>0.14080000000000001</v>
      </c>
      <c r="X190" s="25">
        <v>3.4809000000000001</v>
      </c>
    </row>
    <row r="191" spans="1:24">
      <c r="A191" t="s">
        <v>509</v>
      </c>
      <c r="B191" t="s">
        <v>346</v>
      </c>
      <c r="C191" t="s">
        <v>484</v>
      </c>
      <c r="D191" s="25">
        <v>0.26069999999999999</v>
      </c>
      <c r="E191" s="25">
        <v>0.1149</v>
      </c>
      <c r="F191" s="25">
        <v>1.5102</v>
      </c>
      <c r="G191" s="25">
        <v>0.49809999999999999</v>
      </c>
      <c r="H191" s="25">
        <v>0.5323</v>
      </c>
      <c r="I191" s="25">
        <v>1.2224999999999999</v>
      </c>
      <c r="J191" s="25">
        <v>0.31469999999999998</v>
      </c>
      <c r="K191" s="25">
        <v>0.54549999999999998</v>
      </c>
      <c r="L191" s="25">
        <v>0.42959999999999998</v>
      </c>
      <c r="M191" s="25">
        <v>0.48549999999999999</v>
      </c>
      <c r="N191" s="25">
        <v>9.8100000000000007E-2</v>
      </c>
      <c r="O191" s="25">
        <v>0.621</v>
      </c>
      <c r="P191" s="25">
        <v>1</v>
      </c>
      <c r="Q191" s="25">
        <v>0.63670000000000004</v>
      </c>
      <c r="R191" s="25">
        <v>0.90980000000000005</v>
      </c>
      <c r="S191" s="25">
        <v>0.4178</v>
      </c>
      <c r="T191" s="25">
        <v>0.90880000000000005</v>
      </c>
      <c r="U191" s="25">
        <v>0.96240000000000003</v>
      </c>
      <c r="V191" s="25">
        <v>0.26900000000000002</v>
      </c>
      <c r="W191" s="25">
        <v>0.56059999999999999</v>
      </c>
      <c r="X191" s="25">
        <v>3.298</v>
      </c>
    </row>
    <row r="192" spans="1:24">
      <c r="A192" t="s">
        <v>492</v>
      </c>
      <c r="B192" t="s">
        <v>346</v>
      </c>
      <c r="C192" t="s">
        <v>484</v>
      </c>
      <c r="D192" s="25">
        <v>0.19989999999999999</v>
      </c>
      <c r="E192" s="25">
        <v>0.13700000000000001</v>
      </c>
      <c r="F192" s="25">
        <v>1.1791</v>
      </c>
      <c r="G192" s="25">
        <v>0.91310000000000002</v>
      </c>
      <c r="H192" s="25">
        <v>0.50760000000000005</v>
      </c>
      <c r="I192" s="25">
        <v>1.7957000000000001</v>
      </c>
      <c r="J192" s="25">
        <v>0.20610000000000001</v>
      </c>
      <c r="K192" s="25">
        <v>0.60260000000000002</v>
      </c>
      <c r="L192" s="25">
        <v>0.33210000000000001</v>
      </c>
      <c r="M192" s="25">
        <v>0.59219999999999995</v>
      </c>
      <c r="N192" s="25">
        <v>0.13700000000000001</v>
      </c>
      <c r="O192" s="25">
        <v>0.62370000000000003</v>
      </c>
      <c r="P192" s="25">
        <v>0.13700000000000001</v>
      </c>
      <c r="Q192" s="25">
        <v>0.26850000000000002</v>
      </c>
      <c r="R192" s="25">
        <v>0.95530000000000004</v>
      </c>
      <c r="S192" s="25">
        <v>0.13700000000000001</v>
      </c>
      <c r="T192" s="25">
        <v>1.024</v>
      </c>
      <c r="U192" s="25">
        <v>1.0064</v>
      </c>
      <c r="V192" s="25">
        <v>0.22389999999999999</v>
      </c>
      <c r="W192" s="25">
        <v>0.65649999999999997</v>
      </c>
      <c r="X192" s="25">
        <v>0.2838</v>
      </c>
    </row>
    <row r="193" spans="1:24">
      <c r="A193" t="s">
        <v>231</v>
      </c>
      <c r="B193" t="s">
        <v>4</v>
      </c>
      <c r="C193" t="s">
        <v>224</v>
      </c>
      <c r="D193" s="25">
        <v>0.69920000000000004</v>
      </c>
      <c r="E193" s="25">
        <v>0.35110000000000002</v>
      </c>
      <c r="F193" s="25">
        <v>0.43740000000000001</v>
      </c>
      <c r="G193" s="25">
        <v>0.98570000000000002</v>
      </c>
      <c r="H193" s="25">
        <v>0.76839999999999997</v>
      </c>
      <c r="I193" s="25">
        <v>0.89</v>
      </c>
      <c r="J193" s="25">
        <v>1.0143</v>
      </c>
      <c r="K193" s="25">
        <v>1.1738999999999999</v>
      </c>
      <c r="L193" s="25">
        <v>1.7062999999999999</v>
      </c>
      <c r="M193" s="25">
        <v>0.91290000000000004</v>
      </c>
      <c r="N193" s="25">
        <v>0.93279999999999996</v>
      </c>
      <c r="O193" s="25">
        <v>0.94840000000000002</v>
      </c>
      <c r="P193" s="25">
        <v>0.6159</v>
      </c>
      <c r="Q193" s="25">
        <v>0.35799999999999998</v>
      </c>
      <c r="R193" s="25">
        <v>1.0214000000000001</v>
      </c>
      <c r="S193" s="25">
        <v>0.873</v>
      </c>
      <c r="T193" s="25">
        <v>0.58850000000000002</v>
      </c>
      <c r="U193" s="25">
        <v>2.2521</v>
      </c>
      <c r="V193" s="25">
        <v>0.48899999999999999</v>
      </c>
      <c r="W193" s="25">
        <v>0.72650000000000003</v>
      </c>
      <c r="X193" s="25">
        <v>0.64200000000000002</v>
      </c>
    </row>
    <row r="194" spans="1:24">
      <c r="A194" t="s">
        <v>485</v>
      </c>
      <c r="B194" t="s">
        <v>346</v>
      </c>
      <c r="C194" t="s">
        <v>484</v>
      </c>
      <c r="D194" s="25">
        <v>0.61599999999999999</v>
      </c>
      <c r="E194" s="25">
        <v>0.92269999999999996</v>
      </c>
      <c r="F194" s="25">
        <v>0.87629999999999997</v>
      </c>
      <c r="G194" s="25">
        <v>1.2710999999999999</v>
      </c>
      <c r="H194" s="25">
        <v>0.86550000000000005</v>
      </c>
      <c r="I194" s="25">
        <v>0.71340000000000003</v>
      </c>
      <c r="J194" s="25">
        <v>1.2282999999999999</v>
      </c>
      <c r="K194" s="25">
        <v>0.70379999999999998</v>
      </c>
      <c r="L194" s="25">
        <v>0.61599999999999999</v>
      </c>
      <c r="M194" s="25">
        <v>1.1243000000000001</v>
      </c>
      <c r="N194" s="25">
        <v>0.61599999999999999</v>
      </c>
      <c r="O194" s="25">
        <v>0.71530000000000005</v>
      </c>
      <c r="P194" s="25">
        <v>1.1866000000000001</v>
      </c>
      <c r="Q194" s="25">
        <v>0.65310000000000001</v>
      </c>
      <c r="R194" s="25">
        <v>0.95320000000000005</v>
      </c>
      <c r="S194" s="25">
        <v>0.80979999999999996</v>
      </c>
      <c r="T194" s="25">
        <v>1.0327</v>
      </c>
      <c r="U194" s="25">
        <v>0.65739999999999998</v>
      </c>
      <c r="V194" s="25">
        <v>0.96409999999999996</v>
      </c>
      <c r="W194" s="25">
        <v>0.75290000000000001</v>
      </c>
      <c r="X194" s="25">
        <v>0.61599999999999999</v>
      </c>
    </row>
    <row r="195" spans="1:24">
      <c r="A195" t="s">
        <v>408</v>
      </c>
      <c r="B195" t="s">
        <v>346</v>
      </c>
      <c r="C195" t="s">
        <v>405</v>
      </c>
      <c r="D195" s="25">
        <v>0.2445</v>
      </c>
      <c r="E195" s="25">
        <v>0.1434</v>
      </c>
      <c r="F195" s="25">
        <v>1</v>
      </c>
      <c r="G195" s="25">
        <v>0.34889999999999999</v>
      </c>
      <c r="H195" s="25">
        <v>0.32779999999999998</v>
      </c>
      <c r="I195" s="25">
        <v>0.45860000000000001</v>
      </c>
      <c r="J195" s="25">
        <v>0.16800000000000001</v>
      </c>
      <c r="K195" s="25">
        <v>0.34889999999999999</v>
      </c>
      <c r="L195" s="25">
        <v>0.21160000000000001</v>
      </c>
      <c r="M195" s="25">
        <v>0.53239999999999998</v>
      </c>
      <c r="N195" s="25">
        <v>0.36930000000000002</v>
      </c>
      <c r="O195" s="25">
        <v>0.2994</v>
      </c>
      <c r="P195" s="25">
        <v>1.0965</v>
      </c>
      <c r="Q195" s="25">
        <v>0.44390000000000002</v>
      </c>
      <c r="R195" s="25">
        <v>0.3629</v>
      </c>
      <c r="S195" s="25">
        <v>1.2335</v>
      </c>
      <c r="T195" s="25">
        <v>0.2094</v>
      </c>
      <c r="U195" s="25">
        <v>0.53310000000000002</v>
      </c>
      <c r="V195" s="25">
        <v>0.43120000000000003</v>
      </c>
      <c r="W195" s="25">
        <v>0.25540000000000002</v>
      </c>
      <c r="X195" s="25">
        <v>0.57689999999999997</v>
      </c>
    </row>
    <row r="196" spans="1:24">
      <c r="A196" t="s">
        <v>1025</v>
      </c>
      <c r="B196" t="s">
        <v>1022</v>
      </c>
      <c r="C196" t="s">
        <v>1023</v>
      </c>
      <c r="D196" s="25">
        <v>0.23649999999999999</v>
      </c>
      <c r="E196" s="25">
        <v>0.23649999999999999</v>
      </c>
      <c r="F196" s="25">
        <v>0.56259999999999999</v>
      </c>
      <c r="G196" s="25">
        <v>0.23649999999999999</v>
      </c>
      <c r="H196" s="25">
        <v>0.23649999999999999</v>
      </c>
      <c r="I196" s="25">
        <v>0.23649999999999999</v>
      </c>
      <c r="J196" s="25">
        <v>0.23649999999999999</v>
      </c>
      <c r="K196" s="25">
        <v>0.23649999999999999</v>
      </c>
      <c r="L196" s="25">
        <v>0.23649999999999999</v>
      </c>
      <c r="M196" s="25">
        <v>0.23649999999999999</v>
      </c>
      <c r="N196" s="25">
        <v>0.23649999999999999</v>
      </c>
      <c r="O196" s="25">
        <v>0.23649999999999999</v>
      </c>
      <c r="P196" s="25">
        <v>27.9099</v>
      </c>
      <c r="Q196" s="25">
        <v>0.23649999999999999</v>
      </c>
      <c r="R196" s="25">
        <v>0.23649999999999999</v>
      </c>
      <c r="S196" s="25">
        <v>0.23649999999999999</v>
      </c>
      <c r="T196" s="25">
        <v>0.23649999999999999</v>
      </c>
      <c r="U196" s="25">
        <v>0.23649999999999999</v>
      </c>
      <c r="V196" s="25">
        <v>0.23649999999999999</v>
      </c>
      <c r="W196" s="25">
        <v>0.23649999999999999</v>
      </c>
      <c r="X196" s="25">
        <v>0.23649999999999999</v>
      </c>
    </row>
    <row r="197" spans="1:24">
      <c r="A197" t="s">
        <v>486</v>
      </c>
      <c r="B197" t="s">
        <v>346</v>
      </c>
      <c r="C197" t="s">
        <v>484</v>
      </c>
      <c r="D197" s="25">
        <v>0.13819999999999999</v>
      </c>
      <c r="E197" s="25">
        <v>8.43E-2</v>
      </c>
      <c r="F197" s="25">
        <v>1.2184999999999999</v>
      </c>
      <c r="G197" s="25">
        <v>0.30520000000000003</v>
      </c>
      <c r="H197" s="25">
        <v>0.49480000000000002</v>
      </c>
      <c r="I197" s="25">
        <v>1.6275999999999999</v>
      </c>
      <c r="J197" s="25">
        <v>0.1118</v>
      </c>
      <c r="K197" s="25">
        <v>0.28649999999999998</v>
      </c>
      <c r="L197" s="25">
        <v>0.17829999999999999</v>
      </c>
      <c r="M197" s="25">
        <v>0.28129999999999999</v>
      </c>
      <c r="N197" s="25">
        <v>8.43E-2</v>
      </c>
      <c r="O197" s="25">
        <v>0.52190000000000003</v>
      </c>
      <c r="P197" s="25">
        <v>8.43E-2</v>
      </c>
      <c r="Q197" s="25">
        <v>0.19209999999999999</v>
      </c>
      <c r="R197" s="25">
        <v>0.37309999999999999</v>
      </c>
      <c r="S197" s="25">
        <v>0.12970000000000001</v>
      </c>
      <c r="T197" s="25">
        <v>0.33139999999999997</v>
      </c>
      <c r="U197" s="25">
        <v>0.55279999999999996</v>
      </c>
      <c r="V197" s="25">
        <v>8.43E-2</v>
      </c>
      <c r="W197" s="25">
        <v>0.312</v>
      </c>
      <c r="X197" s="25">
        <v>0.57020000000000004</v>
      </c>
    </row>
    <row r="198" spans="1:24">
      <c r="A198" t="s">
        <v>487</v>
      </c>
      <c r="B198" t="s">
        <v>346</v>
      </c>
      <c r="C198" t="s">
        <v>484</v>
      </c>
      <c r="D198" s="25">
        <v>0.83830000000000005</v>
      </c>
      <c r="E198" s="25">
        <v>0.83320000000000005</v>
      </c>
      <c r="F198" s="25">
        <v>5.2008000000000001</v>
      </c>
      <c r="G198" s="25">
        <v>0.8579</v>
      </c>
      <c r="H198" s="25">
        <v>0.6018</v>
      </c>
      <c r="I198" s="25">
        <v>4.9836999999999998</v>
      </c>
      <c r="J198" s="25">
        <v>1.2945</v>
      </c>
      <c r="K198" s="25">
        <v>0.93679999999999997</v>
      </c>
      <c r="L198" s="25">
        <v>0.66900000000000004</v>
      </c>
      <c r="M198" s="25">
        <v>0.74680000000000002</v>
      </c>
      <c r="N198" s="25">
        <v>0.85660000000000003</v>
      </c>
      <c r="O198" s="25">
        <v>0.80879999999999996</v>
      </c>
      <c r="P198" s="25">
        <v>1.0035000000000001</v>
      </c>
      <c r="Q198" s="25">
        <v>0.76529999999999998</v>
      </c>
      <c r="R198" s="25">
        <v>0.68430000000000002</v>
      </c>
      <c r="S198" s="25">
        <v>0.59440000000000004</v>
      </c>
      <c r="T198" s="25">
        <v>0.8589</v>
      </c>
      <c r="U198" s="25">
        <v>0.78449999999999998</v>
      </c>
      <c r="V198" s="25">
        <v>0.66479999999999995</v>
      </c>
      <c r="W198" s="25">
        <v>1.4191</v>
      </c>
      <c r="X198" s="25">
        <v>1.0525</v>
      </c>
    </row>
    <row r="199" spans="1:24">
      <c r="A199" t="s">
        <v>488</v>
      </c>
      <c r="B199" t="s">
        <v>346</v>
      </c>
      <c r="C199" t="s">
        <v>484</v>
      </c>
      <c r="D199" s="25">
        <v>0.124</v>
      </c>
      <c r="E199" s="25">
        <v>0.124</v>
      </c>
      <c r="F199" s="25">
        <v>0.74690000000000001</v>
      </c>
      <c r="G199" s="25">
        <v>0.35670000000000002</v>
      </c>
      <c r="H199" s="25">
        <v>0.29730000000000001</v>
      </c>
      <c r="I199" s="25">
        <v>0.65290000000000004</v>
      </c>
      <c r="J199" s="25">
        <v>0.1386</v>
      </c>
      <c r="K199" s="25">
        <v>0.3327</v>
      </c>
      <c r="L199" s="25">
        <v>0.20599999999999999</v>
      </c>
      <c r="M199" s="25">
        <v>0.24690000000000001</v>
      </c>
      <c r="N199" s="25">
        <v>0.15179999999999999</v>
      </c>
      <c r="O199" s="25">
        <v>0.34570000000000001</v>
      </c>
      <c r="P199" s="25">
        <v>0.18870000000000001</v>
      </c>
      <c r="Q199" s="25">
        <v>0.15770000000000001</v>
      </c>
      <c r="R199" s="25">
        <v>0.54249999999999998</v>
      </c>
      <c r="S199" s="25">
        <v>0.1479</v>
      </c>
      <c r="T199" s="25">
        <v>0.28289999999999998</v>
      </c>
      <c r="U199" s="25">
        <v>0.50539999999999996</v>
      </c>
      <c r="V199" s="25">
        <v>0.17599999999999999</v>
      </c>
      <c r="W199" s="25">
        <v>0.35020000000000001</v>
      </c>
      <c r="X199" s="25">
        <v>0.2379</v>
      </c>
    </row>
    <row r="200" spans="1:24">
      <c r="A200" t="s">
        <v>489</v>
      </c>
      <c r="B200" t="s">
        <v>346</v>
      </c>
      <c r="C200" t="s">
        <v>484</v>
      </c>
      <c r="D200" s="25">
        <v>1.1299999999999999</v>
      </c>
      <c r="E200" s="25">
        <v>0.12529999999999999</v>
      </c>
      <c r="F200" s="25">
        <v>0.12939999999999999</v>
      </c>
      <c r="G200" s="25">
        <v>1.782</v>
      </c>
      <c r="H200" s="25">
        <v>0.63</v>
      </c>
      <c r="I200" s="25">
        <v>0.12039999999999999</v>
      </c>
      <c r="J200" s="25">
        <v>0.80379999999999996</v>
      </c>
      <c r="K200" s="25">
        <v>0.50109999999999999</v>
      </c>
      <c r="L200" s="25">
        <v>0.12039999999999999</v>
      </c>
      <c r="M200" s="25">
        <v>2.4876</v>
      </c>
      <c r="N200" s="25">
        <v>0.12039999999999999</v>
      </c>
      <c r="O200" s="25">
        <v>1.1026</v>
      </c>
      <c r="P200" s="25">
        <v>0.64649999999999996</v>
      </c>
      <c r="Q200" s="25">
        <v>0.23730000000000001</v>
      </c>
      <c r="R200" s="25">
        <v>1.6912</v>
      </c>
      <c r="S200" s="25">
        <v>1</v>
      </c>
      <c r="T200" s="25">
        <v>2.2610999999999999</v>
      </c>
      <c r="U200" s="25">
        <v>0.80449999999999999</v>
      </c>
      <c r="V200" s="25">
        <v>1.0763</v>
      </c>
      <c r="W200" s="25">
        <v>0.48909999999999998</v>
      </c>
      <c r="X200" s="25">
        <v>0.12039999999999999</v>
      </c>
    </row>
    <row r="201" spans="1:24">
      <c r="A201" t="s">
        <v>490</v>
      </c>
      <c r="B201" t="s">
        <v>346</v>
      </c>
      <c r="C201" t="s">
        <v>484</v>
      </c>
      <c r="D201" s="25">
        <v>0.74329999999999996</v>
      </c>
      <c r="E201" s="25">
        <v>0.2402</v>
      </c>
      <c r="F201" s="25">
        <v>1.8439000000000001</v>
      </c>
      <c r="G201" s="25">
        <v>0.70489999999999997</v>
      </c>
      <c r="H201" s="25">
        <v>0.67989999999999995</v>
      </c>
      <c r="I201" s="25">
        <v>1.3046</v>
      </c>
      <c r="J201" s="25">
        <v>0.57410000000000005</v>
      </c>
      <c r="K201" s="25">
        <v>0.97030000000000005</v>
      </c>
      <c r="L201" s="25">
        <v>0.68659999999999999</v>
      </c>
      <c r="M201" s="25">
        <v>0.94889999999999997</v>
      </c>
      <c r="N201" s="25">
        <v>0.64639999999999997</v>
      </c>
      <c r="O201" s="25">
        <v>1.1144000000000001</v>
      </c>
      <c r="P201" s="25">
        <v>0.89119999999999999</v>
      </c>
      <c r="Q201" s="25">
        <v>0.95250000000000001</v>
      </c>
      <c r="R201" s="25">
        <v>1.1896</v>
      </c>
      <c r="S201" s="25">
        <v>0.73740000000000006</v>
      </c>
      <c r="T201" s="25">
        <v>1</v>
      </c>
      <c r="U201" s="25">
        <v>1.3888</v>
      </c>
      <c r="V201" s="25">
        <v>0.64480000000000004</v>
      </c>
      <c r="W201" s="25">
        <v>1.2924</v>
      </c>
      <c r="X201" s="25">
        <v>0.68530000000000002</v>
      </c>
    </row>
    <row r="202" spans="1:24">
      <c r="A202" t="s">
        <v>491</v>
      </c>
      <c r="B202" t="s">
        <v>346</v>
      </c>
      <c r="C202" t="s">
        <v>484</v>
      </c>
      <c r="D202" s="25">
        <v>1.0701000000000001</v>
      </c>
      <c r="E202" s="25">
        <v>0.20979999999999999</v>
      </c>
      <c r="F202" s="25">
        <v>0.82430000000000003</v>
      </c>
      <c r="G202" s="25">
        <v>2.6793</v>
      </c>
      <c r="H202" s="25">
        <v>1.2797000000000001</v>
      </c>
      <c r="I202" s="25">
        <v>0.70389999999999997</v>
      </c>
      <c r="J202" s="25">
        <v>1.0130999999999999</v>
      </c>
      <c r="K202" s="25">
        <v>0.91769999999999996</v>
      </c>
      <c r="L202" s="25">
        <v>1.6845000000000001</v>
      </c>
      <c r="M202" s="25">
        <v>1.056</v>
      </c>
      <c r="N202" s="25">
        <v>0.2087</v>
      </c>
      <c r="O202" s="25">
        <v>2.9278</v>
      </c>
      <c r="P202" s="25">
        <v>0.47139999999999999</v>
      </c>
      <c r="Q202" s="25">
        <v>1.4009</v>
      </c>
      <c r="R202" s="25">
        <v>1.8348</v>
      </c>
      <c r="S202" s="25">
        <v>0.73870000000000002</v>
      </c>
      <c r="T202" s="25">
        <v>2.0272999999999999</v>
      </c>
      <c r="U202" s="25">
        <v>1.7805</v>
      </c>
      <c r="V202" s="25">
        <v>1.1227</v>
      </c>
      <c r="W202" s="25">
        <v>1.7955000000000001</v>
      </c>
      <c r="X202" s="25">
        <v>0.95389999999999997</v>
      </c>
    </row>
    <row r="203" spans="1:24">
      <c r="A203" t="s">
        <v>1067</v>
      </c>
      <c r="B203" t="s">
        <v>1022</v>
      </c>
      <c r="C203" t="s">
        <v>1053</v>
      </c>
      <c r="D203" s="25">
        <v>9.0999999999999998E-2</v>
      </c>
      <c r="E203" s="25">
        <v>5.1499999999999997E-2</v>
      </c>
      <c r="F203" s="25">
        <v>0.22570000000000001</v>
      </c>
      <c r="G203" s="25">
        <v>7.4999999999999997E-2</v>
      </c>
      <c r="H203" s="25">
        <v>5.1499999999999997E-2</v>
      </c>
      <c r="I203" s="25">
        <v>0.1721</v>
      </c>
      <c r="J203" s="25">
        <v>0.52090000000000003</v>
      </c>
      <c r="K203" s="25">
        <v>8.6599999999999996E-2</v>
      </c>
      <c r="L203" s="25">
        <v>7.22E-2</v>
      </c>
      <c r="M203" s="25">
        <v>6.6299999999999998E-2</v>
      </c>
      <c r="N203" s="25">
        <v>0.18579999999999999</v>
      </c>
      <c r="O203" s="25">
        <v>5.1499999999999997E-2</v>
      </c>
      <c r="P203" s="25">
        <v>1.0383</v>
      </c>
      <c r="Q203" s="25">
        <v>0.14050000000000001</v>
      </c>
      <c r="R203" s="25">
        <v>5.1499999999999997E-2</v>
      </c>
      <c r="S203" s="25">
        <v>1.0810999999999999</v>
      </c>
      <c r="T203" s="25">
        <v>5.1499999999999997E-2</v>
      </c>
      <c r="U203" s="25">
        <v>0.60699999999999998</v>
      </c>
      <c r="V203" s="25">
        <v>5.1499999999999997E-2</v>
      </c>
      <c r="W203" s="25">
        <v>5.1499999999999997E-2</v>
      </c>
      <c r="X203" s="25">
        <v>0.64149999999999996</v>
      </c>
    </row>
    <row r="204" spans="1:24">
      <c r="A204" t="s">
        <v>1132</v>
      </c>
      <c r="B204" t="s">
        <v>1022</v>
      </c>
      <c r="C204" t="s">
        <v>1053</v>
      </c>
      <c r="D204" s="25">
        <v>0.28860000000000002</v>
      </c>
      <c r="E204" s="25">
        <v>9.4E-2</v>
      </c>
      <c r="F204" s="25">
        <v>0.4904</v>
      </c>
      <c r="G204" s="25">
        <v>0.54339999999999999</v>
      </c>
      <c r="H204" s="25">
        <v>0.14149999999999999</v>
      </c>
      <c r="I204" s="25">
        <v>0.28839999999999999</v>
      </c>
      <c r="J204" s="25">
        <v>0.41899999999999998</v>
      </c>
      <c r="K204" s="25">
        <v>0.59299999999999997</v>
      </c>
      <c r="L204" s="25">
        <v>0.17610000000000001</v>
      </c>
      <c r="M204" s="25">
        <v>0.41689999999999999</v>
      </c>
      <c r="N204" s="25">
        <v>0.14899999999999999</v>
      </c>
      <c r="O204" s="25">
        <v>0.1875</v>
      </c>
      <c r="P204" s="25">
        <v>0.69350000000000001</v>
      </c>
      <c r="Q204" s="25">
        <v>0.31619999999999998</v>
      </c>
      <c r="R204" s="25">
        <v>0.30909999999999999</v>
      </c>
      <c r="S204" s="25">
        <v>0.51670000000000005</v>
      </c>
      <c r="T204" s="25">
        <v>0.18360000000000001</v>
      </c>
      <c r="U204" s="25">
        <v>0.46789999999999998</v>
      </c>
      <c r="V204" s="25">
        <v>0.51349999999999996</v>
      </c>
      <c r="W204" s="25">
        <v>0.33700000000000002</v>
      </c>
      <c r="X204" s="25">
        <v>0.25530000000000003</v>
      </c>
    </row>
    <row r="205" spans="1:24">
      <c r="A205" t="s">
        <v>699</v>
      </c>
      <c r="B205" t="s">
        <v>346</v>
      </c>
      <c r="C205" t="s">
        <v>678</v>
      </c>
      <c r="D205" s="25">
        <v>1.4914000000000001</v>
      </c>
      <c r="E205" s="25">
        <v>0.47660000000000002</v>
      </c>
      <c r="F205" s="25">
        <v>0.51839999999999997</v>
      </c>
      <c r="G205" s="25">
        <v>1.1551</v>
      </c>
      <c r="H205" s="25">
        <v>2.0569000000000002</v>
      </c>
      <c r="I205" s="25">
        <v>6.4645999999999999</v>
      </c>
      <c r="J205" s="25">
        <v>1.0885</v>
      </c>
      <c r="K205" s="25">
        <v>1.1849000000000001</v>
      </c>
      <c r="L205" s="25">
        <v>1.5315000000000001</v>
      </c>
      <c r="M205" s="25">
        <v>1.4907999999999999</v>
      </c>
      <c r="N205" s="25">
        <v>1.8286</v>
      </c>
      <c r="O205" s="25">
        <v>1.554</v>
      </c>
      <c r="P205" s="25">
        <v>1.0827</v>
      </c>
      <c r="Q205" s="25">
        <v>1.0097</v>
      </c>
      <c r="R205" s="25">
        <v>1.3765000000000001</v>
      </c>
      <c r="S205" s="25">
        <v>0.99909999999999999</v>
      </c>
      <c r="T205" s="25">
        <v>2.0693999999999999</v>
      </c>
      <c r="U205" s="25">
        <v>1.5410999999999999</v>
      </c>
      <c r="V205" s="25">
        <v>0.54179999999999995</v>
      </c>
      <c r="W205" s="25">
        <v>1.7323999999999999</v>
      </c>
      <c r="X205" s="25">
        <v>1.3958999999999999</v>
      </c>
    </row>
    <row r="206" spans="1:24">
      <c r="A206" t="s">
        <v>149</v>
      </c>
      <c r="B206" t="s">
        <v>4</v>
      </c>
      <c r="C206" t="s">
        <v>134</v>
      </c>
      <c r="D206" s="25">
        <v>0.90680000000000005</v>
      </c>
      <c r="E206" s="25">
        <v>0.37</v>
      </c>
      <c r="F206" s="25">
        <v>2.0400999999999998</v>
      </c>
      <c r="G206" s="25">
        <v>0.47539999999999999</v>
      </c>
      <c r="H206" s="25">
        <v>1.044</v>
      </c>
      <c r="I206" s="25">
        <v>0.56330000000000002</v>
      </c>
      <c r="J206" s="25">
        <v>0.55410000000000004</v>
      </c>
      <c r="K206" s="25">
        <v>2.0122</v>
      </c>
      <c r="L206" s="25">
        <v>0.64029999999999998</v>
      </c>
      <c r="M206" s="25">
        <v>0.45850000000000002</v>
      </c>
      <c r="N206" s="25">
        <v>1.0722</v>
      </c>
      <c r="O206" s="25">
        <v>0.69640000000000002</v>
      </c>
      <c r="P206" s="25">
        <v>1.2782</v>
      </c>
      <c r="Q206" s="25">
        <v>1.4830000000000001</v>
      </c>
      <c r="R206" s="25">
        <v>1.0731999999999999</v>
      </c>
      <c r="S206" s="25">
        <v>1.6191</v>
      </c>
      <c r="T206" s="25">
        <v>0.69369999999999998</v>
      </c>
      <c r="U206" s="25">
        <v>1</v>
      </c>
      <c r="V206" s="25">
        <v>0.49859999999999999</v>
      </c>
      <c r="W206" s="25">
        <v>0.65339999999999998</v>
      </c>
      <c r="X206" s="25">
        <v>0.34539999999999998</v>
      </c>
    </row>
    <row r="207" spans="1:24">
      <c r="A207" t="s">
        <v>150</v>
      </c>
      <c r="B207" t="s">
        <v>4</v>
      </c>
      <c r="C207" t="s">
        <v>134</v>
      </c>
      <c r="D207" s="25">
        <v>0.36380000000000001</v>
      </c>
      <c r="E207" s="25">
        <v>0.32369999999999999</v>
      </c>
      <c r="F207" s="25">
        <v>1.3144</v>
      </c>
      <c r="G207" s="25">
        <v>0.88849999999999996</v>
      </c>
      <c r="H207" s="25">
        <v>0.47</v>
      </c>
      <c r="I207" s="25">
        <v>0.76149999999999995</v>
      </c>
      <c r="J207" s="25">
        <v>0.24560000000000001</v>
      </c>
      <c r="K207" s="25">
        <v>0.24560000000000001</v>
      </c>
      <c r="L207" s="25">
        <v>0.24560000000000001</v>
      </c>
      <c r="M207" s="25">
        <v>0.24560000000000001</v>
      </c>
      <c r="N207" s="25">
        <v>0.24560000000000001</v>
      </c>
      <c r="O207" s="25">
        <v>0.24560000000000001</v>
      </c>
      <c r="P207" s="25">
        <v>15.2394</v>
      </c>
      <c r="Q207" s="25">
        <v>1</v>
      </c>
      <c r="R207" s="25">
        <v>0.36709999999999998</v>
      </c>
      <c r="S207" s="25">
        <v>0.48459999999999998</v>
      </c>
      <c r="T207" s="25">
        <v>0.24560000000000001</v>
      </c>
      <c r="U207" s="25">
        <v>0.24560000000000001</v>
      </c>
      <c r="V207" s="25">
        <v>0.24560000000000001</v>
      </c>
      <c r="W207" s="25">
        <v>0.24560000000000001</v>
      </c>
      <c r="X207" s="25">
        <v>0.24560000000000001</v>
      </c>
    </row>
    <row r="208" spans="1:24">
      <c r="A208" t="s">
        <v>342</v>
      </c>
      <c r="B208" t="s">
        <v>331</v>
      </c>
      <c r="C208" t="s">
        <v>332</v>
      </c>
      <c r="D208" s="25">
        <v>0.77429999999999999</v>
      </c>
      <c r="E208" s="25">
        <v>0.1736</v>
      </c>
      <c r="F208" s="25">
        <v>0.60509999999999997</v>
      </c>
      <c r="G208" s="25">
        <v>0.72189999999999999</v>
      </c>
      <c r="H208" s="25">
        <v>0.36209999999999998</v>
      </c>
      <c r="I208" s="25">
        <v>0.73280000000000001</v>
      </c>
      <c r="J208" s="25">
        <v>0.35070000000000001</v>
      </c>
      <c r="K208" s="25">
        <v>1.0145999999999999</v>
      </c>
      <c r="L208" s="25">
        <v>0.43259999999999998</v>
      </c>
      <c r="M208" s="25">
        <v>0.54600000000000004</v>
      </c>
      <c r="N208" s="25">
        <v>0.38109999999999999</v>
      </c>
      <c r="O208" s="25">
        <v>0.44030000000000002</v>
      </c>
      <c r="P208" s="25">
        <v>1.7054</v>
      </c>
      <c r="Q208" s="25">
        <v>0.49359999999999998</v>
      </c>
      <c r="R208" s="25">
        <v>0.58009999999999995</v>
      </c>
      <c r="S208" s="25">
        <v>0.49220000000000003</v>
      </c>
      <c r="T208" s="25">
        <v>0.34689999999999999</v>
      </c>
      <c r="U208" s="25">
        <v>0.57130000000000003</v>
      </c>
      <c r="V208" s="25">
        <v>0.25390000000000001</v>
      </c>
      <c r="W208" s="25">
        <v>1.4144000000000001</v>
      </c>
      <c r="X208" s="25">
        <v>1.5572999999999999</v>
      </c>
    </row>
    <row r="209" spans="1:24">
      <c r="A209" t="s">
        <v>694</v>
      </c>
      <c r="B209" t="s">
        <v>346</v>
      </c>
      <c r="C209" t="s">
        <v>678</v>
      </c>
      <c r="D209" s="25">
        <v>1.0391999999999999</v>
      </c>
      <c r="E209" s="25">
        <v>3.1899999999999998E-2</v>
      </c>
      <c r="F209" s="25">
        <v>5.0967000000000002</v>
      </c>
      <c r="G209" s="25">
        <v>0.17219999999999999</v>
      </c>
      <c r="H209" s="25">
        <v>1.2828999999999999</v>
      </c>
      <c r="I209" s="25">
        <v>1213.2465</v>
      </c>
      <c r="J209" s="25">
        <v>3.1899999999999998E-2</v>
      </c>
      <c r="K209" s="25">
        <v>0.36859999999999998</v>
      </c>
      <c r="L209" s="25">
        <v>0.32679999999999998</v>
      </c>
      <c r="M209" s="25">
        <v>1.8622000000000001</v>
      </c>
      <c r="N209" s="25">
        <v>0.44890000000000002</v>
      </c>
      <c r="O209" s="25">
        <v>0.1293</v>
      </c>
      <c r="P209" s="25">
        <v>0.82709999999999995</v>
      </c>
      <c r="Q209" s="25">
        <v>0.67249999999999999</v>
      </c>
      <c r="R209" s="25">
        <v>9.4500000000000001E-2</v>
      </c>
      <c r="S209" s="25">
        <v>0.45019999999999999</v>
      </c>
      <c r="T209" s="25">
        <v>0.19739999999999999</v>
      </c>
      <c r="U209" s="25">
        <v>0.1847</v>
      </c>
      <c r="V209" s="25">
        <v>3.1899999999999998E-2</v>
      </c>
      <c r="W209" s="25">
        <v>0.54490000000000005</v>
      </c>
      <c r="X209" s="25">
        <v>2.2403</v>
      </c>
    </row>
    <row r="210" spans="1:24">
      <c r="A210" t="s">
        <v>698</v>
      </c>
      <c r="B210" t="s">
        <v>346</v>
      </c>
      <c r="C210" t="s">
        <v>678</v>
      </c>
      <c r="D210" s="25">
        <v>0.67549999999999999</v>
      </c>
      <c r="E210" s="25">
        <v>0.33989999999999998</v>
      </c>
      <c r="F210" s="25">
        <v>2.1425999999999998</v>
      </c>
      <c r="G210" s="25">
        <v>1.3562000000000001</v>
      </c>
      <c r="H210" s="25">
        <v>5.8491999999999997</v>
      </c>
      <c r="I210" s="25">
        <v>38.9878</v>
      </c>
      <c r="J210" s="25">
        <v>0.68759999999999999</v>
      </c>
      <c r="K210" s="25">
        <v>1.0865</v>
      </c>
      <c r="L210" s="25">
        <v>1.1329</v>
      </c>
      <c r="M210" s="25">
        <v>6.0849000000000002</v>
      </c>
      <c r="N210" s="25">
        <v>2.9016999999999999</v>
      </c>
      <c r="O210" s="25">
        <v>0.60070000000000001</v>
      </c>
      <c r="P210" s="25">
        <v>1.0197000000000001</v>
      </c>
      <c r="Q210" s="25">
        <v>4.1910999999999996</v>
      </c>
      <c r="R210" s="25">
        <v>1.0501</v>
      </c>
      <c r="S210" s="25">
        <v>3.2366000000000001</v>
      </c>
      <c r="T210" s="25">
        <v>1.637</v>
      </c>
      <c r="U210" s="25">
        <v>1.6259999999999999</v>
      </c>
      <c r="V210" s="25">
        <v>0.31340000000000001</v>
      </c>
      <c r="W210" s="25">
        <v>1.292</v>
      </c>
      <c r="X210" s="25">
        <v>3.4287999999999998</v>
      </c>
    </row>
    <row r="211" spans="1:24">
      <c r="A211" t="s">
        <v>1068</v>
      </c>
      <c r="B211" t="s">
        <v>1022</v>
      </c>
      <c r="C211" t="s">
        <v>1053</v>
      </c>
      <c r="D211" s="25">
        <v>0.1411</v>
      </c>
      <c r="E211" s="25">
        <v>8.0799999999999997E-2</v>
      </c>
      <c r="F211" s="25">
        <v>0.65500000000000003</v>
      </c>
      <c r="G211" s="25">
        <v>0.26519999999999999</v>
      </c>
      <c r="H211" s="25">
        <v>0.28789999999999999</v>
      </c>
      <c r="I211" s="25">
        <v>0.35120000000000001</v>
      </c>
      <c r="J211" s="25">
        <v>5.9005000000000001</v>
      </c>
      <c r="K211" s="25">
        <v>0.15679999999999999</v>
      </c>
      <c r="L211" s="25">
        <v>8.0799999999999997E-2</v>
      </c>
      <c r="M211" s="25">
        <v>0.34079999999999999</v>
      </c>
      <c r="N211" s="25">
        <v>0.18759999999999999</v>
      </c>
      <c r="O211" s="25">
        <v>8.0799999999999997E-2</v>
      </c>
      <c r="P211" s="25">
        <v>9.6359999999999992</v>
      </c>
      <c r="Q211" s="25">
        <v>0.22650000000000001</v>
      </c>
      <c r="R211" s="25">
        <v>8.43E-2</v>
      </c>
      <c r="S211" s="25">
        <v>0.2301</v>
      </c>
      <c r="T211" s="25">
        <v>8.0799999999999997E-2</v>
      </c>
      <c r="U211" s="25">
        <v>0.95479999999999998</v>
      </c>
      <c r="V211" s="25">
        <v>8.0799999999999997E-2</v>
      </c>
      <c r="W211" s="25">
        <v>0.13850000000000001</v>
      </c>
      <c r="X211" s="25">
        <v>0.78010000000000002</v>
      </c>
    </row>
    <row r="212" spans="1:24">
      <c r="A212" t="s">
        <v>1158</v>
      </c>
      <c r="B212" t="s">
        <v>1022</v>
      </c>
      <c r="C212" t="s">
        <v>1155</v>
      </c>
      <c r="D212" s="25">
        <v>0.23680000000000001</v>
      </c>
      <c r="E212" s="25">
        <v>0.23680000000000001</v>
      </c>
      <c r="F212" s="25">
        <v>0.23680000000000001</v>
      </c>
      <c r="G212" s="25">
        <v>0.23680000000000001</v>
      </c>
      <c r="H212" s="25">
        <v>0.23680000000000001</v>
      </c>
      <c r="I212" s="25">
        <v>0.23680000000000001</v>
      </c>
      <c r="J212" s="25">
        <v>0.23680000000000001</v>
      </c>
      <c r="K212" s="25">
        <v>0.23680000000000001</v>
      </c>
      <c r="L212" s="25">
        <v>0.23680000000000001</v>
      </c>
      <c r="M212" s="25">
        <v>0.23680000000000001</v>
      </c>
      <c r="N212" s="25">
        <v>0.23680000000000001</v>
      </c>
      <c r="O212" s="25">
        <v>0.23680000000000001</v>
      </c>
      <c r="P212" s="25">
        <v>0.30859999999999999</v>
      </c>
      <c r="Q212" s="25">
        <v>0.23680000000000001</v>
      </c>
      <c r="R212" s="25">
        <v>0.23680000000000001</v>
      </c>
      <c r="S212" s="25">
        <v>0.23680000000000001</v>
      </c>
      <c r="T212" s="25">
        <v>0.23680000000000001</v>
      </c>
      <c r="U212" s="25">
        <v>0.23680000000000001</v>
      </c>
      <c r="V212" s="25">
        <v>0.23680000000000001</v>
      </c>
      <c r="W212" s="25">
        <v>0.23680000000000001</v>
      </c>
      <c r="X212" s="25">
        <v>0.23680000000000001</v>
      </c>
    </row>
    <row r="213" spans="1:24">
      <c r="A213" t="s">
        <v>188</v>
      </c>
      <c r="B213" t="s">
        <v>4</v>
      </c>
      <c r="C213" t="s">
        <v>183</v>
      </c>
      <c r="D213" s="25">
        <v>0.1928</v>
      </c>
      <c r="E213" s="25">
        <v>6.4899999999999999E-2</v>
      </c>
      <c r="F213" s="25">
        <v>2.9628000000000001</v>
      </c>
      <c r="G213" s="25">
        <v>1.3788</v>
      </c>
      <c r="H213" s="25">
        <v>0.38790000000000002</v>
      </c>
      <c r="I213" s="25">
        <v>0.81220000000000003</v>
      </c>
      <c r="J213" s="25">
        <v>0.20469999999999999</v>
      </c>
      <c r="K213" s="25">
        <v>0.26910000000000001</v>
      </c>
      <c r="L213" s="25">
        <v>0.1123</v>
      </c>
      <c r="M213" s="25">
        <v>0.53600000000000003</v>
      </c>
      <c r="N213" s="25">
        <v>0.39190000000000003</v>
      </c>
      <c r="O213" s="25">
        <v>0.14560000000000001</v>
      </c>
      <c r="P213" s="25">
        <v>3.0129999999999999</v>
      </c>
      <c r="Q213" s="25">
        <v>0.60470000000000002</v>
      </c>
      <c r="R213" s="25">
        <v>0.3251</v>
      </c>
      <c r="S213" s="25">
        <v>0.68020000000000003</v>
      </c>
      <c r="T213" s="25">
        <v>0.6079</v>
      </c>
      <c r="U213" s="25">
        <v>9.8799999999999999E-2</v>
      </c>
      <c r="V213" s="25">
        <v>6.4899999999999999E-2</v>
      </c>
      <c r="W213" s="25">
        <v>0.66549999999999998</v>
      </c>
      <c r="X213" s="25">
        <v>0.39250000000000002</v>
      </c>
    </row>
    <row r="214" spans="1:24">
      <c r="A214" t="s">
        <v>625</v>
      </c>
      <c r="B214" t="s">
        <v>346</v>
      </c>
      <c r="C214" t="s">
        <v>617</v>
      </c>
      <c r="D214" s="25">
        <v>2.0526</v>
      </c>
      <c r="E214" s="25">
        <v>0.70740000000000003</v>
      </c>
      <c r="F214" s="25">
        <v>0.94630000000000003</v>
      </c>
      <c r="G214" s="25">
        <v>0.1749</v>
      </c>
      <c r="H214" s="25">
        <v>0.74399999999999999</v>
      </c>
      <c r="I214" s="25">
        <v>1.2239</v>
      </c>
      <c r="J214" s="25">
        <v>0.1229</v>
      </c>
      <c r="K214" s="25">
        <v>0.92789999999999995</v>
      </c>
      <c r="L214" s="25">
        <v>6.4623999999999997</v>
      </c>
      <c r="M214" s="25">
        <v>1.1236999999999999</v>
      </c>
      <c r="N214" s="25">
        <v>1.0751999999999999</v>
      </c>
      <c r="O214" s="25">
        <v>1.9303999999999999</v>
      </c>
      <c r="P214" s="25">
        <v>2.9113000000000002</v>
      </c>
      <c r="Q214" s="25">
        <v>1.0004999999999999</v>
      </c>
      <c r="R214" s="25">
        <v>1.9589000000000001</v>
      </c>
      <c r="S214" s="25">
        <v>0.2288</v>
      </c>
      <c r="T214" s="25">
        <v>8.0113000000000003</v>
      </c>
      <c r="U214" s="25">
        <v>2.1071</v>
      </c>
      <c r="V214" s="25">
        <v>0.67490000000000006</v>
      </c>
      <c r="W214" s="25">
        <v>9.9718</v>
      </c>
      <c r="X214" s="25">
        <v>0.63300000000000001</v>
      </c>
    </row>
    <row r="215" spans="1:24">
      <c r="A215" t="s">
        <v>696</v>
      </c>
      <c r="B215" t="s">
        <v>346</v>
      </c>
      <c r="C215" t="s">
        <v>678</v>
      </c>
      <c r="D215" s="25">
        <v>1.0324</v>
      </c>
      <c r="E215" s="25">
        <v>2.3099999999999999E-2</v>
      </c>
      <c r="F215" s="25">
        <v>1.4979</v>
      </c>
      <c r="G215" s="25">
        <v>0.38629999999999998</v>
      </c>
      <c r="H215" s="25">
        <v>2.3359999999999999</v>
      </c>
      <c r="I215" s="25">
        <v>28.224699999999999</v>
      </c>
      <c r="J215" s="25">
        <v>1.9199999999999998E-2</v>
      </c>
      <c r="K215" s="25">
        <v>1.0049999999999999</v>
      </c>
      <c r="L215" s="25">
        <v>0.95540000000000003</v>
      </c>
      <c r="M215" s="25">
        <v>3.4205000000000001</v>
      </c>
      <c r="N215" s="25">
        <v>2.2071999999999998</v>
      </c>
      <c r="O215" s="25">
        <v>0.62490000000000001</v>
      </c>
      <c r="P215" s="25">
        <v>1.3293999999999999</v>
      </c>
      <c r="Q215" s="25">
        <v>2.8883999999999999</v>
      </c>
      <c r="R215" s="25">
        <v>0.31109999999999999</v>
      </c>
      <c r="S215" s="25">
        <v>1.552</v>
      </c>
      <c r="T215" s="25">
        <v>0.99629999999999996</v>
      </c>
      <c r="U215" s="25">
        <v>1.1232</v>
      </c>
      <c r="V215" s="25">
        <v>1.9199999999999998E-2</v>
      </c>
      <c r="W215" s="25">
        <v>1.0179</v>
      </c>
      <c r="X215" s="25">
        <v>3.2422</v>
      </c>
    </row>
    <row r="216" spans="1:24">
      <c r="A216" t="s">
        <v>623</v>
      </c>
      <c r="B216" t="s">
        <v>346</v>
      </c>
      <c r="C216" t="s">
        <v>617</v>
      </c>
      <c r="D216" s="25">
        <v>0.90969999999999995</v>
      </c>
      <c r="E216" s="25">
        <v>0.13719999999999999</v>
      </c>
      <c r="F216" s="25">
        <v>7.1185999999999998</v>
      </c>
      <c r="G216" s="25">
        <v>1.0528999999999999</v>
      </c>
      <c r="H216" s="25">
        <v>3.0583999999999998</v>
      </c>
      <c r="I216" s="25">
        <v>3.4984000000000002</v>
      </c>
      <c r="J216" s="25">
        <v>0.37459999999999999</v>
      </c>
      <c r="K216" s="25">
        <v>1.8549</v>
      </c>
      <c r="L216" s="25">
        <v>1.758</v>
      </c>
      <c r="M216" s="25">
        <v>3.1232000000000002</v>
      </c>
      <c r="N216" s="25">
        <v>4.6235999999999997</v>
      </c>
      <c r="O216" s="25">
        <v>1.0495000000000001</v>
      </c>
      <c r="P216" s="25">
        <v>2.0948000000000002</v>
      </c>
      <c r="Q216" s="25">
        <v>3.4481000000000002</v>
      </c>
      <c r="R216" s="25">
        <v>1.2254</v>
      </c>
      <c r="S216" s="25">
        <v>2.6821999999999999</v>
      </c>
      <c r="T216" s="25">
        <v>2.4422999999999999</v>
      </c>
      <c r="U216" s="25">
        <v>1.244</v>
      </c>
      <c r="V216" s="25">
        <v>0.80740000000000001</v>
      </c>
      <c r="W216" s="25">
        <v>1.6194</v>
      </c>
      <c r="X216" s="25">
        <v>2.3504</v>
      </c>
    </row>
    <row r="217" spans="1:24">
      <c r="A217" t="s">
        <v>695</v>
      </c>
      <c r="B217" t="s">
        <v>346</v>
      </c>
      <c r="C217" t="s">
        <v>678</v>
      </c>
      <c r="D217" s="25">
        <v>2.6962999999999999</v>
      </c>
      <c r="E217" s="25">
        <v>8.0699999999999994E-2</v>
      </c>
      <c r="F217" s="25">
        <v>4.6525999999999996</v>
      </c>
      <c r="G217" s="25">
        <v>0.78569999999999995</v>
      </c>
      <c r="H217" s="25">
        <v>3.0621</v>
      </c>
      <c r="I217" s="25">
        <v>95.352699999999999</v>
      </c>
      <c r="J217" s="25">
        <v>0.2442</v>
      </c>
      <c r="K217" s="25">
        <v>2.5686</v>
      </c>
      <c r="L217" s="25">
        <v>0.85229999999999995</v>
      </c>
      <c r="M217" s="25">
        <v>4.7275</v>
      </c>
      <c r="N217" s="25">
        <v>3.5108999999999999</v>
      </c>
      <c r="O217" s="25">
        <v>0.5665</v>
      </c>
      <c r="P217" s="25">
        <v>1.0986</v>
      </c>
      <c r="Q217" s="25">
        <v>3.7216999999999998</v>
      </c>
      <c r="R217" s="25">
        <v>0.85870000000000002</v>
      </c>
      <c r="S217" s="25">
        <v>5.0000999999999998</v>
      </c>
      <c r="T217" s="25">
        <v>0.96840000000000004</v>
      </c>
      <c r="U217" s="25">
        <v>0.93020000000000003</v>
      </c>
      <c r="V217" s="25">
        <v>0.1794</v>
      </c>
      <c r="W217" s="25">
        <v>2.4664000000000001</v>
      </c>
      <c r="X217" s="25">
        <v>11.2585</v>
      </c>
    </row>
    <row r="218" spans="1:24">
      <c r="A218" t="s">
        <v>1055</v>
      </c>
      <c r="B218" t="s">
        <v>1022</v>
      </c>
      <c r="C218" t="s">
        <v>1053</v>
      </c>
      <c r="D218" s="25">
        <v>0.48620000000000002</v>
      </c>
      <c r="E218" s="25">
        <v>0.46860000000000002</v>
      </c>
      <c r="F218" s="25">
        <v>1.2906</v>
      </c>
      <c r="G218" s="25">
        <v>0.64429999999999998</v>
      </c>
      <c r="H218" s="25">
        <v>0.60670000000000002</v>
      </c>
      <c r="I218" s="25">
        <v>0.69650000000000001</v>
      </c>
      <c r="J218" s="25">
        <v>0.39550000000000002</v>
      </c>
      <c r="K218" s="25">
        <v>0.43909999999999999</v>
      </c>
      <c r="L218" s="25">
        <v>0.32469999999999999</v>
      </c>
      <c r="M218" s="25">
        <v>0.73640000000000005</v>
      </c>
      <c r="N218" s="25">
        <v>0.73640000000000005</v>
      </c>
      <c r="O218" s="25">
        <v>0.95330000000000004</v>
      </c>
      <c r="P218" s="25">
        <v>1.3324</v>
      </c>
      <c r="Q218" s="25">
        <v>1.92</v>
      </c>
      <c r="R218" s="25">
        <v>0.59250000000000003</v>
      </c>
      <c r="S218" s="25">
        <v>0.86929999999999996</v>
      </c>
      <c r="T218" s="25">
        <v>0.66080000000000005</v>
      </c>
      <c r="U218" s="25">
        <v>0.68359999999999999</v>
      </c>
      <c r="V218" s="25">
        <v>1.0165999999999999</v>
      </c>
      <c r="W218" s="25">
        <v>0.3357</v>
      </c>
      <c r="X218" s="25">
        <v>0.34720000000000001</v>
      </c>
    </row>
    <row r="219" spans="1:24">
      <c r="A219" t="s">
        <v>634</v>
      </c>
      <c r="B219" t="s">
        <v>346</v>
      </c>
      <c r="C219" t="s">
        <v>617</v>
      </c>
      <c r="D219" s="25">
        <v>0.85780000000000001</v>
      </c>
      <c r="E219" s="25">
        <v>7.7799999999999994E-2</v>
      </c>
      <c r="F219" s="25">
        <v>3.6692999999999998</v>
      </c>
      <c r="G219" s="25">
        <v>1.5177</v>
      </c>
      <c r="H219" s="25">
        <v>4.8834</v>
      </c>
      <c r="I219" s="25">
        <v>3.2301000000000002</v>
      </c>
      <c r="J219" s="25">
        <v>0.3886</v>
      </c>
      <c r="K219" s="25">
        <v>2.4784000000000002</v>
      </c>
      <c r="L219" s="25">
        <v>1.8581000000000001</v>
      </c>
      <c r="M219" s="25">
        <v>3.4097</v>
      </c>
      <c r="N219" s="25">
        <v>1.044</v>
      </c>
      <c r="O219" s="25">
        <v>1.0810999999999999</v>
      </c>
      <c r="P219" s="25">
        <v>1.6655</v>
      </c>
      <c r="Q219" s="25">
        <v>5.9641000000000002</v>
      </c>
      <c r="R219" s="25">
        <v>1.3777999999999999</v>
      </c>
      <c r="S219" s="25">
        <v>2.6311</v>
      </c>
      <c r="T219" s="25">
        <v>1.9895</v>
      </c>
      <c r="U219" s="25">
        <v>1.4420999999999999</v>
      </c>
      <c r="V219" s="25">
        <v>0.78559999999999997</v>
      </c>
      <c r="W219" s="25">
        <v>1.4614</v>
      </c>
      <c r="X219" s="25">
        <v>3.7307999999999999</v>
      </c>
    </row>
    <row r="220" spans="1:24">
      <c r="A220" t="s">
        <v>697</v>
      </c>
      <c r="B220" t="s">
        <v>346</v>
      </c>
      <c r="C220" t="s">
        <v>678</v>
      </c>
      <c r="D220" s="25">
        <v>0.56399999999999995</v>
      </c>
      <c r="E220" s="25">
        <v>0.1159</v>
      </c>
      <c r="F220" s="25">
        <v>14.9438</v>
      </c>
      <c r="G220" s="25">
        <v>0.3427</v>
      </c>
      <c r="H220" s="25">
        <v>6.9080000000000004</v>
      </c>
      <c r="I220" s="25">
        <v>40.316400000000002</v>
      </c>
      <c r="J220" s="25">
        <v>0.1159</v>
      </c>
      <c r="K220" s="25">
        <v>0.70750000000000002</v>
      </c>
      <c r="L220" s="25">
        <v>0.20499999999999999</v>
      </c>
      <c r="M220" s="25">
        <v>10.587300000000001</v>
      </c>
      <c r="N220" s="25">
        <v>0.80689999999999995</v>
      </c>
      <c r="O220" s="25">
        <v>0.1159</v>
      </c>
      <c r="P220" s="25">
        <v>1.2314000000000001</v>
      </c>
      <c r="Q220" s="25">
        <v>7.2526999999999999</v>
      </c>
      <c r="R220" s="25">
        <v>0.44500000000000001</v>
      </c>
      <c r="S220" s="25">
        <v>5.1417000000000002</v>
      </c>
      <c r="T220" s="25">
        <v>0.60699999999999998</v>
      </c>
      <c r="U220" s="25">
        <v>0.88870000000000005</v>
      </c>
      <c r="V220" s="25">
        <v>0.1159</v>
      </c>
      <c r="W220" s="25">
        <v>0.98409999999999997</v>
      </c>
      <c r="X220" s="25">
        <v>6.5284000000000004</v>
      </c>
    </row>
    <row r="221" spans="1:24">
      <c r="A221" t="s">
        <v>1069</v>
      </c>
      <c r="B221" t="s">
        <v>1022</v>
      </c>
      <c r="C221" t="s">
        <v>1053</v>
      </c>
      <c r="D221" s="25">
        <v>8.8900000000000007E-2</v>
      </c>
      <c r="E221" s="25">
        <v>8.8900000000000007E-2</v>
      </c>
      <c r="F221" s="25">
        <v>9.2399999999999996E-2</v>
      </c>
      <c r="G221" s="25">
        <v>8.8900000000000007E-2</v>
      </c>
      <c r="H221" s="25">
        <v>8.8900000000000007E-2</v>
      </c>
      <c r="I221" s="25">
        <v>8.8900000000000007E-2</v>
      </c>
      <c r="J221" s="25">
        <v>8.8900000000000007E-2</v>
      </c>
      <c r="K221" s="25">
        <v>8.8900000000000007E-2</v>
      </c>
      <c r="L221" s="25">
        <v>8.8900000000000007E-2</v>
      </c>
      <c r="M221" s="25">
        <v>8.8900000000000007E-2</v>
      </c>
      <c r="N221" s="25">
        <v>8.8900000000000007E-2</v>
      </c>
      <c r="O221" s="25">
        <v>8.8900000000000007E-2</v>
      </c>
      <c r="P221" s="25">
        <v>0.77029999999999998</v>
      </c>
      <c r="Q221" s="25">
        <v>8.8900000000000007E-2</v>
      </c>
      <c r="R221" s="25">
        <v>8.8900000000000007E-2</v>
      </c>
      <c r="S221" s="25">
        <v>8.8900000000000007E-2</v>
      </c>
      <c r="T221" s="25">
        <v>8.8900000000000007E-2</v>
      </c>
      <c r="U221" s="25">
        <v>8.8900000000000007E-2</v>
      </c>
      <c r="V221" s="25">
        <v>8.8900000000000007E-2</v>
      </c>
      <c r="W221" s="25">
        <v>0.12379999999999999</v>
      </c>
      <c r="X221" s="25">
        <v>0.13950000000000001</v>
      </c>
    </row>
    <row r="222" spans="1:24">
      <c r="A222" t="s">
        <v>1037</v>
      </c>
      <c r="B222" t="s">
        <v>1022</v>
      </c>
      <c r="C222" t="s">
        <v>1023</v>
      </c>
      <c r="D222" s="25">
        <v>0.44879999999999998</v>
      </c>
      <c r="E222" s="25">
        <v>0.44879999999999998</v>
      </c>
      <c r="F222" s="25">
        <v>0.44879999999999998</v>
      </c>
      <c r="G222" s="25">
        <v>0.44879999999999998</v>
      </c>
      <c r="H222" s="25">
        <v>0.44879999999999998</v>
      </c>
      <c r="I222" s="25">
        <v>0.44879999999999998</v>
      </c>
      <c r="J222" s="25">
        <v>0.44879999999999998</v>
      </c>
      <c r="K222" s="25">
        <v>0.44879999999999998</v>
      </c>
      <c r="L222" s="25">
        <v>0.44879999999999998</v>
      </c>
      <c r="M222" s="25">
        <v>0.44879999999999998</v>
      </c>
      <c r="N222" s="25">
        <v>0.44879999999999998</v>
      </c>
      <c r="O222" s="25">
        <v>0.44879999999999998</v>
      </c>
      <c r="P222" s="25">
        <v>0.44879999999999998</v>
      </c>
      <c r="Q222" s="25">
        <v>0.44879999999999998</v>
      </c>
      <c r="R222" s="25">
        <v>0.44879999999999998</v>
      </c>
      <c r="S222" s="25">
        <v>0.44879999999999998</v>
      </c>
      <c r="T222" s="25">
        <v>0.44879999999999998</v>
      </c>
      <c r="U222" s="25">
        <v>0.44879999999999998</v>
      </c>
      <c r="V222" s="25">
        <v>0.44879999999999998</v>
      </c>
      <c r="W222" s="25">
        <v>0.44879999999999998</v>
      </c>
      <c r="X222" s="25">
        <v>0.44879999999999998</v>
      </c>
    </row>
    <row r="223" spans="1:24">
      <c r="A223" t="s">
        <v>1044</v>
      </c>
      <c r="B223" t="s">
        <v>1022</v>
      </c>
      <c r="C223" t="s">
        <v>1023</v>
      </c>
      <c r="D223" s="25">
        <v>0.1265</v>
      </c>
      <c r="E223" s="25">
        <v>0.1469</v>
      </c>
      <c r="F223" s="25">
        <v>0.2409</v>
      </c>
      <c r="G223" s="25">
        <v>0.1265</v>
      </c>
      <c r="H223" s="25">
        <v>0.1265</v>
      </c>
      <c r="I223" s="25">
        <v>0.1265</v>
      </c>
      <c r="J223" s="25">
        <v>0.86980000000000002</v>
      </c>
      <c r="K223" s="25">
        <v>0.1265</v>
      </c>
      <c r="L223" s="25">
        <v>0.1265</v>
      </c>
      <c r="M223" s="25">
        <v>0.15709999999999999</v>
      </c>
      <c r="N223" s="25">
        <v>0.1265</v>
      </c>
      <c r="O223" s="25">
        <v>0.1265</v>
      </c>
      <c r="P223" s="25">
        <v>0.95650000000000002</v>
      </c>
      <c r="Q223" s="25">
        <v>0.1265</v>
      </c>
      <c r="R223" s="25">
        <v>0.1265</v>
      </c>
      <c r="S223" s="25">
        <v>0.1265</v>
      </c>
      <c r="T223" s="25">
        <v>0.1265</v>
      </c>
      <c r="U223" s="25">
        <v>0.1265</v>
      </c>
      <c r="V223" s="25">
        <v>0.1265</v>
      </c>
      <c r="W223" s="25">
        <v>0.1265</v>
      </c>
      <c r="X223" s="25">
        <v>0.1265</v>
      </c>
    </row>
    <row r="224" spans="1:24">
      <c r="A224" t="s">
        <v>1043</v>
      </c>
      <c r="B224" t="s">
        <v>1022</v>
      </c>
      <c r="C224" t="s">
        <v>1023</v>
      </c>
      <c r="D224" s="25">
        <v>0.34639999999999999</v>
      </c>
      <c r="E224" s="25">
        <v>0.34639999999999999</v>
      </c>
      <c r="F224" s="25">
        <v>0.34639999999999999</v>
      </c>
      <c r="G224" s="25">
        <v>0.34639999999999999</v>
      </c>
      <c r="H224" s="25">
        <v>0.34639999999999999</v>
      </c>
      <c r="I224" s="25">
        <v>0.34639999999999999</v>
      </c>
      <c r="J224" s="25">
        <v>0.34639999999999999</v>
      </c>
      <c r="K224" s="25">
        <v>0.34639999999999999</v>
      </c>
      <c r="L224" s="25">
        <v>0.34639999999999999</v>
      </c>
      <c r="M224" s="25">
        <v>0.34639999999999999</v>
      </c>
      <c r="N224" s="25">
        <v>0.34639999999999999</v>
      </c>
      <c r="O224" s="25">
        <v>0.34639999999999999</v>
      </c>
      <c r="P224" s="25">
        <v>12.4038</v>
      </c>
      <c r="Q224" s="25">
        <v>0.34639999999999999</v>
      </c>
      <c r="R224" s="25">
        <v>0.34639999999999999</v>
      </c>
      <c r="S224" s="25">
        <v>0.34639999999999999</v>
      </c>
      <c r="T224" s="25">
        <v>0.34639999999999999</v>
      </c>
      <c r="U224" s="25">
        <v>0.34639999999999999</v>
      </c>
      <c r="V224" s="25">
        <v>0.34639999999999999</v>
      </c>
      <c r="W224" s="25">
        <v>0.34639999999999999</v>
      </c>
      <c r="X224" s="25">
        <v>0.34639999999999999</v>
      </c>
    </row>
    <row r="225" spans="1:24">
      <c r="A225" t="s">
        <v>93</v>
      </c>
      <c r="B225" t="s">
        <v>4</v>
      </c>
      <c r="C225" t="s">
        <v>88</v>
      </c>
      <c r="D225" s="25">
        <v>0.31780000000000003</v>
      </c>
      <c r="E225" s="25">
        <v>9.64E-2</v>
      </c>
      <c r="F225" s="25">
        <v>0.88119999999999998</v>
      </c>
      <c r="G225" s="25">
        <v>0.4007</v>
      </c>
      <c r="H225" s="25">
        <v>0.37030000000000002</v>
      </c>
      <c r="I225" s="25">
        <v>0.67810000000000004</v>
      </c>
      <c r="J225" s="25">
        <v>0.3206</v>
      </c>
      <c r="K225" s="25">
        <v>0.26650000000000001</v>
      </c>
      <c r="L225" s="25">
        <v>0.2954</v>
      </c>
      <c r="M225" s="25">
        <v>0.32169999999999999</v>
      </c>
      <c r="N225" s="25">
        <v>0.50849999999999995</v>
      </c>
      <c r="O225" s="25">
        <v>0.30599999999999999</v>
      </c>
      <c r="P225" s="25">
        <v>3.0123000000000002</v>
      </c>
      <c r="Q225" s="25">
        <v>0.43669999999999998</v>
      </c>
      <c r="R225" s="25">
        <v>0.27329999999999999</v>
      </c>
      <c r="S225" s="25">
        <v>0.53920000000000001</v>
      </c>
      <c r="T225" s="25">
        <v>0.18160000000000001</v>
      </c>
      <c r="U225" s="25">
        <v>0.30620000000000003</v>
      </c>
      <c r="V225" s="25">
        <v>0.20699999999999999</v>
      </c>
      <c r="W225" s="25">
        <v>0.28699999999999998</v>
      </c>
      <c r="X225" s="25">
        <v>1.3120000000000001</v>
      </c>
    </row>
    <row r="226" spans="1:24">
      <c r="A226" t="s">
        <v>1045</v>
      </c>
      <c r="B226" t="s">
        <v>1022</v>
      </c>
      <c r="C226" t="s">
        <v>1023</v>
      </c>
      <c r="D226" s="25">
        <v>3.9199999999999999E-2</v>
      </c>
      <c r="E226" s="25">
        <v>3.9199999999999999E-2</v>
      </c>
      <c r="F226" s="25">
        <v>0.25940000000000002</v>
      </c>
      <c r="G226" s="25">
        <v>3.9199999999999999E-2</v>
      </c>
      <c r="H226" s="25">
        <v>3.9199999999999999E-2</v>
      </c>
      <c r="I226" s="25">
        <v>3.9199999999999999E-2</v>
      </c>
      <c r="J226" s="25">
        <v>0.4264</v>
      </c>
      <c r="K226" s="25">
        <v>3.9199999999999999E-2</v>
      </c>
      <c r="L226" s="25">
        <v>3.9199999999999999E-2</v>
      </c>
      <c r="M226" s="25">
        <v>3.9199999999999999E-2</v>
      </c>
      <c r="N226" s="25">
        <v>3.9199999999999999E-2</v>
      </c>
      <c r="O226" s="25">
        <v>3.9199999999999999E-2</v>
      </c>
      <c r="P226" s="25">
        <v>0.1522</v>
      </c>
      <c r="Q226" s="25">
        <v>0.25</v>
      </c>
      <c r="R226" s="25">
        <v>3.9199999999999999E-2</v>
      </c>
      <c r="S226" s="25">
        <v>0.13619999999999999</v>
      </c>
      <c r="T226" s="25">
        <v>3.9199999999999999E-2</v>
      </c>
      <c r="U226" s="25">
        <v>3.9199999999999999E-2</v>
      </c>
      <c r="V226" s="25">
        <v>3.9199999999999999E-2</v>
      </c>
      <c r="W226" s="25">
        <v>3.9199999999999999E-2</v>
      </c>
      <c r="X226" s="25">
        <v>3.9199999999999999E-2</v>
      </c>
    </row>
    <row r="227" spans="1:24">
      <c r="A227" t="s">
        <v>945</v>
      </c>
      <c r="B227" t="s">
        <v>857</v>
      </c>
      <c r="C227" t="s">
        <v>940</v>
      </c>
      <c r="D227" s="25">
        <v>0.39479999999999998</v>
      </c>
      <c r="E227" s="25">
        <v>0.39479999999999998</v>
      </c>
      <c r="F227" s="25">
        <v>0.39479999999999998</v>
      </c>
      <c r="G227" s="25">
        <v>0.39479999999999998</v>
      </c>
      <c r="H227" s="25">
        <v>0.39479999999999998</v>
      </c>
      <c r="I227" s="25">
        <v>0.39479999999999998</v>
      </c>
      <c r="J227" s="25">
        <v>0.39479999999999998</v>
      </c>
      <c r="K227" s="25">
        <v>0.39479999999999998</v>
      </c>
      <c r="L227" s="25">
        <v>0.39479999999999998</v>
      </c>
      <c r="M227" s="25">
        <v>0.39479999999999998</v>
      </c>
      <c r="N227" s="25">
        <v>0.39479999999999998</v>
      </c>
      <c r="O227" s="25">
        <v>0.71179999999999999</v>
      </c>
      <c r="P227" s="25">
        <v>0.7016</v>
      </c>
      <c r="Q227" s="25">
        <v>0.39479999999999998</v>
      </c>
      <c r="R227" s="25">
        <v>0.39479999999999998</v>
      </c>
      <c r="S227" s="25">
        <v>0.39479999999999998</v>
      </c>
      <c r="T227" s="25">
        <v>0.39479999999999998</v>
      </c>
      <c r="U227" s="25">
        <v>0.39479999999999998</v>
      </c>
      <c r="V227" s="25">
        <v>0.39479999999999998</v>
      </c>
      <c r="W227" s="25">
        <v>0.39479999999999998</v>
      </c>
      <c r="X227" s="25">
        <v>0.39479999999999998</v>
      </c>
    </row>
    <row r="228" spans="1:24">
      <c r="A228" t="s">
        <v>428</v>
      </c>
      <c r="B228" t="s">
        <v>346</v>
      </c>
      <c r="C228" t="s">
        <v>405</v>
      </c>
      <c r="D228" s="25">
        <v>0.28699999999999998</v>
      </c>
      <c r="E228" s="25">
        <v>0.28699999999999998</v>
      </c>
      <c r="F228" s="25">
        <v>0.38440000000000002</v>
      </c>
      <c r="G228" s="25">
        <v>0.28699999999999998</v>
      </c>
      <c r="H228" s="25">
        <v>0.28699999999999998</v>
      </c>
      <c r="I228" s="25">
        <v>0.5968</v>
      </c>
      <c r="J228" s="25">
        <v>0.28699999999999998</v>
      </c>
      <c r="K228" s="25">
        <v>0.28699999999999998</v>
      </c>
      <c r="L228" s="25">
        <v>0.28699999999999998</v>
      </c>
      <c r="M228" s="25">
        <v>0.28699999999999998</v>
      </c>
      <c r="N228" s="25">
        <v>1.6465000000000001</v>
      </c>
      <c r="O228" s="25">
        <v>0.28699999999999998</v>
      </c>
      <c r="P228" s="25">
        <v>0.28699999999999998</v>
      </c>
      <c r="Q228" s="25">
        <v>0.45679999999999998</v>
      </c>
      <c r="R228" s="25">
        <v>0.28699999999999998</v>
      </c>
      <c r="S228" s="25">
        <v>0.28699999999999998</v>
      </c>
      <c r="T228" s="25">
        <v>0.28699999999999998</v>
      </c>
      <c r="U228" s="25">
        <v>0.28699999999999998</v>
      </c>
      <c r="V228" s="25">
        <v>0.28699999999999998</v>
      </c>
      <c r="W228" s="25">
        <v>0.28699999999999998</v>
      </c>
      <c r="X228" s="25">
        <v>0.28699999999999998</v>
      </c>
    </row>
    <row r="229" spans="1:24">
      <c r="A229" t="s">
        <v>427</v>
      </c>
      <c r="B229" t="s">
        <v>346</v>
      </c>
      <c r="C229" t="s">
        <v>405</v>
      </c>
      <c r="D229" s="25">
        <v>1.0085999999999999</v>
      </c>
      <c r="E229" s="25">
        <v>0.29199999999999998</v>
      </c>
      <c r="F229" s="25">
        <v>0.29199999999999998</v>
      </c>
      <c r="G229" s="25">
        <v>0.73960000000000004</v>
      </c>
      <c r="H229" s="25">
        <v>0.35289999999999999</v>
      </c>
      <c r="I229" s="25">
        <v>0.29199999999999998</v>
      </c>
      <c r="J229" s="25">
        <v>0.48230000000000001</v>
      </c>
      <c r="K229" s="25">
        <v>0.75580000000000003</v>
      </c>
      <c r="L229" s="25">
        <v>0.64880000000000004</v>
      </c>
      <c r="M229" s="25">
        <v>0.6421</v>
      </c>
      <c r="N229" s="25">
        <v>0.64239999999999997</v>
      </c>
      <c r="O229" s="25">
        <v>0.9556</v>
      </c>
      <c r="P229" s="25">
        <v>1.1304000000000001</v>
      </c>
      <c r="Q229" s="25">
        <v>0.99139999999999995</v>
      </c>
      <c r="R229" s="25">
        <v>0.4551</v>
      </c>
      <c r="S229" s="25">
        <v>0.60229999999999995</v>
      </c>
      <c r="T229" s="25">
        <v>1.3093999999999999</v>
      </c>
      <c r="U229" s="25">
        <v>0.79849999999999999</v>
      </c>
      <c r="V229" s="25">
        <v>0.29199999999999998</v>
      </c>
      <c r="W229" s="25">
        <v>0.29199999999999998</v>
      </c>
      <c r="X229" s="25">
        <v>0.29199999999999998</v>
      </c>
    </row>
    <row r="230" spans="1:24">
      <c r="A230" t="s">
        <v>410</v>
      </c>
      <c r="B230" t="s">
        <v>346</v>
      </c>
      <c r="C230" t="s">
        <v>405</v>
      </c>
      <c r="D230" s="25">
        <v>1.8499999999999999E-2</v>
      </c>
      <c r="E230" s="25">
        <v>1.8499999999999999E-2</v>
      </c>
      <c r="F230" s="25">
        <v>1.8499999999999999E-2</v>
      </c>
      <c r="G230" s="25">
        <v>1.8499999999999999E-2</v>
      </c>
      <c r="H230" s="25">
        <v>1.8499999999999999E-2</v>
      </c>
      <c r="I230" s="25">
        <v>2.0799999999999999E-2</v>
      </c>
      <c r="J230" s="25">
        <v>1.8499999999999999E-2</v>
      </c>
      <c r="K230" s="25">
        <v>1.8499999999999999E-2</v>
      </c>
      <c r="L230" s="25">
        <v>1.8499999999999999E-2</v>
      </c>
      <c r="M230" s="25">
        <v>1.8499999999999999E-2</v>
      </c>
      <c r="N230" s="25">
        <v>1.8499999999999999E-2</v>
      </c>
      <c r="O230" s="25">
        <v>1.8499999999999999E-2</v>
      </c>
      <c r="P230" s="25">
        <v>0.1487</v>
      </c>
      <c r="Q230" s="25">
        <v>1.8499999999999999E-2</v>
      </c>
      <c r="R230" s="25">
        <v>1.8499999999999999E-2</v>
      </c>
      <c r="S230" s="25">
        <v>1.8499999999999999E-2</v>
      </c>
      <c r="T230" s="25">
        <v>1.8499999999999999E-2</v>
      </c>
      <c r="U230" s="25">
        <v>4.0099999999999997E-2</v>
      </c>
      <c r="V230" s="25">
        <v>1.8499999999999999E-2</v>
      </c>
      <c r="W230" s="25">
        <v>3.5299999999999998E-2</v>
      </c>
      <c r="X230" s="25">
        <v>3.9699999999999999E-2</v>
      </c>
    </row>
    <row r="231" spans="1:24">
      <c r="A231" t="s">
        <v>1058</v>
      </c>
      <c r="B231" t="s">
        <v>1022</v>
      </c>
      <c r="C231" t="s">
        <v>1053</v>
      </c>
      <c r="D231" s="25">
        <v>0.31530000000000002</v>
      </c>
      <c r="E231" s="25">
        <v>0.31530000000000002</v>
      </c>
      <c r="F231" s="25">
        <v>0.31530000000000002</v>
      </c>
      <c r="G231" s="25">
        <v>0.31530000000000002</v>
      </c>
      <c r="H231" s="25">
        <v>0.31530000000000002</v>
      </c>
      <c r="I231" s="25">
        <v>0.31530000000000002</v>
      </c>
      <c r="J231" s="25">
        <v>0.31530000000000002</v>
      </c>
      <c r="K231" s="25">
        <v>0.31530000000000002</v>
      </c>
      <c r="L231" s="25">
        <v>0.31530000000000002</v>
      </c>
      <c r="M231" s="25">
        <v>0.31530000000000002</v>
      </c>
      <c r="N231" s="25">
        <v>0.31530000000000002</v>
      </c>
      <c r="O231" s="25">
        <v>0.31530000000000002</v>
      </c>
      <c r="P231" s="25">
        <v>0.31530000000000002</v>
      </c>
      <c r="Q231" s="25">
        <v>0.31530000000000002</v>
      </c>
      <c r="R231" s="25">
        <v>0.31530000000000002</v>
      </c>
      <c r="S231" s="25">
        <v>0.31530000000000002</v>
      </c>
      <c r="T231" s="25">
        <v>0.31530000000000002</v>
      </c>
      <c r="U231" s="25">
        <v>0.31530000000000002</v>
      </c>
      <c r="V231" s="25">
        <v>0.31530000000000002</v>
      </c>
      <c r="W231" s="25">
        <v>0.31530000000000002</v>
      </c>
      <c r="X231" s="25">
        <v>0.31530000000000002</v>
      </c>
    </row>
    <row r="232" spans="1:24">
      <c r="A232" t="s">
        <v>1139</v>
      </c>
      <c r="B232" t="s">
        <v>1022</v>
      </c>
      <c r="C232" t="s">
        <v>1138</v>
      </c>
      <c r="D232" s="25">
        <v>5.3100000000000001E-2</v>
      </c>
      <c r="E232" s="25">
        <v>5.3100000000000001E-2</v>
      </c>
      <c r="F232" s="25">
        <v>0.156</v>
      </c>
      <c r="G232" s="25">
        <v>5.3100000000000001E-2</v>
      </c>
      <c r="H232" s="25">
        <v>5.3100000000000001E-2</v>
      </c>
      <c r="I232" s="25">
        <v>0.31319999999999998</v>
      </c>
      <c r="J232" s="25">
        <v>5.3100000000000001E-2</v>
      </c>
      <c r="K232" s="25">
        <v>6.2199999999999998E-2</v>
      </c>
      <c r="L232" s="25">
        <v>5.3100000000000001E-2</v>
      </c>
      <c r="M232" s="25">
        <v>5.3100000000000001E-2</v>
      </c>
      <c r="N232" s="25">
        <v>0.1033</v>
      </c>
      <c r="O232" s="25">
        <v>5.3100000000000001E-2</v>
      </c>
      <c r="P232" s="25">
        <v>0.51600000000000001</v>
      </c>
      <c r="Q232" s="25">
        <v>5.3100000000000001E-2</v>
      </c>
      <c r="R232" s="25">
        <v>5.3100000000000001E-2</v>
      </c>
      <c r="S232" s="25">
        <v>0.52359999999999995</v>
      </c>
      <c r="T232" s="25">
        <v>5.3100000000000001E-2</v>
      </c>
      <c r="U232" s="25">
        <v>0.22739999999999999</v>
      </c>
      <c r="V232" s="25">
        <v>0.16339999999999999</v>
      </c>
      <c r="W232" s="25">
        <v>5.3100000000000001E-2</v>
      </c>
      <c r="X232" s="25">
        <v>0.73640000000000005</v>
      </c>
    </row>
    <row r="233" spans="1:24">
      <c r="A233" t="s">
        <v>152</v>
      </c>
      <c r="B233" t="s">
        <v>4</v>
      </c>
      <c r="C233" t="s">
        <v>134</v>
      </c>
      <c r="D233" s="25">
        <v>0.3634</v>
      </c>
      <c r="E233" s="25">
        <v>0.12529999999999999</v>
      </c>
      <c r="F233" s="25">
        <v>0.1719</v>
      </c>
      <c r="G233" s="25">
        <v>0.48570000000000002</v>
      </c>
      <c r="H233" s="25">
        <v>0.12529999999999999</v>
      </c>
      <c r="I233" s="25">
        <v>0.12529999999999999</v>
      </c>
      <c r="J233" s="25">
        <v>0.12529999999999999</v>
      </c>
      <c r="K233" s="25">
        <v>0.12529999999999999</v>
      </c>
      <c r="L233" s="25">
        <v>0.12529999999999999</v>
      </c>
      <c r="M233" s="25">
        <v>0.12529999999999999</v>
      </c>
      <c r="N233" s="25">
        <v>0.12529999999999999</v>
      </c>
      <c r="O233" s="25">
        <v>0.12529999999999999</v>
      </c>
      <c r="P233" s="25">
        <v>0.31730000000000003</v>
      </c>
      <c r="Q233" s="25">
        <v>0.2651</v>
      </c>
      <c r="R233" s="25">
        <v>0.2787</v>
      </c>
      <c r="S233" s="25">
        <v>0.12529999999999999</v>
      </c>
      <c r="T233" s="25">
        <v>0.12529999999999999</v>
      </c>
      <c r="U233" s="25">
        <v>0.12529999999999999</v>
      </c>
      <c r="V233" s="25">
        <v>0.185</v>
      </c>
      <c r="W233" s="25">
        <v>0.12529999999999999</v>
      </c>
      <c r="X233" s="25">
        <v>0.12529999999999999</v>
      </c>
    </row>
    <row r="234" spans="1:24">
      <c r="A234" t="s">
        <v>786</v>
      </c>
      <c r="B234" t="s">
        <v>346</v>
      </c>
      <c r="C234" t="s">
        <v>785</v>
      </c>
      <c r="D234" s="25">
        <v>0.51949999999999996</v>
      </c>
      <c r="E234" s="25">
        <v>0.38119999999999998</v>
      </c>
      <c r="F234" s="25">
        <v>0.50849999999999995</v>
      </c>
      <c r="G234" s="25">
        <v>0.64939999999999998</v>
      </c>
      <c r="H234" s="25">
        <v>0.30549999999999999</v>
      </c>
      <c r="I234" s="25">
        <v>0.74350000000000005</v>
      </c>
      <c r="J234" s="25">
        <v>0.53639999999999999</v>
      </c>
      <c r="K234" s="25">
        <v>0.85160000000000002</v>
      </c>
      <c r="L234" s="25">
        <v>0.87060000000000004</v>
      </c>
      <c r="M234" s="25">
        <v>0.91269999999999996</v>
      </c>
      <c r="N234" s="25">
        <v>0.3286</v>
      </c>
      <c r="O234" s="25">
        <v>0.92679999999999996</v>
      </c>
      <c r="P234" s="25">
        <v>1.6221000000000001</v>
      </c>
      <c r="Q234" s="25">
        <v>0.86760000000000004</v>
      </c>
      <c r="R234" s="25">
        <v>1.2325999999999999</v>
      </c>
      <c r="S234" s="25">
        <v>0.41920000000000002</v>
      </c>
      <c r="T234" s="25">
        <v>0.34379999999999999</v>
      </c>
      <c r="U234" s="25">
        <v>0.43</v>
      </c>
      <c r="V234" s="25">
        <v>0.75670000000000004</v>
      </c>
      <c r="W234" s="25">
        <v>1.1122000000000001</v>
      </c>
      <c r="X234" s="25">
        <v>0.92930000000000001</v>
      </c>
    </row>
    <row r="235" spans="1:24">
      <c r="A235" t="s">
        <v>478</v>
      </c>
      <c r="B235" t="s">
        <v>346</v>
      </c>
      <c r="C235" t="s">
        <v>477</v>
      </c>
      <c r="D235" s="25">
        <v>0.53259999999999996</v>
      </c>
      <c r="E235" s="25">
        <v>0.60119999999999996</v>
      </c>
      <c r="F235" s="25">
        <v>0.4829</v>
      </c>
      <c r="G235" s="25">
        <v>0.28070000000000001</v>
      </c>
      <c r="H235" s="25">
        <v>0.42959999999999998</v>
      </c>
      <c r="I235" s="25">
        <v>1.6412</v>
      </c>
      <c r="J235" s="25">
        <v>1.1061000000000001</v>
      </c>
      <c r="K235" s="25">
        <v>0.84730000000000005</v>
      </c>
      <c r="L235" s="25">
        <v>1.1384000000000001</v>
      </c>
      <c r="M235" s="25">
        <v>1.2983</v>
      </c>
      <c r="N235" s="25">
        <v>1.0465</v>
      </c>
      <c r="O235" s="25">
        <v>0.61809999999999998</v>
      </c>
      <c r="P235" s="25">
        <v>0.66100000000000003</v>
      </c>
      <c r="Q235" s="25">
        <v>0.42470000000000002</v>
      </c>
      <c r="R235" s="25">
        <v>0.88229999999999997</v>
      </c>
      <c r="S235" s="25">
        <v>1.0725</v>
      </c>
      <c r="T235" s="25">
        <v>1.3911</v>
      </c>
      <c r="U235" s="25">
        <v>1.5858000000000001</v>
      </c>
      <c r="V235" s="25">
        <v>0.53810000000000002</v>
      </c>
      <c r="W235" s="25">
        <v>0.89600000000000002</v>
      </c>
      <c r="X235" s="25">
        <v>0.8569</v>
      </c>
    </row>
    <row r="236" spans="1:24">
      <c r="A236" t="s">
        <v>443</v>
      </c>
      <c r="B236" t="s">
        <v>346</v>
      </c>
      <c r="C236" t="s">
        <v>441</v>
      </c>
      <c r="D236" s="25">
        <v>1.2818000000000001</v>
      </c>
      <c r="E236" s="25">
        <v>0.28010000000000002</v>
      </c>
      <c r="F236" s="25">
        <v>0.754</v>
      </c>
      <c r="G236" s="25">
        <v>1.1376999999999999</v>
      </c>
      <c r="H236" s="25">
        <v>1.3811</v>
      </c>
      <c r="I236" s="25">
        <v>2.3917000000000002</v>
      </c>
      <c r="J236" s="25">
        <v>2.1292</v>
      </c>
      <c r="K236" s="25">
        <v>1.4837</v>
      </c>
      <c r="L236" s="25">
        <v>1.4271</v>
      </c>
      <c r="M236" s="25">
        <v>1.5528</v>
      </c>
      <c r="N236" s="25">
        <v>0.99509999999999998</v>
      </c>
      <c r="O236" s="25">
        <v>0.73670000000000002</v>
      </c>
      <c r="P236" s="25">
        <v>0.76639999999999997</v>
      </c>
      <c r="Q236" s="25">
        <v>1.1962999999999999</v>
      </c>
      <c r="R236" s="25">
        <v>1.9916</v>
      </c>
      <c r="S236" s="25">
        <v>0.83309999999999995</v>
      </c>
      <c r="T236" s="25">
        <v>1.3672</v>
      </c>
      <c r="U236" s="25">
        <v>1.3597999999999999</v>
      </c>
      <c r="V236" s="25">
        <v>0.91890000000000005</v>
      </c>
      <c r="W236" s="25">
        <v>0.7994</v>
      </c>
      <c r="X236" s="25">
        <v>0.2898</v>
      </c>
    </row>
    <row r="237" spans="1:24">
      <c r="A237" t="s">
        <v>444</v>
      </c>
      <c r="B237" t="s">
        <v>346</v>
      </c>
      <c r="C237" t="s">
        <v>441</v>
      </c>
      <c r="D237" s="25">
        <v>1.4769000000000001</v>
      </c>
      <c r="E237" s="25">
        <v>0.19670000000000001</v>
      </c>
      <c r="F237" s="25">
        <v>0.82120000000000004</v>
      </c>
      <c r="G237" s="25">
        <v>0.69020000000000004</v>
      </c>
      <c r="H237" s="25">
        <v>0.98060000000000003</v>
      </c>
      <c r="I237" s="25">
        <v>3.0874999999999999</v>
      </c>
      <c r="J237" s="25">
        <v>1.4613</v>
      </c>
      <c r="K237" s="25">
        <v>1.0696000000000001</v>
      </c>
      <c r="L237" s="25">
        <v>0.95620000000000005</v>
      </c>
      <c r="M237" s="25">
        <v>1.0501</v>
      </c>
      <c r="N237" s="25">
        <v>1.1589</v>
      </c>
      <c r="O237" s="25">
        <v>0.80789999999999995</v>
      </c>
      <c r="P237" s="25">
        <v>1.431</v>
      </c>
      <c r="Q237" s="25">
        <v>2.2027000000000001</v>
      </c>
      <c r="R237" s="25">
        <v>1.4764999999999999</v>
      </c>
      <c r="S237" s="25">
        <v>0.96479999999999999</v>
      </c>
      <c r="T237" s="25">
        <v>0.7399</v>
      </c>
      <c r="U237" s="25">
        <v>0.54459999999999997</v>
      </c>
      <c r="V237" s="25">
        <v>0.81869999999999998</v>
      </c>
      <c r="W237" s="25">
        <v>0.80959999999999999</v>
      </c>
      <c r="X237" s="25">
        <v>0.27110000000000001</v>
      </c>
    </row>
    <row r="238" spans="1:24">
      <c r="A238" t="s">
        <v>495</v>
      </c>
      <c r="B238" t="s">
        <v>346</v>
      </c>
      <c r="C238" t="s">
        <v>484</v>
      </c>
      <c r="D238" s="25">
        <v>1.2585</v>
      </c>
      <c r="E238" s="25">
        <v>0.86280000000000001</v>
      </c>
      <c r="F238" s="25">
        <v>0.93459999999999999</v>
      </c>
      <c r="G238" s="25">
        <v>2.2000000000000002</v>
      </c>
      <c r="H238" s="25">
        <v>0.91700000000000004</v>
      </c>
      <c r="I238" s="25">
        <v>7.3342999999999998</v>
      </c>
      <c r="J238" s="25">
        <v>1.573</v>
      </c>
      <c r="K238" s="25">
        <v>1.3541000000000001</v>
      </c>
      <c r="L238" s="25">
        <v>2.0488</v>
      </c>
      <c r="M238" s="25">
        <v>1.8675999999999999</v>
      </c>
      <c r="N238" s="25">
        <v>0.505</v>
      </c>
      <c r="O238" s="25">
        <v>1.4842</v>
      </c>
      <c r="P238" s="25">
        <v>0.88870000000000005</v>
      </c>
      <c r="Q238" s="25">
        <v>1.2442</v>
      </c>
      <c r="R238" s="25">
        <v>1.861</v>
      </c>
      <c r="S238" s="25">
        <v>1.5911999999999999</v>
      </c>
      <c r="T238" s="25">
        <v>1.9679</v>
      </c>
      <c r="U238" s="25">
        <v>1.0901000000000001</v>
      </c>
      <c r="V238" s="25">
        <v>1.9136</v>
      </c>
      <c r="W238" s="25">
        <v>1.6147</v>
      </c>
      <c r="X238" s="25">
        <v>1.4319999999999999</v>
      </c>
    </row>
    <row r="239" spans="1:24">
      <c r="A239" t="s">
        <v>493</v>
      </c>
      <c r="B239" t="s">
        <v>346</v>
      </c>
      <c r="C239" t="s">
        <v>484</v>
      </c>
      <c r="D239" s="25">
        <v>1.8458000000000001</v>
      </c>
      <c r="E239" s="25">
        <v>0.47089999999999999</v>
      </c>
      <c r="F239" s="25">
        <v>0.49299999999999999</v>
      </c>
      <c r="G239" s="25">
        <v>2.1684000000000001</v>
      </c>
      <c r="H239" s="25">
        <v>1.2110000000000001</v>
      </c>
      <c r="I239" s="25">
        <v>1.38</v>
      </c>
      <c r="J239" s="25">
        <v>1.0022</v>
      </c>
      <c r="K239" s="25">
        <v>1.0327</v>
      </c>
      <c r="L239" s="25">
        <v>1.1166</v>
      </c>
      <c r="M239" s="25">
        <v>0.98019999999999996</v>
      </c>
      <c r="N239" s="25">
        <v>0.55149999999999999</v>
      </c>
      <c r="O239" s="25">
        <v>1.095</v>
      </c>
      <c r="P239" s="25">
        <v>0.54059999999999997</v>
      </c>
      <c r="Q239" s="25">
        <v>1.3744000000000001</v>
      </c>
      <c r="R239" s="25">
        <v>0.70599999999999996</v>
      </c>
      <c r="S239" s="25">
        <v>0.96499999999999997</v>
      </c>
      <c r="T239" s="25">
        <v>1.4227000000000001</v>
      </c>
      <c r="U239" s="25">
        <v>0.80920000000000003</v>
      </c>
      <c r="V239" s="25">
        <v>1.8988</v>
      </c>
      <c r="W239" s="25">
        <v>0.73109999999999997</v>
      </c>
      <c r="X239" s="25">
        <v>1.3940999999999999</v>
      </c>
    </row>
    <row r="240" spans="1:24">
      <c r="A240" t="s">
        <v>1026</v>
      </c>
      <c r="B240" t="s">
        <v>1022</v>
      </c>
      <c r="C240" t="s">
        <v>1023</v>
      </c>
      <c r="D240" s="25">
        <v>8.9300000000000004E-2</v>
      </c>
      <c r="E240" s="25">
        <v>8.9300000000000004E-2</v>
      </c>
      <c r="F240" s="25">
        <v>1.7357</v>
      </c>
      <c r="G240" s="25">
        <v>8.9300000000000004E-2</v>
      </c>
      <c r="H240" s="25">
        <v>9.8199999999999996E-2</v>
      </c>
      <c r="I240" s="25">
        <v>1.5145999999999999</v>
      </c>
      <c r="J240" s="25">
        <v>8.9300000000000004E-2</v>
      </c>
      <c r="K240" s="25">
        <v>8.9300000000000004E-2</v>
      </c>
      <c r="L240" s="25">
        <v>8.9300000000000004E-2</v>
      </c>
      <c r="M240" s="25">
        <v>0.1502</v>
      </c>
      <c r="N240" s="25">
        <v>1.6375</v>
      </c>
      <c r="O240" s="25">
        <v>8.9300000000000004E-2</v>
      </c>
      <c r="P240" s="25">
        <v>16.48</v>
      </c>
      <c r="Q240" s="25">
        <v>0.4133</v>
      </c>
      <c r="R240" s="25">
        <v>8.9300000000000004E-2</v>
      </c>
      <c r="S240" s="25">
        <v>0.16919999999999999</v>
      </c>
      <c r="T240" s="25">
        <v>8.9300000000000004E-2</v>
      </c>
      <c r="U240" s="25">
        <v>8.9300000000000004E-2</v>
      </c>
      <c r="V240" s="25">
        <v>8.9300000000000004E-2</v>
      </c>
      <c r="W240" s="25">
        <v>8.9300000000000004E-2</v>
      </c>
      <c r="X240" s="25">
        <v>8.9300000000000004E-2</v>
      </c>
    </row>
    <row r="241" spans="1:24">
      <c r="A241" t="s">
        <v>1070</v>
      </c>
      <c r="B241" t="s">
        <v>1022</v>
      </c>
      <c r="C241" t="s">
        <v>1053</v>
      </c>
      <c r="D241" s="25">
        <v>1.4638</v>
      </c>
      <c r="E241" s="25">
        <v>2.9523999999999999</v>
      </c>
      <c r="F241" s="25">
        <v>0.43980000000000002</v>
      </c>
      <c r="G241" s="25">
        <v>0.50800000000000001</v>
      </c>
      <c r="H241" s="25">
        <v>1.5256000000000001</v>
      </c>
      <c r="I241" s="25">
        <v>2.4876</v>
      </c>
      <c r="J241" s="25">
        <v>1.3547</v>
      </c>
      <c r="K241" s="25">
        <v>1.2101</v>
      </c>
      <c r="L241" s="25">
        <v>0.25700000000000001</v>
      </c>
      <c r="M241" s="25">
        <v>1.0192000000000001</v>
      </c>
      <c r="N241" s="25">
        <v>1.0795999999999999</v>
      </c>
      <c r="O241" s="25">
        <v>1.1475</v>
      </c>
      <c r="P241" s="25">
        <v>0.77229999999999999</v>
      </c>
      <c r="Q241" s="25">
        <v>0.54630000000000001</v>
      </c>
      <c r="R241" s="25">
        <v>0.77669999999999995</v>
      </c>
      <c r="S241" s="25">
        <v>0.91769999999999996</v>
      </c>
      <c r="T241" s="25">
        <v>0.25700000000000001</v>
      </c>
      <c r="U241" s="25">
        <v>1.0105999999999999</v>
      </c>
      <c r="V241" s="25">
        <v>1.7806</v>
      </c>
      <c r="W241" s="25">
        <v>1.681</v>
      </c>
      <c r="X241" s="25">
        <v>1.3252999999999999</v>
      </c>
    </row>
    <row r="242" spans="1:24">
      <c r="A242" t="s">
        <v>1170</v>
      </c>
      <c r="B242" t="s">
        <v>1022</v>
      </c>
      <c r="C242" t="s">
        <v>1155</v>
      </c>
      <c r="D242" s="25">
        <v>0.54920000000000002</v>
      </c>
      <c r="E242" s="25">
        <v>0.44629999999999997</v>
      </c>
      <c r="F242" s="25">
        <v>1.1454</v>
      </c>
      <c r="G242" s="25">
        <v>0.63139999999999996</v>
      </c>
      <c r="H242" s="25">
        <v>1.5267999999999999</v>
      </c>
      <c r="I242" s="25">
        <v>1</v>
      </c>
      <c r="J242" s="25">
        <v>0.27639999999999998</v>
      </c>
      <c r="K242" s="25">
        <v>0.17249999999999999</v>
      </c>
      <c r="L242" s="25">
        <v>0.1206</v>
      </c>
      <c r="M242" s="25">
        <v>0.9375</v>
      </c>
      <c r="N242" s="25">
        <v>0.70799999999999996</v>
      </c>
      <c r="O242" s="25">
        <v>0.2402</v>
      </c>
      <c r="P242" s="25">
        <v>3.2309999999999999</v>
      </c>
      <c r="Q242" s="25">
        <v>0.22500000000000001</v>
      </c>
      <c r="R242" s="25">
        <v>0.1206</v>
      </c>
      <c r="S242" s="25">
        <v>0.42249999999999999</v>
      </c>
      <c r="T242" s="25">
        <v>0.1206</v>
      </c>
      <c r="U242" s="25">
        <v>0.1206</v>
      </c>
      <c r="V242" s="25">
        <v>0.43769999999999998</v>
      </c>
      <c r="W242" s="25">
        <v>0.1206</v>
      </c>
      <c r="X242" s="25">
        <v>0.1206</v>
      </c>
    </row>
    <row r="243" spans="1:24">
      <c r="A243" t="s">
        <v>161</v>
      </c>
      <c r="B243" t="s">
        <v>4</v>
      </c>
      <c r="C243" t="s">
        <v>134</v>
      </c>
      <c r="D243" s="25">
        <v>1.0853999999999999</v>
      </c>
      <c r="E243" s="25">
        <v>0.65039999999999998</v>
      </c>
      <c r="F243" s="25">
        <v>0.86009999999999998</v>
      </c>
      <c r="G243" s="25">
        <v>1.1247</v>
      </c>
      <c r="H243" s="25">
        <v>0.67930000000000001</v>
      </c>
      <c r="I243" s="25">
        <v>1.1513</v>
      </c>
      <c r="J243" s="25">
        <v>1.0972</v>
      </c>
      <c r="K243" s="25">
        <v>1.54</v>
      </c>
      <c r="L243" s="25">
        <v>1.6733</v>
      </c>
      <c r="M243" s="25">
        <v>1.5533999999999999</v>
      </c>
      <c r="N243" s="25">
        <v>1.4932000000000001</v>
      </c>
      <c r="O243" s="25">
        <v>2.3546999999999998</v>
      </c>
      <c r="P243" s="25">
        <v>1.7909999999999999</v>
      </c>
      <c r="Q243" s="25">
        <v>0.35670000000000002</v>
      </c>
      <c r="R243" s="25">
        <v>0.9365</v>
      </c>
      <c r="S243" s="25">
        <v>1.0682</v>
      </c>
      <c r="T243" s="25">
        <v>0.6905</v>
      </c>
      <c r="U243" s="25">
        <v>3.1092</v>
      </c>
      <c r="V243" s="25">
        <v>0.87990000000000002</v>
      </c>
      <c r="W243" s="25">
        <v>2.3732000000000002</v>
      </c>
      <c r="X243" s="25">
        <v>0.9002</v>
      </c>
    </row>
    <row r="244" spans="1:24">
      <c r="A244" t="s">
        <v>497</v>
      </c>
      <c r="B244" t="s">
        <v>346</v>
      </c>
      <c r="C244" t="s">
        <v>484</v>
      </c>
      <c r="D244" s="25">
        <v>1.0906</v>
      </c>
      <c r="E244" s="25">
        <v>0.58509999999999995</v>
      </c>
      <c r="F244" s="25">
        <v>1.1722999999999999</v>
      </c>
      <c r="G244" s="25">
        <v>1.4395</v>
      </c>
      <c r="H244" s="25">
        <v>1</v>
      </c>
      <c r="I244" s="25">
        <v>11.3482</v>
      </c>
      <c r="J244" s="25">
        <v>1.2259</v>
      </c>
      <c r="K244" s="25">
        <v>0.91369999999999996</v>
      </c>
      <c r="L244" s="25">
        <v>1.2356</v>
      </c>
      <c r="M244" s="25">
        <v>1.3293999999999999</v>
      </c>
      <c r="N244" s="25">
        <v>0.8115</v>
      </c>
      <c r="O244" s="25">
        <v>1.1108</v>
      </c>
      <c r="P244" s="25">
        <v>0.63139999999999996</v>
      </c>
      <c r="Q244" s="25">
        <v>0.9194</v>
      </c>
      <c r="R244" s="25">
        <v>1.3732</v>
      </c>
      <c r="S244" s="25">
        <v>1.1721999999999999</v>
      </c>
      <c r="T244" s="25">
        <v>1.2036</v>
      </c>
      <c r="U244" s="25">
        <v>0.73080000000000001</v>
      </c>
      <c r="V244" s="25">
        <v>1.3130999999999999</v>
      </c>
      <c r="W244" s="25">
        <v>0.9335</v>
      </c>
      <c r="X244" s="25">
        <v>1.1068</v>
      </c>
    </row>
    <row r="245" spans="1:24">
      <c r="A245" t="s">
        <v>498</v>
      </c>
      <c r="B245" t="s">
        <v>346</v>
      </c>
      <c r="C245" t="s">
        <v>484</v>
      </c>
      <c r="D245" s="25">
        <v>0.74490000000000001</v>
      </c>
      <c r="E245" s="25">
        <v>0.52639999999999998</v>
      </c>
      <c r="F245" s="25">
        <v>2.1259999999999999</v>
      </c>
      <c r="G245" s="25">
        <v>1.0765</v>
      </c>
      <c r="H245" s="25">
        <v>0.91159999999999997</v>
      </c>
      <c r="I245" s="25">
        <v>12.160299999999999</v>
      </c>
      <c r="J245" s="25">
        <v>0.86639999999999995</v>
      </c>
      <c r="K245" s="25">
        <v>0.93140000000000001</v>
      </c>
      <c r="L245" s="25">
        <v>1.0088999999999999</v>
      </c>
      <c r="M245" s="25">
        <v>1.2173</v>
      </c>
      <c r="N245" s="25">
        <v>2.6831999999999998</v>
      </c>
      <c r="O245" s="25">
        <v>0.80730000000000002</v>
      </c>
      <c r="P245" s="25">
        <v>0.68189999999999995</v>
      </c>
      <c r="Q245" s="25">
        <v>0.89549999999999996</v>
      </c>
      <c r="R245" s="25">
        <v>1.0602</v>
      </c>
      <c r="S245" s="25">
        <v>0.90259999999999996</v>
      </c>
      <c r="T245" s="25">
        <v>1</v>
      </c>
      <c r="U245" s="25">
        <v>0.86539999999999995</v>
      </c>
      <c r="V245" s="25">
        <v>0.96650000000000003</v>
      </c>
      <c r="W245" s="25">
        <v>0.8276</v>
      </c>
      <c r="X245" s="25">
        <v>1.0081</v>
      </c>
    </row>
    <row r="246" spans="1:24">
      <c r="A246" t="s">
        <v>494</v>
      </c>
      <c r="B246" t="s">
        <v>346</v>
      </c>
      <c r="C246" t="s">
        <v>484</v>
      </c>
      <c r="D246" s="25">
        <v>1.1609</v>
      </c>
      <c r="E246" s="25">
        <v>0.79930000000000001</v>
      </c>
      <c r="F246" s="25">
        <v>0.71760000000000002</v>
      </c>
      <c r="G246" s="25">
        <v>1.7598</v>
      </c>
      <c r="H246" s="25">
        <v>0.83989999999999998</v>
      </c>
      <c r="I246" s="25">
        <v>3.1214</v>
      </c>
      <c r="J246" s="25">
        <v>1.2650999999999999</v>
      </c>
      <c r="K246" s="25">
        <v>1</v>
      </c>
      <c r="L246" s="25">
        <v>1.6012999999999999</v>
      </c>
      <c r="M246" s="25">
        <v>1.4570000000000001</v>
      </c>
      <c r="N246" s="25">
        <v>0.54530000000000001</v>
      </c>
      <c r="O246" s="25">
        <v>1.2172000000000001</v>
      </c>
      <c r="P246" s="25">
        <v>0.73240000000000005</v>
      </c>
      <c r="Q246" s="25">
        <v>1.2339</v>
      </c>
      <c r="R246" s="25">
        <v>0.98209999999999997</v>
      </c>
      <c r="S246" s="25">
        <v>1.3226</v>
      </c>
      <c r="T246" s="25">
        <v>1.5764</v>
      </c>
      <c r="U246" s="25">
        <v>1.4762999999999999</v>
      </c>
      <c r="V246" s="25">
        <v>1.9748000000000001</v>
      </c>
      <c r="W246" s="25">
        <v>1.0690999999999999</v>
      </c>
      <c r="X246" s="25">
        <v>1.8205</v>
      </c>
    </row>
    <row r="247" spans="1:24">
      <c r="A247" t="s">
        <v>496</v>
      </c>
      <c r="B247" t="s">
        <v>346</v>
      </c>
      <c r="C247" t="s">
        <v>484</v>
      </c>
      <c r="D247" s="25">
        <v>0.99509999999999998</v>
      </c>
      <c r="E247" s="25">
        <v>0.48409999999999997</v>
      </c>
      <c r="F247" s="25">
        <v>0.80300000000000005</v>
      </c>
      <c r="G247" s="25">
        <v>1.5708</v>
      </c>
      <c r="H247" s="25">
        <v>1</v>
      </c>
      <c r="I247" s="25">
        <v>2.7959000000000001</v>
      </c>
      <c r="J247" s="25">
        <v>0.99950000000000006</v>
      </c>
      <c r="K247" s="25">
        <v>0.9355</v>
      </c>
      <c r="L247" s="25">
        <v>0.95540000000000003</v>
      </c>
      <c r="M247" s="25">
        <v>1.8073999999999999</v>
      </c>
      <c r="N247" s="25">
        <v>0.73450000000000004</v>
      </c>
      <c r="O247" s="25">
        <v>1.3427</v>
      </c>
      <c r="P247" s="25">
        <v>0.79200000000000004</v>
      </c>
      <c r="Q247" s="25">
        <v>1.1298999999999999</v>
      </c>
      <c r="R247" s="25">
        <v>1.2048000000000001</v>
      </c>
      <c r="S247" s="25">
        <v>0.73770000000000002</v>
      </c>
      <c r="T247" s="25">
        <v>1.7598</v>
      </c>
      <c r="U247" s="25">
        <v>1.3077000000000001</v>
      </c>
      <c r="V247" s="25">
        <v>0.98260000000000003</v>
      </c>
      <c r="W247" s="25">
        <v>1.2632000000000001</v>
      </c>
      <c r="X247" s="25">
        <v>0.59509999999999996</v>
      </c>
    </row>
    <row r="248" spans="1:24">
      <c r="A248" t="s">
        <v>457</v>
      </c>
      <c r="B248" t="s">
        <v>346</v>
      </c>
      <c r="C248" t="s">
        <v>441</v>
      </c>
      <c r="D248" s="25">
        <v>1.1093</v>
      </c>
      <c r="E248" s="25">
        <v>0.25950000000000001</v>
      </c>
      <c r="F248" s="25">
        <v>0.35759999999999997</v>
      </c>
      <c r="G248" s="25">
        <v>1.7890999999999999</v>
      </c>
      <c r="H248" s="25">
        <v>1.0395000000000001</v>
      </c>
      <c r="I248" s="25">
        <v>1</v>
      </c>
      <c r="J248" s="25">
        <v>1.6852</v>
      </c>
      <c r="K248" s="25">
        <v>0.5524</v>
      </c>
      <c r="L248" s="25">
        <v>0.52039999999999997</v>
      </c>
      <c r="M248" s="25">
        <v>2.3616000000000001</v>
      </c>
      <c r="N248" s="25">
        <v>0.29060000000000002</v>
      </c>
      <c r="O248" s="25">
        <v>0.86509999999999998</v>
      </c>
      <c r="P248" s="25">
        <v>0.49930000000000002</v>
      </c>
      <c r="Q248" s="25">
        <v>1.1910000000000001</v>
      </c>
      <c r="R248" s="25">
        <v>1.4339</v>
      </c>
      <c r="S248" s="25">
        <v>0.4879</v>
      </c>
      <c r="T248" s="25">
        <v>0.93369999999999997</v>
      </c>
      <c r="U248" s="25">
        <v>0.86839999999999995</v>
      </c>
      <c r="V248" s="25">
        <v>0.72470000000000001</v>
      </c>
      <c r="W248" s="25">
        <v>0.89659999999999995</v>
      </c>
      <c r="X248" s="25">
        <v>0.25950000000000001</v>
      </c>
    </row>
    <row r="249" spans="1:24">
      <c r="A249" t="s">
        <v>499</v>
      </c>
      <c r="B249" t="s">
        <v>346</v>
      </c>
      <c r="C249" t="s">
        <v>484</v>
      </c>
      <c r="D249" s="25">
        <v>0.89670000000000005</v>
      </c>
      <c r="E249" s="25">
        <v>0.39219999999999999</v>
      </c>
      <c r="F249" s="25">
        <v>1.1403000000000001</v>
      </c>
      <c r="G249" s="25">
        <v>1.4625999999999999</v>
      </c>
      <c r="H249" s="25">
        <v>0.79259999999999997</v>
      </c>
      <c r="I249" s="25">
        <v>2.7703000000000002</v>
      </c>
      <c r="J249" s="25">
        <v>0.8014</v>
      </c>
      <c r="K249" s="25">
        <v>1.0383</v>
      </c>
      <c r="L249" s="25">
        <v>1.0342</v>
      </c>
      <c r="M249" s="25">
        <v>0.84399999999999997</v>
      </c>
      <c r="N249" s="25">
        <v>0.54159999999999997</v>
      </c>
      <c r="O249" s="25">
        <v>1.347</v>
      </c>
      <c r="P249" s="25">
        <v>0.64449999999999996</v>
      </c>
      <c r="Q249" s="25">
        <v>0.85540000000000005</v>
      </c>
      <c r="R249" s="25">
        <v>1.1165</v>
      </c>
      <c r="S249" s="25">
        <v>0.4834</v>
      </c>
      <c r="T249" s="25">
        <v>1.2606999999999999</v>
      </c>
      <c r="U249" s="25">
        <v>0.75960000000000005</v>
      </c>
      <c r="V249" s="25">
        <v>1.2292000000000001</v>
      </c>
      <c r="W249" s="25">
        <v>0.81030000000000002</v>
      </c>
      <c r="X249" s="25">
        <v>0.50980000000000003</v>
      </c>
    </row>
    <row r="250" spans="1:24">
      <c r="A250" t="s">
        <v>473</v>
      </c>
      <c r="B250" t="s">
        <v>346</v>
      </c>
      <c r="C250" t="s">
        <v>441</v>
      </c>
      <c r="D250" s="25">
        <v>1.202</v>
      </c>
      <c r="E250" s="25">
        <v>0.1462</v>
      </c>
      <c r="F250" s="25">
        <v>0.3483</v>
      </c>
      <c r="G250" s="25">
        <v>1.9607000000000001</v>
      </c>
      <c r="H250" s="25">
        <v>1.0887</v>
      </c>
      <c r="I250" s="25">
        <v>1</v>
      </c>
      <c r="J250" s="25">
        <v>1.7183999999999999</v>
      </c>
      <c r="K250" s="25">
        <v>0.78190000000000004</v>
      </c>
      <c r="L250" s="25">
        <v>1.1152</v>
      </c>
      <c r="M250" s="25">
        <v>1.3611</v>
      </c>
      <c r="N250" s="25">
        <v>0.27839999999999998</v>
      </c>
      <c r="O250" s="25">
        <v>0.95850000000000002</v>
      </c>
      <c r="P250" s="25">
        <v>0.54279999999999995</v>
      </c>
      <c r="Q250" s="25">
        <v>1.4636</v>
      </c>
      <c r="R250" s="25">
        <v>1.4306000000000001</v>
      </c>
      <c r="S250" s="25">
        <v>0.33900000000000002</v>
      </c>
      <c r="T250" s="25">
        <v>0.60540000000000005</v>
      </c>
      <c r="U250" s="25">
        <v>0.49320000000000003</v>
      </c>
      <c r="V250" s="25">
        <v>0.77229999999999999</v>
      </c>
      <c r="W250" s="25">
        <v>1.2986</v>
      </c>
      <c r="X250" s="25">
        <v>0.1462</v>
      </c>
    </row>
    <row r="251" spans="1:24">
      <c r="A251" t="s">
        <v>87</v>
      </c>
      <c r="B251" t="s">
        <v>4</v>
      </c>
      <c r="C251" t="s">
        <v>79</v>
      </c>
      <c r="D251" s="25">
        <v>9.1700000000000004E-2</v>
      </c>
      <c r="E251" s="25">
        <v>9.1700000000000004E-2</v>
      </c>
      <c r="F251" s="25">
        <v>0.2402</v>
      </c>
      <c r="G251" s="25">
        <v>9.1700000000000004E-2</v>
      </c>
      <c r="H251" s="25">
        <v>9.1700000000000004E-2</v>
      </c>
      <c r="I251" s="25">
        <v>0.14230000000000001</v>
      </c>
      <c r="J251" s="25">
        <v>9.1700000000000004E-2</v>
      </c>
      <c r="K251" s="25">
        <v>9.1700000000000004E-2</v>
      </c>
      <c r="L251" s="25">
        <v>9.1700000000000004E-2</v>
      </c>
      <c r="M251" s="25">
        <v>9.1700000000000004E-2</v>
      </c>
      <c r="N251" s="25">
        <v>9.1700000000000004E-2</v>
      </c>
      <c r="O251" s="25">
        <v>9.1700000000000004E-2</v>
      </c>
      <c r="P251" s="25">
        <v>1.8872</v>
      </c>
      <c r="Q251" s="25">
        <v>9.1700000000000004E-2</v>
      </c>
      <c r="R251" s="25">
        <v>9.1700000000000004E-2</v>
      </c>
      <c r="S251" s="25">
        <v>9.1700000000000004E-2</v>
      </c>
      <c r="T251" s="25">
        <v>9.1700000000000004E-2</v>
      </c>
      <c r="U251" s="25">
        <v>9.1700000000000004E-2</v>
      </c>
      <c r="V251" s="25">
        <v>9.1700000000000004E-2</v>
      </c>
      <c r="W251" s="25">
        <v>9.1700000000000004E-2</v>
      </c>
      <c r="X251" s="25">
        <v>9.1700000000000004E-2</v>
      </c>
    </row>
    <row r="252" spans="1:24">
      <c r="A252" t="s">
        <v>1169</v>
      </c>
      <c r="B252" t="s">
        <v>1022</v>
      </c>
      <c r="C252" t="s">
        <v>1155</v>
      </c>
      <c r="D252" s="25">
        <v>1.1406000000000001</v>
      </c>
      <c r="E252" s="25">
        <v>1.0467</v>
      </c>
      <c r="F252" s="25">
        <v>1.4672000000000001</v>
      </c>
      <c r="G252" s="25">
        <v>0.54210000000000003</v>
      </c>
      <c r="H252" s="25">
        <v>1.0960000000000001</v>
      </c>
      <c r="I252" s="25">
        <v>0.37409999999999999</v>
      </c>
      <c r="J252" s="25">
        <v>1.1478999999999999</v>
      </c>
      <c r="K252" s="25">
        <v>1</v>
      </c>
      <c r="L252" s="25">
        <v>0.36599999999999999</v>
      </c>
      <c r="M252" s="25">
        <v>0.5595</v>
      </c>
      <c r="N252" s="25">
        <v>3.0604</v>
      </c>
      <c r="O252" s="25">
        <v>0.73419999999999996</v>
      </c>
      <c r="P252" s="25">
        <v>59.0229</v>
      </c>
      <c r="Q252" s="25">
        <v>1.9654</v>
      </c>
      <c r="R252" s="25">
        <v>0.4844</v>
      </c>
      <c r="S252" s="25">
        <v>0.96460000000000001</v>
      </c>
      <c r="T252" s="25">
        <v>0.92820000000000003</v>
      </c>
      <c r="U252" s="25">
        <v>0.82399999999999995</v>
      </c>
      <c r="V252" s="25">
        <v>1.2598</v>
      </c>
      <c r="W252" s="25">
        <v>1.7964</v>
      </c>
      <c r="X252" s="25">
        <v>2.8776000000000002</v>
      </c>
    </row>
    <row r="253" spans="1:24">
      <c r="A253" t="s">
        <v>1119</v>
      </c>
      <c r="B253" t="s">
        <v>1022</v>
      </c>
      <c r="C253" t="s">
        <v>1053</v>
      </c>
      <c r="D253" s="25">
        <v>2.5998999999999999</v>
      </c>
      <c r="E253" s="25">
        <v>1.7519</v>
      </c>
      <c r="F253" s="25">
        <v>0.16020000000000001</v>
      </c>
      <c r="G253" s="25">
        <v>3.5900000000000001E-2</v>
      </c>
      <c r="H253" s="25">
        <v>4.4999999999999998E-2</v>
      </c>
      <c r="I253" s="25">
        <v>4.0846</v>
      </c>
      <c r="J253" s="25">
        <v>0.26619999999999999</v>
      </c>
      <c r="K253" s="25">
        <v>1.0125</v>
      </c>
      <c r="L253" s="25">
        <v>4.5076000000000001</v>
      </c>
      <c r="M253" s="25">
        <v>6.6142000000000003</v>
      </c>
      <c r="N253" s="25">
        <v>3.3067000000000002</v>
      </c>
      <c r="O253" s="25">
        <v>24.5867</v>
      </c>
      <c r="P253" s="25">
        <v>8.6699999999999999E-2</v>
      </c>
      <c r="Q253" s="25">
        <v>0.61580000000000001</v>
      </c>
      <c r="R253" s="25">
        <v>2.4400000000000002E-2</v>
      </c>
      <c r="S253" s="25">
        <v>0.47699999999999998</v>
      </c>
      <c r="T253" s="25">
        <v>0.96450000000000002</v>
      </c>
      <c r="U253" s="25">
        <v>3.8711000000000002</v>
      </c>
      <c r="V253" s="25">
        <v>43.999699999999997</v>
      </c>
      <c r="W253" s="25">
        <v>2.5030999999999999</v>
      </c>
      <c r="X253" s="25">
        <v>1.9542999999999999</v>
      </c>
    </row>
    <row r="254" spans="1:24">
      <c r="A254" t="s">
        <v>507</v>
      </c>
      <c r="B254" t="s">
        <v>346</v>
      </c>
      <c r="C254" t="s">
        <v>484</v>
      </c>
      <c r="D254" s="25">
        <v>0.7329</v>
      </c>
      <c r="E254" s="25">
        <v>0.32819999999999999</v>
      </c>
      <c r="F254" s="25">
        <v>0.43719999999999998</v>
      </c>
      <c r="G254" s="25">
        <v>2.0472999999999999</v>
      </c>
      <c r="H254" s="25">
        <v>0.83730000000000004</v>
      </c>
      <c r="I254" s="25">
        <v>0.26190000000000002</v>
      </c>
      <c r="J254" s="25">
        <v>0.76870000000000005</v>
      </c>
      <c r="K254" s="25">
        <v>1.0445</v>
      </c>
      <c r="L254" s="25">
        <v>1.1962999999999999</v>
      </c>
      <c r="M254" s="25">
        <v>0.80710000000000004</v>
      </c>
      <c r="N254" s="25">
        <v>0.34639999999999999</v>
      </c>
      <c r="O254" s="25">
        <v>1.4108000000000001</v>
      </c>
      <c r="P254" s="25">
        <v>0.84699999999999998</v>
      </c>
      <c r="Q254" s="25">
        <v>1.0148999999999999</v>
      </c>
      <c r="R254" s="25">
        <v>1.1523000000000001</v>
      </c>
      <c r="S254" s="25">
        <v>0.64910000000000001</v>
      </c>
      <c r="T254" s="25">
        <v>1.5208999999999999</v>
      </c>
      <c r="U254" s="25">
        <v>1.1682999999999999</v>
      </c>
      <c r="V254" s="25">
        <v>0.98509999999999998</v>
      </c>
      <c r="W254" s="25">
        <v>1.2178</v>
      </c>
      <c r="X254" s="25">
        <v>0.69530000000000003</v>
      </c>
    </row>
    <row r="255" spans="1:24">
      <c r="A255" t="s">
        <v>508</v>
      </c>
      <c r="B255" t="s">
        <v>346</v>
      </c>
      <c r="C255" t="s">
        <v>484</v>
      </c>
      <c r="D255" s="25">
        <v>0.20200000000000001</v>
      </c>
      <c r="E255" s="25">
        <v>0.35210000000000002</v>
      </c>
      <c r="F255" s="25">
        <v>0.4148</v>
      </c>
      <c r="G255" s="25">
        <v>0.50700000000000001</v>
      </c>
      <c r="H255" s="25">
        <v>0.81010000000000004</v>
      </c>
      <c r="I255" s="25">
        <v>0.64170000000000005</v>
      </c>
      <c r="J255" s="25">
        <v>0.89810000000000001</v>
      </c>
      <c r="K255" s="25">
        <v>0.71960000000000002</v>
      </c>
      <c r="L255" s="25">
        <v>0.79730000000000001</v>
      </c>
      <c r="M255" s="25">
        <v>0.61639999999999995</v>
      </c>
      <c r="N255" s="25">
        <v>0.80159999999999998</v>
      </c>
      <c r="O255" s="25">
        <v>1.2270000000000001</v>
      </c>
      <c r="P255" s="25">
        <v>1.276</v>
      </c>
      <c r="Q255" s="25">
        <v>0.30819999999999997</v>
      </c>
      <c r="R255" s="25">
        <v>0.13950000000000001</v>
      </c>
      <c r="S255" s="25">
        <v>1.1212</v>
      </c>
      <c r="T255" s="25">
        <v>1.1019000000000001</v>
      </c>
      <c r="U255" s="25">
        <v>2.6591999999999998</v>
      </c>
      <c r="V255" s="25">
        <v>1.3391999999999999</v>
      </c>
      <c r="W255" s="25">
        <v>0.59060000000000001</v>
      </c>
      <c r="X255" s="25">
        <v>0.82940000000000003</v>
      </c>
    </row>
    <row r="256" spans="1:24">
      <c r="A256" t="s">
        <v>133</v>
      </c>
      <c r="B256" t="s">
        <v>4</v>
      </c>
      <c r="C256" t="s">
        <v>111</v>
      </c>
      <c r="D256" s="25">
        <v>0.95089999999999997</v>
      </c>
      <c r="E256" s="25">
        <v>0.50549999999999995</v>
      </c>
      <c r="F256" s="25">
        <v>2.9542000000000002</v>
      </c>
      <c r="G256" s="25">
        <v>1.0674999999999999</v>
      </c>
      <c r="H256" s="25">
        <v>0.87619999999999998</v>
      </c>
      <c r="I256" s="25">
        <v>2.2208000000000001</v>
      </c>
      <c r="J256" s="25">
        <v>0.37830000000000003</v>
      </c>
      <c r="K256" s="25">
        <v>0.8085</v>
      </c>
      <c r="L256" s="25">
        <v>0.35909999999999997</v>
      </c>
      <c r="M256" s="25">
        <v>0.63839999999999997</v>
      </c>
      <c r="N256" s="25">
        <v>2.1335999999999999</v>
      </c>
      <c r="O256" s="25">
        <v>0.66649999999999998</v>
      </c>
      <c r="P256" s="25">
        <v>58.777799999999999</v>
      </c>
      <c r="Q256" s="25">
        <v>1.8162</v>
      </c>
      <c r="R256" s="25">
        <v>0.56279999999999997</v>
      </c>
      <c r="S256" s="25">
        <v>1.3968</v>
      </c>
      <c r="T256" s="25">
        <v>0.60850000000000004</v>
      </c>
      <c r="U256" s="25">
        <v>0.25619999999999998</v>
      </c>
      <c r="V256" s="25">
        <v>0.63700000000000001</v>
      </c>
      <c r="W256" s="25">
        <v>0.71699999999999997</v>
      </c>
      <c r="X256" s="25">
        <v>0.53680000000000005</v>
      </c>
    </row>
    <row r="257" spans="1:24">
      <c r="A257" t="s">
        <v>746</v>
      </c>
      <c r="B257" t="s">
        <v>346</v>
      </c>
      <c r="C257" t="s">
        <v>744</v>
      </c>
      <c r="D257" s="25">
        <v>0.188</v>
      </c>
      <c r="E257" s="25">
        <v>5.3900000000000003E-2</v>
      </c>
      <c r="F257" s="25">
        <v>5.3900000000000003E-2</v>
      </c>
      <c r="G257" s="25">
        <v>5.3900000000000003E-2</v>
      </c>
      <c r="H257" s="25">
        <v>5.3900000000000003E-2</v>
      </c>
      <c r="I257" s="25">
        <v>5.3900000000000003E-2</v>
      </c>
      <c r="J257" s="25">
        <v>5.3900000000000003E-2</v>
      </c>
      <c r="K257" s="25">
        <v>0.317</v>
      </c>
      <c r="L257" s="25">
        <v>5.3900000000000003E-2</v>
      </c>
      <c r="M257" s="25">
        <v>5.3900000000000003E-2</v>
      </c>
      <c r="N257" s="25">
        <v>5.3900000000000003E-2</v>
      </c>
      <c r="O257" s="25">
        <v>5.3900000000000003E-2</v>
      </c>
      <c r="P257" s="25">
        <v>5.3900000000000003E-2</v>
      </c>
      <c r="Q257" s="25">
        <v>0.5605</v>
      </c>
      <c r="R257" s="25">
        <v>0.2387</v>
      </c>
      <c r="S257" s="25">
        <v>0.2286</v>
      </c>
      <c r="T257" s="25">
        <v>5.3900000000000003E-2</v>
      </c>
      <c r="U257" s="25">
        <v>0.40579999999999999</v>
      </c>
      <c r="V257" s="25">
        <v>5.3900000000000003E-2</v>
      </c>
      <c r="W257" s="25">
        <v>5.3900000000000003E-2</v>
      </c>
      <c r="X257" s="25">
        <v>5.3900000000000003E-2</v>
      </c>
    </row>
    <row r="258" spans="1:24">
      <c r="A258" t="s">
        <v>1038</v>
      </c>
      <c r="B258" t="s">
        <v>1022</v>
      </c>
      <c r="C258" t="s">
        <v>1023</v>
      </c>
      <c r="D258" s="25">
        <v>0.8054</v>
      </c>
      <c r="E258" s="25">
        <v>0.8054</v>
      </c>
      <c r="F258" s="25">
        <v>0.8054</v>
      </c>
      <c r="G258" s="25">
        <v>0.8054</v>
      </c>
      <c r="H258" s="25">
        <v>0.8054</v>
      </c>
      <c r="I258" s="25">
        <v>0.8054</v>
      </c>
      <c r="J258" s="25">
        <v>0.8054</v>
      </c>
      <c r="K258" s="25">
        <v>0.8054</v>
      </c>
      <c r="L258" s="25">
        <v>0.8054</v>
      </c>
      <c r="M258" s="25">
        <v>0.8054</v>
      </c>
      <c r="N258" s="25">
        <v>0.8054</v>
      </c>
      <c r="O258" s="25">
        <v>0.8054</v>
      </c>
      <c r="P258" s="25">
        <v>0.8054</v>
      </c>
      <c r="Q258" s="25">
        <v>0.8054</v>
      </c>
      <c r="R258" s="25">
        <v>0.8054</v>
      </c>
      <c r="S258" s="25">
        <v>0.8054</v>
      </c>
      <c r="T258" s="25">
        <v>0.8054</v>
      </c>
      <c r="U258" s="25">
        <v>0.8054</v>
      </c>
      <c r="V258" s="25">
        <v>0.8054</v>
      </c>
      <c r="W258" s="25">
        <v>0.8054</v>
      </c>
      <c r="X258" s="25">
        <v>0.8054</v>
      </c>
    </row>
    <row r="259" spans="1:24">
      <c r="A259" t="s">
        <v>1039</v>
      </c>
      <c r="B259" t="s">
        <v>1022</v>
      </c>
      <c r="C259" t="s">
        <v>1023</v>
      </c>
      <c r="D259" s="25">
        <v>0.73209999999999997</v>
      </c>
      <c r="E259" s="25">
        <v>0.73209999999999997</v>
      </c>
      <c r="F259" s="25">
        <v>0.73209999999999997</v>
      </c>
      <c r="G259" s="25">
        <v>0.73209999999999997</v>
      </c>
      <c r="H259" s="25">
        <v>0.73209999999999997</v>
      </c>
      <c r="I259" s="25">
        <v>0.73209999999999997</v>
      </c>
      <c r="J259" s="25">
        <v>0.73209999999999997</v>
      </c>
      <c r="K259" s="25">
        <v>0.73209999999999997</v>
      </c>
      <c r="L259" s="25">
        <v>0.73209999999999997</v>
      </c>
      <c r="M259" s="25">
        <v>0.73209999999999997</v>
      </c>
      <c r="N259" s="25">
        <v>0.73209999999999997</v>
      </c>
      <c r="O259" s="25">
        <v>0.73209999999999997</v>
      </c>
      <c r="P259" s="25">
        <v>0.73209999999999997</v>
      </c>
      <c r="Q259" s="25">
        <v>0.73209999999999997</v>
      </c>
      <c r="R259" s="25">
        <v>0.73209999999999997</v>
      </c>
      <c r="S259" s="25">
        <v>0.73209999999999997</v>
      </c>
      <c r="T259" s="25">
        <v>0.73209999999999997</v>
      </c>
      <c r="U259" s="25">
        <v>0.73209999999999997</v>
      </c>
      <c r="V259" s="25">
        <v>0.73209999999999997</v>
      </c>
      <c r="W259" s="25">
        <v>0.73209999999999997</v>
      </c>
      <c r="X259" s="25">
        <v>0.73209999999999997</v>
      </c>
    </row>
    <row r="260" spans="1:24">
      <c r="A260" t="s">
        <v>98</v>
      </c>
      <c r="B260" t="s">
        <v>4</v>
      </c>
      <c r="C260" t="s">
        <v>88</v>
      </c>
      <c r="D260" s="25">
        <v>8.7400000000000005E-2</v>
      </c>
      <c r="E260" s="25">
        <v>8.7400000000000005E-2</v>
      </c>
      <c r="F260" s="25">
        <v>8.7400000000000005E-2</v>
      </c>
      <c r="G260" s="25">
        <v>8.7400000000000005E-2</v>
      </c>
      <c r="H260" s="25">
        <v>8.7400000000000005E-2</v>
      </c>
      <c r="I260" s="25">
        <v>8.7400000000000005E-2</v>
      </c>
      <c r="J260" s="25">
        <v>8.7400000000000005E-2</v>
      </c>
      <c r="K260" s="25">
        <v>8.7400000000000005E-2</v>
      </c>
      <c r="L260" s="25">
        <v>8.7400000000000005E-2</v>
      </c>
      <c r="M260" s="25">
        <v>8.7400000000000005E-2</v>
      </c>
      <c r="N260" s="25">
        <v>8.7400000000000005E-2</v>
      </c>
      <c r="O260" s="25">
        <v>8.7400000000000005E-2</v>
      </c>
      <c r="P260" s="25">
        <v>8.7400000000000005E-2</v>
      </c>
      <c r="Q260" s="25">
        <v>8.7400000000000005E-2</v>
      </c>
      <c r="R260" s="25">
        <v>8.7400000000000005E-2</v>
      </c>
      <c r="S260" s="25">
        <v>8.7400000000000005E-2</v>
      </c>
      <c r="T260" s="25">
        <v>8.7400000000000005E-2</v>
      </c>
      <c r="U260" s="25">
        <v>8.7400000000000005E-2</v>
      </c>
      <c r="V260" s="25">
        <v>8.7400000000000005E-2</v>
      </c>
      <c r="W260" s="25">
        <v>8.7400000000000005E-2</v>
      </c>
      <c r="X260" s="25">
        <v>8.7400000000000005E-2</v>
      </c>
    </row>
    <row r="261" spans="1:24">
      <c r="A261" t="s">
        <v>1032</v>
      </c>
      <c r="B261" t="s">
        <v>1022</v>
      </c>
      <c r="C261" t="s">
        <v>1023</v>
      </c>
      <c r="D261" s="25">
        <v>0.56459999999999999</v>
      </c>
      <c r="E261" s="25">
        <v>0.56459999999999999</v>
      </c>
      <c r="F261" s="25">
        <v>0.56459999999999999</v>
      </c>
      <c r="G261" s="25">
        <v>0.56459999999999999</v>
      </c>
      <c r="H261" s="25">
        <v>0.56459999999999999</v>
      </c>
      <c r="I261" s="25">
        <v>0.56459999999999999</v>
      </c>
      <c r="J261" s="25">
        <v>0.56459999999999999</v>
      </c>
      <c r="K261" s="25">
        <v>0.56459999999999999</v>
      </c>
      <c r="L261" s="25">
        <v>0.56459999999999999</v>
      </c>
      <c r="M261" s="25">
        <v>0.56459999999999999</v>
      </c>
      <c r="N261" s="25">
        <v>0.56459999999999999</v>
      </c>
      <c r="O261" s="25">
        <v>0.56459999999999999</v>
      </c>
      <c r="P261" s="25">
        <v>1.4354</v>
      </c>
      <c r="Q261" s="25">
        <v>0.56459999999999999</v>
      </c>
      <c r="R261" s="25">
        <v>0.56459999999999999</v>
      </c>
      <c r="S261" s="25">
        <v>0.56459999999999999</v>
      </c>
      <c r="T261" s="25">
        <v>0.56459999999999999</v>
      </c>
      <c r="U261" s="25">
        <v>0.56459999999999999</v>
      </c>
      <c r="V261" s="25">
        <v>0.56459999999999999</v>
      </c>
      <c r="W261" s="25">
        <v>0.56459999999999999</v>
      </c>
      <c r="X261" s="25">
        <v>0.56459999999999999</v>
      </c>
    </row>
    <row r="262" spans="1:24">
      <c r="A262" t="s">
        <v>158</v>
      </c>
      <c r="B262" t="s">
        <v>4</v>
      </c>
      <c r="C262" t="s">
        <v>134</v>
      </c>
      <c r="D262" s="25">
        <v>5.5E-2</v>
      </c>
      <c r="E262" s="25">
        <v>2.3E-2</v>
      </c>
      <c r="F262" s="25">
        <v>1.7873000000000001</v>
      </c>
      <c r="G262" s="25">
        <v>2.9100000000000001E-2</v>
      </c>
      <c r="H262" s="25">
        <v>6.3600000000000004E-2</v>
      </c>
      <c r="I262" s="25">
        <v>8.5099999999999995E-2</v>
      </c>
      <c r="J262" s="25">
        <v>9.69E-2</v>
      </c>
      <c r="K262" s="25">
        <v>0.161</v>
      </c>
      <c r="L262" s="25">
        <v>4.87E-2</v>
      </c>
      <c r="M262" s="25">
        <v>7.9600000000000004E-2</v>
      </c>
      <c r="N262" s="25">
        <v>0.23949999999999999</v>
      </c>
      <c r="O262" s="25">
        <v>6.25E-2</v>
      </c>
      <c r="P262" s="25">
        <v>0.4733</v>
      </c>
      <c r="Q262" s="25">
        <v>0.14499999999999999</v>
      </c>
      <c r="R262" s="25">
        <v>2.3E-2</v>
      </c>
      <c r="S262" s="25">
        <v>0.72170000000000001</v>
      </c>
      <c r="T262" s="25">
        <v>2.3E-2</v>
      </c>
      <c r="U262" s="25">
        <v>0.11749999999999999</v>
      </c>
      <c r="V262" s="25">
        <v>2.6599999999999999E-2</v>
      </c>
      <c r="W262" s="25">
        <v>4.4900000000000002E-2</v>
      </c>
      <c r="X262" s="25">
        <v>0.34520000000000001</v>
      </c>
    </row>
    <row r="263" spans="1:24">
      <c r="A263" t="s">
        <v>147</v>
      </c>
      <c r="B263" t="s">
        <v>4</v>
      </c>
      <c r="C263" t="s">
        <v>134</v>
      </c>
      <c r="D263" s="25">
        <v>0.1009</v>
      </c>
      <c r="E263" s="25">
        <v>1.32E-2</v>
      </c>
      <c r="F263" s="25">
        <v>1.8502000000000001</v>
      </c>
      <c r="G263" s="25">
        <v>1.32E-2</v>
      </c>
      <c r="H263" s="25">
        <v>0.20230000000000001</v>
      </c>
      <c r="I263" s="25">
        <v>9.5899999999999999E-2</v>
      </c>
      <c r="J263" s="25">
        <v>0.252</v>
      </c>
      <c r="K263" s="25">
        <v>0.2656</v>
      </c>
      <c r="L263" s="25">
        <v>5.4199999999999998E-2</v>
      </c>
      <c r="M263" s="25">
        <v>7.7200000000000005E-2</v>
      </c>
      <c r="N263" s="25">
        <v>0.25019999999999998</v>
      </c>
      <c r="O263" s="25">
        <v>5.7099999999999998E-2</v>
      </c>
      <c r="P263" s="25">
        <v>0.35560000000000003</v>
      </c>
      <c r="Q263" s="25">
        <v>0.25419999999999998</v>
      </c>
      <c r="R263" s="25">
        <v>3.6400000000000002E-2</v>
      </c>
      <c r="S263" s="25">
        <v>0.79020000000000001</v>
      </c>
      <c r="T263" s="25">
        <v>6.4000000000000001E-2</v>
      </c>
      <c r="U263" s="25">
        <v>9.3600000000000003E-2</v>
      </c>
      <c r="V263" s="25">
        <v>5.0099999999999999E-2</v>
      </c>
      <c r="W263" s="25">
        <v>6.2899999999999998E-2</v>
      </c>
      <c r="X263" s="25">
        <v>0.30769999999999997</v>
      </c>
    </row>
    <row r="264" spans="1:24">
      <c r="A264" t="s">
        <v>411</v>
      </c>
      <c r="B264" t="s">
        <v>346</v>
      </c>
      <c r="C264" t="s">
        <v>405</v>
      </c>
      <c r="D264" s="25">
        <v>2.1999999999999999E-2</v>
      </c>
      <c r="E264" s="25">
        <v>2.1999999999999999E-2</v>
      </c>
      <c r="F264" s="25">
        <v>0.1482</v>
      </c>
      <c r="G264" s="25">
        <v>2.1999999999999999E-2</v>
      </c>
      <c r="H264" s="25">
        <v>2.1999999999999999E-2</v>
      </c>
      <c r="I264" s="25">
        <v>0.1066</v>
      </c>
      <c r="J264" s="25">
        <v>2.1999999999999999E-2</v>
      </c>
      <c r="K264" s="25">
        <v>2.1999999999999999E-2</v>
      </c>
      <c r="L264" s="25">
        <v>2.1999999999999999E-2</v>
      </c>
      <c r="M264" s="25">
        <v>2.1999999999999999E-2</v>
      </c>
      <c r="N264" s="25">
        <v>2.1999999999999999E-2</v>
      </c>
      <c r="O264" s="25">
        <v>2.1999999999999999E-2</v>
      </c>
      <c r="P264" s="25">
        <v>5.6978</v>
      </c>
      <c r="Q264" s="25">
        <v>3.5999999999999997E-2</v>
      </c>
      <c r="R264" s="25">
        <v>2.1999999999999999E-2</v>
      </c>
      <c r="S264" s="25">
        <v>3.8899999999999997E-2</v>
      </c>
      <c r="T264" s="25">
        <v>2.1999999999999999E-2</v>
      </c>
      <c r="U264" s="25">
        <v>1.0557000000000001</v>
      </c>
      <c r="V264" s="25">
        <v>2.1999999999999999E-2</v>
      </c>
      <c r="W264" s="25">
        <v>2.1999999999999999E-2</v>
      </c>
      <c r="X264" s="25">
        <v>2.1999999999999999E-2</v>
      </c>
    </row>
    <row r="265" spans="1:24">
      <c r="A265" t="s">
        <v>142</v>
      </c>
      <c r="B265" t="s">
        <v>4</v>
      </c>
      <c r="C265" t="s">
        <v>134</v>
      </c>
      <c r="D265" s="25">
        <v>0.19620000000000001</v>
      </c>
      <c r="E265" s="25">
        <v>0.19620000000000001</v>
      </c>
      <c r="F265" s="25">
        <v>1.2155</v>
      </c>
      <c r="G265" s="25">
        <v>0.21790000000000001</v>
      </c>
      <c r="H265" s="25">
        <v>0.19620000000000001</v>
      </c>
      <c r="I265" s="25">
        <v>0.56230000000000002</v>
      </c>
      <c r="J265" s="25">
        <v>0.19620000000000001</v>
      </c>
      <c r="K265" s="25">
        <v>0.19620000000000001</v>
      </c>
      <c r="L265" s="25">
        <v>0.19620000000000001</v>
      </c>
      <c r="M265" s="25">
        <v>0.19620000000000001</v>
      </c>
      <c r="N265" s="25">
        <v>0.95930000000000004</v>
      </c>
      <c r="O265" s="25">
        <v>0.19620000000000001</v>
      </c>
      <c r="P265" s="25">
        <v>14.7409</v>
      </c>
      <c r="Q265" s="25">
        <v>0.19620000000000001</v>
      </c>
      <c r="R265" s="25">
        <v>0.19620000000000001</v>
      </c>
      <c r="S265" s="25">
        <v>0.43149999999999999</v>
      </c>
      <c r="T265" s="25">
        <v>0.19620000000000001</v>
      </c>
      <c r="U265" s="25">
        <v>0.19620000000000001</v>
      </c>
      <c r="V265" s="25">
        <v>0.19620000000000001</v>
      </c>
      <c r="W265" s="25">
        <v>0.19620000000000001</v>
      </c>
      <c r="X265" s="25">
        <v>0.38</v>
      </c>
    </row>
    <row r="266" spans="1:24">
      <c r="A266" t="s">
        <v>933</v>
      </c>
      <c r="B266" t="s">
        <v>857</v>
      </c>
      <c r="C266" t="s">
        <v>927</v>
      </c>
      <c r="D266" s="25">
        <v>1.4080999999999999</v>
      </c>
      <c r="E266" s="25">
        <v>0.58430000000000004</v>
      </c>
      <c r="F266" s="25">
        <v>0.61209999999999998</v>
      </c>
      <c r="G266" s="25">
        <v>1.2756000000000001</v>
      </c>
      <c r="H266" s="25">
        <v>1.7131000000000001</v>
      </c>
      <c r="I266" s="25">
        <v>0.60199999999999998</v>
      </c>
      <c r="J266" s="25">
        <v>1.2036</v>
      </c>
      <c r="K266" s="25">
        <v>0.84730000000000005</v>
      </c>
      <c r="L266" s="25">
        <v>1.4249000000000001</v>
      </c>
      <c r="M266" s="25">
        <v>1.6202000000000001</v>
      </c>
      <c r="N266" s="25">
        <v>1.6704000000000001</v>
      </c>
      <c r="O266" s="25">
        <v>2.0093999999999999</v>
      </c>
      <c r="P266" s="25">
        <v>1.9274</v>
      </c>
      <c r="Q266" s="25">
        <v>2.1219000000000001</v>
      </c>
      <c r="R266" s="25">
        <v>2.4895</v>
      </c>
      <c r="S266" s="25">
        <v>0.873</v>
      </c>
      <c r="T266" s="25">
        <v>3.2736000000000001</v>
      </c>
      <c r="U266" s="25">
        <v>3.4405000000000001</v>
      </c>
      <c r="V266" s="25">
        <v>1.2457</v>
      </c>
      <c r="W266" s="25">
        <v>2.0749</v>
      </c>
      <c r="X266" s="25">
        <v>0.85140000000000005</v>
      </c>
    </row>
    <row r="267" spans="1:24">
      <c r="A267" t="s">
        <v>144</v>
      </c>
      <c r="B267" t="s">
        <v>4</v>
      </c>
      <c r="C267" t="s">
        <v>134</v>
      </c>
      <c r="D267" s="25">
        <v>0.4446</v>
      </c>
      <c r="E267" s="25">
        <v>0.27560000000000001</v>
      </c>
      <c r="F267" s="25">
        <v>2.6993999999999998</v>
      </c>
      <c r="G267" s="25">
        <v>0.68100000000000005</v>
      </c>
      <c r="H267" s="25">
        <v>0.27560000000000001</v>
      </c>
      <c r="I267" s="25">
        <v>1.4609000000000001</v>
      </c>
      <c r="J267" s="25">
        <v>0.3871</v>
      </c>
      <c r="K267" s="25">
        <v>1.1102000000000001</v>
      </c>
      <c r="L267" s="25">
        <v>0.86180000000000001</v>
      </c>
      <c r="M267" s="25">
        <v>1.2009000000000001</v>
      </c>
      <c r="N267" s="25">
        <v>0.8236</v>
      </c>
      <c r="O267" s="25">
        <v>0.34050000000000002</v>
      </c>
      <c r="P267" s="25">
        <v>27.495899999999999</v>
      </c>
      <c r="Q267" s="25">
        <v>0.27560000000000001</v>
      </c>
      <c r="R267" s="25">
        <v>0.36709999999999998</v>
      </c>
      <c r="S267" s="25">
        <v>0.78090000000000004</v>
      </c>
      <c r="T267" s="25">
        <v>0.54</v>
      </c>
      <c r="U267" s="25">
        <v>0.63070000000000004</v>
      </c>
      <c r="V267" s="25">
        <v>0.82599999999999996</v>
      </c>
      <c r="W267" s="25">
        <v>2.0116000000000001</v>
      </c>
      <c r="X267" s="25">
        <v>0.50349999999999995</v>
      </c>
    </row>
    <row r="268" spans="1:24">
      <c r="A268" t="s">
        <v>407</v>
      </c>
      <c r="B268" t="s">
        <v>346</v>
      </c>
      <c r="C268" t="s">
        <v>405</v>
      </c>
      <c r="D268" s="25">
        <v>0.50190000000000001</v>
      </c>
      <c r="E268" s="25">
        <v>0.16930000000000001</v>
      </c>
      <c r="F268" s="25">
        <v>0.16930000000000001</v>
      </c>
      <c r="G268" s="25">
        <v>0.65700000000000003</v>
      </c>
      <c r="H268" s="25">
        <v>0.16930000000000001</v>
      </c>
      <c r="I268" s="25">
        <v>0.16930000000000001</v>
      </c>
      <c r="J268" s="25">
        <v>0.94110000000000005</v>
      </c>
      <c r="K268" s="25">
        <v>0.16930000000000001</v>
      </c>
      <c r="L268" s="25">
        <v>0.54449999999999998</v>
      </c>
      <c r="M268" s="25">
        <v>0.624</v>
      </c>
      <c r="N268" s="25">
        <v>0.46870000000000001</v>
      </c>
      <c r="O268" s="25">
        <v>0.27239999999999998</v>
      </c>
      <c r="P268" s="25">
        <v>2.14</v>
      </c>
      <c r="Q268" s="25">
        <v>0.16930000000000001</v>
      </c>
      <c r="R268" s="25">
        <v>0.87460000000000004</v>
      </c>
      <c r="S268" s="25">
        <v>0.39950000000000002</v>
      </c>
      <c r="T268" s="25">
        <v>0.69869999999999999</v>
      </c>
      <c r="U268" s="25">
        <v>0.3871</v>
      </c>
      <c r="V268" s="25">
        <v>0.40760000000000002</v>
      </c>
      <c r="W268" s="25">
        <v>0.49930000000000002</v>
      </c>
      <c r="X268" s="25">
        <v>0.16930000000000001</v>
      </c>
    </row>
    <row r="269" spans="1:24">
      <c r="A269" t="s">
        <v>44</v>
      </c>
      <c r="B269" t="s">
        <v>4</v>
      </c>
      <c r="C269" t="s">
        <v>41</v>
      </c>
      <c r="D269" s="25">
        <v>1.1172</v>
      </c>
      <c r="E269" s="25">
        <v>0.35160000000000002</v>
      </c>
      <c r="F269" s="25">
        <v>1.6827000000000001</v>
      </c>
      <c r="G269" s="25">
        <v>1.0232000000000001</v>
      </c>
      <c r="H269" s="25">
        <v>1.2995000000000001</v>
      </c>
      <c r="I269" s="25">
        <v>0.38100000000000001</v>
      </c>
      <c r="J269" s="25">
        <v>1.1637999999999999</v>
      </c>
      <c r="K269" s="25">
        <v>1.07</v>
      </c>
      <c r="L269" s="25">
        <v>2.1537000000000002</v>
      </c>
      <c r="M269" s="25">
        <v>1.4471000000000001</v>
      </c>
      <c r="N269" s="25">
        <v>1.1694</v>
      </c>
      <c r="O269" s="25">
        <v>0.84319999999999995</v>
      </c>
      <c r="P269" s="25">
        <v>1.353</v>
      </c>
      <c r="Q269" s="25">
        <v>1.3711</v>
      </c>
      <c r="R269" s="25">
        <v>1.0270999999999999</v>
      </c>
      <c r="S269" s="25">
        <v>1.3641000000000001</v>
      </c>
      <c r="T269" s="25">
        <v>1.1574</v>
      </c>
      <c r="U269" s="25">
        <v>1.0186999999999999</v>
      </c>
      <c r="V269" s="25">
        <v>1.1304000000000001</v>
      </c>
      <c r="W269" s="25">
        <v>0.95250000000000001</v>
      </c>
      <c r="X269" s="25">
        <v>0.59789999999999999</v>
      </c>
    </row>
    <row r="270" spans="1:24">
      <c r="A270" t="s">
        <v>1046</v>
      </c>
      <c r="B270" t="s">
        <v>1022</v>
      </c>
      <c r="C270" t="s">
        <v>1023</v>
      </c>
      <c r="D270" s="25">
        <v>2.2599999999999999E-2</v>
      </c>
      <c r="E270" s="25">
        <v>4.58E-2</v>
      </c>
      <c r="F270" s="25">
        <v>0.35630000000000001</v>
      </c>
      <c r="G270" s="25">
        <v>2.2599999999999999E-2</v>
      </c>
      <c r="H270" s="25">
        <v>4.9700000000000001E-2</v>
      </c>
      <c r="I270" s="25">
        <v>2.2599999999999999E-2</v>
      </c>
      <c r="J270" s="25">
        <v>8.1299999999999997E-2</v>
      </c>
      <c r="K270" s="25">
        <v>2.2599999999999999E-2</v>
      </c>
      <c r="L270" s="25">
        <v>2.2599999999999999E-2</v>
      </c>
      <c r="M270" s="25">
        <v>8.0299999999999996E-2</v>
      </c>
      <c r="N270" s="25">
        <v>9.2200000000000004E-2</v>
      </c>
      <c r="O270" s="25">
        <v>2.2599999999999999E-2</v>
      </c>
      <c r="P270" s="25">
        <v>0.16600000000000001</v>
      </c>
      <c r="Q270" s="25">
        <v>2.2599999999999999E-2</v>
      </c>
      <c r="R270" s="25">
        <v>2.2599999999999999E-2</v>
      </c>
      <c r="S270" s="25">
        <v>8.2799999999999999E-2</v>
      </c>
      <c r="T270" s="25">
        <v>2.2599999999999999E-2</v>
      </c>
      <c r="U270" s="25">
        <v>0.90249999999999997</v>
      </c>
      <c r="V270" s="25">
        <v>5.67E-2</v>
      </c>
      <c r="W270" s="25">
        <v>2.2599999999999999E-2</v>
      </c>
      <c r="X270" s="25">
        <v>7.7700000000000005E-2</v>
      </c>
    </row>
    <row r="271" spans="1:24">
      <c r="A271" t="s">
        <v>285</v>
      </c>
      <c r="B271" t="s">
        <v>281</v>
      </c>
      <c r="C271" t="s">
        <v>282</v>
      </c>
      <c r="D271" s="25">
        <v>2.1928999999999998</v>
      </c>
      <c r="E271" s="25">
        <v>0.42580000000000001</v>
      </c>
      <c r="F271" s="25">
        <v>0.31240000000000001</v>
      </c>
      <c r="G271" s="25">
        <v>0.29270000000000002</v>
      </c>
      <c r="H271" s="25">
        <v>1.9399</v>
      </c>
      <c r="I271" s="25">
        <v>1.1583000000000001</v>
      </c>
      <c r="J271" s="25">
        <v>0.11</v>
      </c>
      <c r="K271" s="25">
        <v>2.5019</v>
      </c>
      <c r="L271" s="25">
        <v>0.61240000000000006</v>
      </c>
      <c r="M271" s="25">
        <v>2.891</v>
      </c>
      <c r="N271" s="25">
        <v>0.1754</v>
      </c>
      <c r="O271" s="25">
        <v>0.74</v>
      </c>
      <c r="P271" s="25">
        <v>21.134599999999999</v>
      </c>
      <c r="Q271" s="25">
        <v>3.7890999999999999</v>
      </c>
      <c r="R271" s="25">
        <v>0.37080000000000002</v>
      </c>
      <c r="S271" s="25">
        <v>11.732200000000001</v>
      </c>
      <c r="T271" s="25">
        <v>0.59240000000000004</v>
      </c>
      <c r="U271" s="25">
        <v>0.6764</v>
      </c>
      <c r="V271" s="25">
        <v>3.5806</v>
      </c>
      <c r="W271" s="25">
        <v>0.26240000000000002</v>
      </c>
      <c r="X271" s="25">
        <v>3.1097999999999999</v>
      </c>
    </row>
    <row r="272" spans="1:24">
      <c r="A272" t="s">
        <v>14</v>
      </c>
      <c r="B272" t="s">
        <v>4</v>
      </c>
      <c r="C272" t="s">
        <v>5</v>
      </c>
      <c r="D272" s="25">
        <v>1.0179</v>
      </c>
      <c r="E272" s="25">
        <v>0.23400000000000001</v>
      </c>
      <c r="F272" s="25">
        <v>1.2138</v>
      </c>
      <c r="G272" s="25">
        <v>0.4859</v>
      </c>
      <c r="H272" s="25">
        <v>1.4514</v>
      </c>
      <c r="I272" s="25">
        <v>0.89219999999999999</v>
      </c>
      <c r="J272" s="25">
        <v>6.25E-2</v>
      </c>
      <c r="K272" s="25">
        <v>0.96389999999999998</v>
      </c>
      <c r="L272" s="25">
        <v>0.50090000000000001</v>
      </c>
      <c r="M272" s="25">
        <v>1.1990000000000001</v>
      </c>
      <c r="N272" s="25">
        <v>0.54679999999999995</v>
      </c>
      <c r="O272" s="25">
        <v>0.32919999999999999</v>
      </c>
      <c r="P272" s="25">
        <v>3.3685999999999998</v>
      </c>
      <c r="Q272" s="25">
        <v>1.6376999999999999</v>
      </c>
      <c r="R272" s="25">
        <v>0.39560000000000001</v>
      </c>
      <c r="S272" s="25">
        <v>2.2953999999999999</v>
      </c>
      <c r="T272" s="25">
        <v>0.29499999999999998</v>
      </c>
      <c r="U272" s="25">
        <v>0.4713</v>
      </c>
      <c r="V272" s="25">
        <v>1.4527000000000001</v>
      </c>
      <c r="W272" s="25">
        <v>8.3000000000000004E-2</v>
      </c>
      <c r="X272" s="25">
        <v>1.0301</v>
      </c>
    </row>
    <row r="273" spans="1:24">
      <c r="A273" t="s">
        <v>181</v>
      </c>
      <c r="B273" t="s">
        <v>4</v>
      </c>
      <c r="C273" t="s">
        <v>162</v>
      </c>
      <c r="D273" s="25">
        <v>0.48749999999999999</v>
      </c>
      <c r="E273" s="25">
        <v>0.48749999999999999</v>
      </c>
      <c r="F273" s="25">
        <v>0.48749999999999999</v>
      </c>
      <c r="G273" s="25">
        <v>0.48749999999999999</v>
      </c>
      <c r="H273" s="25">
        <v>0.48749999999999999</v>
      </c>
      <c r="I273" s="25">
        <v>0.48749999999999999</v>
      </c>
      <c r="J273" s="25">
        <v>0.48749999999999999</v>
      </c>
      <c r="K273" s="25">
        <v>0.48749999999999999</v>
      </c>
      <c r="L273" s="25">
        <v>0.48749999999999999</v>
      </c>
      <c r="M273" s="25">
        <v>0.48749999999999999</v>
      </c>
      <c r="N273" s="25">
        <v>0.48749999999999999</v>
      </c>
      <c r="O273" s="25">
        <v>0.48749999999999999</v>
      </c>
      <c r="P273" s="25">
        <v>0.48749999999999999</v>
      </c>
      <c r="Q273" s="25">
        <v>0.48749999999999999</v>
      </c>
      <c r="R273" s="25">
        <v>0.48749999999999999</v>
      </c>
      <c r="S273" s="25">
        <v>0.48749999999999999</v>
      </c>
      <c r="T273" s="25">
        <v>0.48749999999999999</v>
      </c>
      <c r="U273" s="25">
        <v>0.48749999999999999</v>
      </c>
      <c r="V273" s="25">
        <v>0.48749999999999999</v>
      </c>
      <c r="W273" s="25">
        <v>0.48749999999999999</v>
      </c>
      <c r="X273" s="25">
        <v>0.48749999999999999</v>
      </c>
    </row>
    <row r="274" spans="1:24">
      <c r="A274" t="s">
        <v>784</v>
      </c>
      <c r="B274" t="s">
        <v>346</v>
      </c>
      <c r="C274" t="s">
        <v>774</v>
      </c>
      <c r="D274" s="25">
        <v>0.84909999999999997</v>
      </c>
      <c r="E274" s="25">
        <v>0.26129999999999998</v>
      </c>
      <c r="F274" s="25">
        <v>0.44890000000000002</v>
      </c>
      <c r="G274" s="25">
        <v>3.4963000000000002</v>
      </c>
      <c r="H274" s="25">
        <v>2.9695</v>
      </c>
      <c r="I274" s="25">
        <v>1.8841000000000001</v>
      </c>
      <c r="J274" s="25">
        <v>0.26129999999999998</v>
      </c>
      <c r="K274" s="25">
        <v>1</v>
      </c>
      <c r="L274" s="25">
        <v>2.0754000000000001</v>
      </c>
      <c r="M274" s="25">
        <v>1.7054</v>
      </c>
      <c r="N274" s="25">
        <v>0.26129999999999998</v>
      </c>
      <c r="O274" s="25">
        <v>4.1859999999999999</v>
      </c>
      <c r="P274" s="25">
        <v>0.26129999999999998</v>
      </c>
      <c r="Q274" s="25">
        <v>0.45590000000000003</v>
      </c>
      <c r="R274" s="25">
        <v>0.94899999999999995</v>
      </c>
      <c r="S274" s="25">
        <v>0.49340000000000001</v>
      </c>
      <c r="T274" s="25">
        <v>3.3031999999999999</v>
      </c>
      <c r="U274" s="25">
        <v>2.3650000000000002</v>
      </c>
      <c r="V274" s="25">
        <v>0.57850000000000001</v>
      </c>
      <c r="W274" s="25">
        <v>2.1865999999999999</v>
      </c>
      <c r="X274" s="25">
        <v>1.63</v>
      </c>
    </row>
    <row r="275" spans="1:24">
      <c r="A275" t="s">
        <v>924</v>
      </c>
      <c r="B275" t="s">
        <v>857</v>
      </c>
      <c r="C275" t="s">
        <v>911</v>
      </c>
      <c r="D275" s="25">
        <v>0.15590000000000001</v>
      </c>
      <c r="E275" s="25">
        <v>0.43219999999999997</v>
      </c>
      <c r="F275" s="25">
        <v>1.8213999999999999</v>
      </c>
      <c r="G275" s="25">
        <v>0.1004</v>
      </c>
      <c r="H275" s="25">
        <v>9.7000000000000003E-2</v>
      </c>
      <c r="I275" s="25">
        <v>0.20660000000000001</v>
      </c>
      <c r="J275" s="25">
        <v>7.3999999999999996E-2</v>
      </c>
      <c r="K275" s="25">
        <v>0.15279999999999999</v>
      </c>
      <c r="L275" s="25">
        <v>0.15110000000000001</v>
      </c>
      <c r="M275" s="25">
        <v>0.1633</v>
      </c>
      <c r="N275" s="25">
        <v>0.1651</v>
      </c>
      <c r="O275" s="25">
        <v>0.1016</v>
      </c>
      <c r="P275" s="25">
        <v>11.6417</v>
      </c>
      <c r="Q275" s="25">
        <v>1</v>
      </c>
      <c r="R275" s="25">
        <v>0.30459999999999998</v>
      </c>
      <c r="S275" s="25">
        <v>0.50060000000000004</v>
      </c>
      <c r="T275" s="25">
        <v>0.1139</v>
      </c>
      <c r="U275" s="25">
        <v>0.35620000000000002</v>
      </c>
      <c r="V275" s="25">
        <v>0.12130000000000001</v>
      </c>
      <c r="W275" s="25">
        <v>0.14810000000000001</v>
      </c>
      <c r="X275" s="25">
        <v>8.7099999999999997E-2</v>
      </c>
    </row>
    <row r="276" spans="1:24">
      <c r="A276" t="s">
        <v>854</v>
      </c>
      <c r="B276" t="s">
        <v>346</v>
      </c>
      <c r="C276" t="s">
        <v>834</v>
      </c>
      <c r="D276" s="25">
        <v>5.7200000000000001E-2</v>
      </c>
      <c r="E276" s="25">
        <v>5.7200000000000001E-2</v>
      </c>
      <c r="F276" s="25">
        <v>5.7200000000000001E-2</v>
      </c>
      <c r="G276" s="25">
        <v>6.0499999999999998E-2</v>
      </c>
      <c r="H276" s="25">
        <v>5.7200000000000001E-2</v>
      </c>
      <c r="I276" s="25">
        <v>5.7200000000000001E-2</v>
      </c>
      <c r="J276" s="25">
        <v>5.7200000000000001E-2</v>
      </c>
      <c r="K276" s="25">
        <v>5.7200000000000001E-2</v>
      </c>
      <c r="L276" s="25">
        <v>5.7200000000000001E-2</v>
      </c>
      <c r="M276" s="25">
        <v>5.7200000000000001E-2</v>
      </c>
      <c r="N276" s="25">
        <v>5.7200000000000001E-2</v>
      </c>
      <c r="O276" s="25">
        <v>5.7200000000000001E-2</v>
      </c>
      <c r="P276" s="25">
        <v>5.7200000000000001E-2</v>
      </c>
      <c r="Q276" s="25">
        <v>5.7200000000000001E-2</v>
      </c>
      <c r="R276" s="25">
        <v>5.7200000000000001E-2</v>
      </c>
      <c r="S276" s="25">
        <v>5.7200000000000001E-2</v>
      </c>
      <c r="T276" s="25">
        <v>6.1800000000000001E-2</v>
      </c>
      <c r="U276" s="25">
        <v>5.7200000000000001E-2</v>
      </c>
      <c r="V276" s="25">
        <v>5.7200000000000001E-2</v>
      </c>
      <c r="W276" s="25">
        <v>5.7200000000000001E-2</v>
      </c>
      <c r="X276" s="25">
        <v>5.7200000000000001E-2</v>
      </c>
    </row>
    <row r="277" spans="1:24">
      <c r="A277" t="s">
        <v>792</v>
      </c>
      <c r="B277" t="s">
        <v>346</v>
      </c>
      <c r="C277" t="s">
        <v>789</v>
      </c>
      <c r="D277" s="25">
        <v>0.14549999999999999</v>
      </c>
      <c r="E277" s="25">
        <v>0.14549999999999999</v>
      </c>
      <c r="F277" s="25">
        <v>0.14549999999999999</v>
      </c>
      <c r="G277" s="25">
        <v>0.14549999999999999</v>
      </c>
      <c r="H277" s="25">
        <v>0.14549999999999999</v>
      </c>
      <c r="I277" s="25">
        <v>0.14549999999999999</v>
      </c>
      <c r="J277" s="25">
        <v>0.14549999999999999</v>
      </c>
      <c r="K277" s="25">
        <v>0.14549999999999999</v>
      </c>
      <c r="L277" s="25">
        <v>0.14549999999999999</v>
      </c>
      <c r="M277" s="25">
        <v>0.14549999999999999</v>
      </c>
      <c r="N277" s="25">
        <v>0.14549999999999999</v>
      </c>
      <c r="O277" s="25">
        <v>0.14549999999999999</v>
      </c>
      <c r="P277" s="25">
        <v>0.14549999999999999</v>
      </c>
      <c r="Q277" s="25">
        <v>0.14549999999999999</v>
      </c>
      <c r="R277" s="25">
        <v>0.14549999999999999</v>
      </c>
      <c r="S277" s="25">
        <v>0.14549999999999999</v>
      </c>
      <c r="T277" s="25">
        <v>0.14549999999999999</v>
      </c>
      <c r="U277" s="25">
        <v>0.14549999999999999</v>
      </c>
      <c r="V277" s="25">
        <v>0.14549999999999999</v>
      </c>
      <c r="W277" s="25">
        <v>0.14549999999999999</v>
      </c>
      <c r="X277" s="25">
        <v>0.14549999999999999</v>
      </c>
    </row>
    <row r="278" spans="1:24">
      <c r="A278" t="s">
        <v>1172</v>
      </c>
      <c r="B278" t="s">
        <v>1022</v>
      </c>
      <c r="C278" t="s">
        <v>1155</v>
      </c>
      <c r="D278" s="25">
        <v>0.1137</v>
      </c>
      <c r="E278" s="25">
        <v>0.1137</v>
      </c>
      <c r="F278" s="25">
        <v>0.1137</v>
      </c>
      <c r="G278" s="25">
        <v>0.1137</v>
      </c>
      <c r="H278" s="25">
        <v>0.1137</v>
      </c>
      <c r="I278" s="25">
        <v>0.1137</v>
      </c>
      <c r="J278" s="25">
        <v>0.1137</v>
      </c>
      <c r="K278" s="25">
        <v>0.1137</v>
      </c>
      <c r="L278" s="25">
        <v>0.1137</v>
      </c>
      <c r="M278" s="25">
        <v>0.1137</v>
      </c>
      <c r="N278" s="25">
        <v>0.1137</v>
      </c>
      <c r="O278" s="25">
        <v>0.1137</v>
      </c>
      <c r="P278" s="25">
        <v>1.7262999999999999</v>
      </c>
      <c r="Q278" s="25">
        <v>0.1137</v>
      </c>
      <c r="R278" s="25">
        <v>0.1137</v>
      </c>
      <c r="S278" s="25">
        <v>0.1137</v>
      </c>
      <c r="T278" s="25">
        <v>0.1137</v>
      </c>
      <c r="U278" s="25">
        <v>0.1137</v>
      </c>
      <c r="V278" s="25">
        <v>0.1137</v>
      </c>
      <c r="W278" s="25">
        <v>0.1137</v>
      </c>
      <c r="X278" s="25">
        <v>0.1137</v>
      </c>
    </row>
    <row r="279" spans="1:24">
      <c r="A279" t="s">
        <v>218</v>
      </c>
      <c r="B279" t="s">
        <v>4</v>
      </c>
      <c r="C279" t="s">
        <v>209</v>
      </c>
      <c r="D279" s="25">
        <v>1.4409000000000001</v>
      </c>
      <c r="E279" s="25">
        <v>0.43659999999999999</v>
      </c>
      <c r="F279" s="25">
        <v>1.4394</v>
      </c>
      <c r="G279" s="25">
        <v>0.9254</v>
      </c>
      <c r="H279" s="25">
        <v>1.0668</v>
      </c>
      <c r="I279" s="25">
        <v>0.76670000000000005</v>
      </c>
      <c r="J279" s="25">
        <v>0.95889999999999997</v>
      </c>
      <c r="K279" s="25">
        <v>0.52710000000000001</v>
      </c>
      <c r="L279" s="25">
        <v>0.79990000000000006</v>
      </c>
      <c r="M279" s="25">
        <v>1.1278999999999999</v>
      </c>
      <c r="N279" s="25">
        <v>0.65429999999999999</v>
      </c>
      <c r="O279" s="25">
        <v>0.74819999999999998</v>
      </c>
      <c r="P279" s="25">
        <v>3.0491000000000001</v>
      </c>
      <c r="Q279" s="25">
        <v>1.5716000000000001</v>
      </c>
      <c r="R279" s="25">
        <v>0.84830000000000005</v>
      </c>
      <c r="S279" s="25">
        <v>1.3188</v>
      </c>
      <c r="T279" s="25">
        <v>0.97989999999999999</v>
      </c>
      <c r="U279" s="25">
        <v>1</v>
      </c>
      <c r="V279" s="25">
        <v>0.83320000000000005</v>
      </c>
      <c r="W279" s="25">
        <v>0.69899999999999995</v>
      </c>
      <c r="X279" s="25">
        <v>0.3327</v>
      </c>
    </row>
    <row r="280" spans="1:24">
      <c r="A280" t="s">
        <v>794</v>
      </c>
      <c r="B280" t="s">
        <v>346</v>
      </c>
      <c r="C280" t="s">
        <v>789</v>
      </c>
      <c r="D280" s="25">
        <v>0.375</v>
      </c>
      <c r="E280" s="25">
        <v>0.1835</v>
      </c>
      <c r="F280" s="25">
        <v>2.2176999999999998</v>
      </c>
      <c r="G280" s="25">
        <v>0.64610000000000001</v>
      </c>
      <c r="H280" s="25">
        <v>0.58840000000000003</v>
      </c>
      <c r="I280" s="25">
        <v>3.7703000000000002</v>
      </c>
      <c r="J280" s="25">
        <v>0.1784</v>
      </c>
      <c r="K280" s="25">
        <v>0.74980000000000002</v>
      </c>
      <c r="L280" s="25">
        <v>0.80740000000000001</v>
      </c>
      <c r="M280" s="25">
        <v>0.59750000000000003</v>
      </c>
      <c r="N280" s="25">
        <v>0.35949999999999999</v>
      </c>
      <c r="O280" s="25">
        <v>0.4607</v>
      </c>
      <c r="P280" s="25">
        <v>0.23300000000000001</v>
      </c>
      <c r="Q280" s="25">
        <v>0.80420000000000003</v>
      </c>
      <c r="R280" s="25">
        <v>0.79190000000000005</v>
      </c>
      <c r="S280" s="25">
        <v>0.42799999999999999</v>
      </c>
      <c r="T280" s="25">
        <v>0.53280000000000005</v>
      </c>
      <c r="U280" s="25">
        <v>0.72750000000000004</v>
      </c>
      <c r="V280" s="25">
        <v>0.1784</v>
      </c>
      <c r="W280" s="25">
        <v>0.55010000000000003</v>
      </c>
      <c r="X280" s="25">
        <v>0.84599999999999997</v>
      </c>
    </row>
    <row r="281" spans="1:24">
      <c r="A281" t="s">
        <v>1133</v>
      </c>
      <c r="B281" t="s">
        <v>1022</v>
      </c>
      <c r="C281" t="s">
        <v>1053</v>
      </c>
      <c r="D281" s="25">
        <v>0.14680000000000001</v>
      </c>
      <c r="E281" s="25">
        <v>6.2199999999999998E-2</v>
      </c>
      <c r="F281" s="25">
        <v>5.0824999999999996</v>
      </c>
      <c r="G281" s="25">
        <v>6.2199999999999998E-2</v>
      </c>
      <c r="H281" s="25">
        <v>0.54349999999999998</v>
      </c>
      <c r="I281" s="25">
        <v>3.8626999999999998</v>
      </c>
      <c r="J281" s="25">
        <v>6.2199999999999998E-2</v>
      </c>
      <c r="K281" s="25">
        <v>0.17780000000000001</v>
      </c>
      <c r="L281" s="25">
        <v>6.2199999999999998E-2</v>
      </c>
      <c r="M281" s="25">
        <v>0.28510000000000002</v>
      </c>
      <c r="N281" s="25">
        <v>1.2165999999999999</v>
      </c>
      <c r="O281" s="25">
        <v>6.2199999999999998E-2</v>
      </c>
      <c r="P281" s="25">
        <v>97.432900000000004</v>
      </c>
      <c r="Q281" s="25">
        <v>1.7773000000000001</v>
      </c>
      <c r="R281" s="25">
        <v>0.16489999999999999</v>
      </c>
      <c r="S281" s="25">
        <v>0.78339999999999999</v>
      </c>
      <c r="T281" s="25">
        <v>8.3699999999999997E-2</v>
      </c>
      <c r="U281" s="25">
        <v>6.2199999999999998E-2</v>
      </c>
      <c r="V281" s="25">
        <v>0.1353</v>
      </c>
      <c r="W281" s="25">
        <v>6.2199999999999998E-2</v>
      </c>
      <c r="X281" s="25">
        <v>0.1288</v>
      </c>
    </row>
    <row r="282" spans="1:24">
      <c r="A282" t="s">
        <v>1035</v>
      </c>
      <c r="B282" t="s">
        <v>1022</v>
      </c>
      <c r="C282" t="s">
        <v>1023</v>
      </c>
      <c r="D282" s="25">
        <v>2.1936</v>
      </c>
      <c r="E282" s="25">
        <v>1.1065</v>
      </c>
      <c r="F282" s="25">
        <v>7.8864000000000001</v>
      </c>
      <c r="G282" s="25">
        <v>1.0582</v>
      </c>
      <c r="H282" s="25">
        <v>3.4125000000000001</v>
      </c>
      <c r="I282" s="25">
        <v>4.9832000000000001</v>
      </c>
      <c r="J282" s="25">
        <v>1.6719999999999999</v>
      </c>
      <c r="K282" s="25">
        <v>1.5029999999999999</v>
      </c>
      <c r="L282" s="25">
        <v>0.11119999999999999</v>
      </c>
      <c r="M282" s="25">
        <v>2.9782999999999999</v>
      </c>
      <c r="N282" s="25">
        <v>2.4678</v>
      </c>
      <c r="O282" s="25">
        <v>1.1609</v>
      </c>
      <c r="P282" s="25">
        <v>142.58160000000001</v>
      </c>
      <c r="Q282" s="25">
        <v>3.6516999999999999</v>
      </c>
      <c r="R282" s="25">
        <v>0.8296</v>
      </c>
      <c r="S282" s="25">
        <v>3.1307</v>
      </c>
      <c r="T282" s="25">
        <v>1.0062</v>
      </c>
      <c r="U282" s="25">
        <v>0.1905</v>
      </c>
      <c r="V282" s="25">
        <v>2.8887999999999998</v>
      </c>
      <c r="W282" s="25">
        <v>0.79079999999999995</v>
      </c>
      <c r="X282" s="25">
        <v>0.56759999999999999</v>
      </c>
    </row>
    <row r="283" spans="1:24">
      <c r="A283" t="s">
        <v>222</v>
      </c>
      <c r="B283" t="s">
        <v>4</v>
      </c>
      <c r="C283" t="s">
        <v>220</v>
      </c>
      <c r="D283" s="25">
        <v>2.3203</v>
      </c>
      <c r="E283" s="25">
        <v>0.57850000000000001</v>
      </c>
      <c r="F283" s="25">
        <v>2.1758999999999999</v>
      </c>
      <c r="G283" s="25">
        <v>1.0279</v>
      </c>
      <c r="H283" s="25">
        <v>0.86129999999999995</v>
      </c>
      <c r="I283" s="25">
        <v>3.3005</v>
      </c>
      <c r="J283" s="25">
        <v>0.49280000000000002</v>
      </c>
      <c r="K283" s="25">
        <v>3.1105</v>
      </c>
      <c r="L283" s="25">
        <v>0.29310000000000003</v>
      </c>
      <c r="M283" s="25">
        <v>1.5072000000000001</v>
      </c>
      <c r="N283" s="25">
        <v>0.63300000000000001</v>
      </c>
      <c r="O283" s="25">
        <v>0.88349999999999995</v>
      </c>
      <c r="P283" s="25">
        <v>3.1583000000000001</v>
      </c>
      <c r="Q283" s="25">
        <v>2.6844000000000001</v>
      </c>
      <c r="R283" s="25">
        <v>1.0887</v>
      </c>
      <c r="S283" s="25">
        <v>1.3401000000000001</v>
      </c>
      <c r="T283" s="25">
        <v>0.46899999999999997</v>
      </c>
      <c r="U283" s="25">
        <v>0.47839999999999999</v>
      </c>
      <c r="V283" s="25">
        <v>2.0716999999999999</v>
      </c>
      <c r="W283" s="25">
        <v>3.1800999999999999</v>
      </c>
      <c r="X283" s="25">
        <v>3.7378</v>
      </c>
    </row>
    <row r="284" spans="1:24">
      <c r="A284" t="s">
        <v>1135</v>
      </c>
      <c r="B284" t="s">
        <v>1022</v>
      </c>
      <c r="C284" t="s">
        <v>1053</v>
      </c>
      <c r="D284" s="25">
        <v>2.9899999999999999E-2</v>
      </c>
      <c r="E284" s="25">
        <v>2.9899999999999999E-2</v>
      </c>
      <c r="F284" s="25">
        <v>2.9899999999999999E-2</v>
      </c>
      <c r="G284" s="25">
        <v>2.9899999999999999E-2</v>
      </c>
      <c r="H284" s="25">
        <v>2.9899999999999999E-2</v>
      </c>
      <c r="I284" s="25">
        <v>2.9899999999999999E-2</v>
      </c>
      <c r="J284" s="25">
        <v>2.9899999999999999E-2</v>
      </c>
      <c r="K284" s="25">
        <v>2.9899999999999999E-2</v>
      </c>
      <c r="L284" s="25">
        <v>2.9899999999999999E-2</v>
      </c>
      <c r="M284" s="25">
        <v>2.9899999999999999E-2</v>
      </c>
      <c r="N284" s="25">
        <v>2.9899999999999999E-2</v>
      </c>
      <c r="O284" s="25">
        <v>2.9899999999999999E-2</v>
      </c>
      <c r="P284" s="25">
        <v>1.1960999999999999</v>
      </c>
      <c r="Q284" s="25">
        <v>2.9899999999999999E-2</v>
      </c>
      <c r="R284" s="25">
        <v>2.9899999999999999E-2</v>
      </c>
      <c r="S284" s="25">
        <v>6.7500000000000004E-2</v>
      </c>
      <c r="T284" s="25">
        <v>2.9899999999999999E-2</v>
      </c>
      <c r="U284" s="25">
        <v>2.9899999999999999E-2</v>
      </c>
      <c r="V284" s="25">
        <v>2.9899999999999999E-2</v>
      </c>
      <c r="W284" s="25">
        <v>0.1265</v>
      </c>
      <c r="X284" s="25">
        <v>1.8289</v>
      </c>
    </row>
    <row r="285" spans="1:24">
      <c r="A285" t="s">
        <v>1027</v>
      </c>
      <c r="B285" t="s">
        <v>1022</v>
      </c>
      <c r="C285" t="s">
        <v>1023</v>
      </c>
      <c r="D285" s="25">
        <v>4.6600000000000003E-2</v>
      </c>
      <c r="E285" s="25">
        <v>4.6600000000000003E-2</v>
      </c>
      <c r="F285" s="25">
        <v>2.4653</v>
      </c>
      <c r="G285" s="25">
        <v>4.6600000000000003E-2</v>
      </c>
      <c r="H285" s="25">
        <v>9.1399999999999995E-2</v>
      </c>
      <c r="I285" s="25">
        <v>1.9026000000000001</v>
      </c>
      <c r="J285" s="25">
        <v>4.6600000000000003E-2</v>
      </c>
      <c r="K285" s="25">
        <v>0.18509999999999999</v>
      </c>
      <c r="L285" s="25">
        <v>4.6600000000000003E-2</v>
      </c>
      <c r="M285" s="25">
        <v>0.11849999999999999</v>
      </c>
      <c r="N285" s="25">
        <v>0.97009999999999996</v>
      </c>
      <c r="O285" s="25">
        <v>4.6600000000000003E-2</v>
      </c>
      <c r="P285" s="25">
        <v>27.460899999999999</v>
      </c>
      <c r="Q285" s="25">
        <v>0.76770000000000005</v>
      </c>
      <c r="R285" s="25">
        <v>4.6600000000000003E-2</v>
      </c>
      <c r="S285" s="25">
        <v>0.3639</v>
      </c>
      <c r="T285" s="25">
        <v>4.6600000000000003E-2</v>
      </c>
      <c r="U285" s="25">
        <v>4.6600000000000003E-2</v>
      </c>
      <c r="V285" s="25">
        <v>9.9500000000000005E-2</v>
      </c>
      <c r="W285" s="25">
        <v>0.10059999999999999</v>
      </c>
      <c r="X285" s="25">
        <v>0.14399999999999999</v>
      </c>
    </row>
    <row r="286" spans="1:24">
      <c r="A286" t="s">
        <v>86</v>
      </c>
      <c r="B286" t="s">
        <v>4</v>
      </c>
      <c r="C286" t="s">
        <v>79</v>
      </c>
      <c r="D286" s="25">
        <v>0.1108</v>
      </c>
      <c r="E286" s="25">
        <v>0.1108</v>
      </c>
      <c r="F286" s="25">
        <v>0.1108</v>
      </c>
      <c r="G286" s="25">
        <v>0.1108</v>
      </c>
      <c r="H286" s="25">
        <v>0.1108</v>
      </c>
      <c r="I286" s="25">
        <v>0.1108</v>
      </c>
      <c r="J286" s="25">
        <v>0.1108</v>
      </c>
      <c r="K286" s="25">
        <v>0.1108</v>
      </c>
      <c r="L286" s="25">
        <v>0.1108</v>
      </c>
      <c r="M286" s="25">
        <v>0.1108</v>
      </c>
      <c r="N286" s="25">
        <v>0.1108</v>
      </c>
      <c r="O286" s="25">
        <v>0.1108</v>
      </c>
      <c r="P286" s="25">
        <v>0.35549999999999998</v>
      </c>
      <c r="Q286" s="25">
        <v>0.18920000000000001</v>
      </c>
      <c r="R286" s="25">
        <v>0.1108</v>
      </c>
      <c r="S286" s="25">
        <v>0.1108</v>
      </c>
      <c r="T286" s="25">
        <v>0.1108</v>
      </c>
      <c r="U286" s="25">
        <v>0.1108</v>
      </c>
      <c r="V286" s="25">
        <v>0.1108</v>
      </c>
      <c r="W286" s="25">
        <v>0.1108</v>
      </c>
      <c r="X286" s="25">
        <v>0.1108</v>
      </c>
    </row>
    <row r="287" spans="1:24">
      <c r="A287" t="s">
        <v>109</v>
      </c>
      <c r="B287" t="s">
        <v>4</v>
      </c>
      <c r="C287" t="s">
        <v>88</v>
      </c>
      <c r="D287" s="25">
        <v>0.32650000000000001</v>
      </c>
      <c r="E287" s="25">
        <v>0.32650000000000001</v>
      </c>
      <c r="F287" s="25">
        <v>0.51029999999999998</v>
      </c>
      <c r="G287" s="25">
        <v>0.32650000000000001</v>
      </c>
      <c r="H287" s="25">
        <v>0.32650000000000001</v>
      </c>
      <c r="I287" s="25">
        <v>0.44619999999999999</v>
      </c>
      <c r="J287" s="25">
        <v>0.32650000000000001</v>
      </c>
      <c r="K287" s="25">
        <v>0.32650000000000001</v>
      </c>
      <c r="L287" s="25">
        <v>0.32650000000000001</v>
      </c>
      <c r="M287" s="25">
        <v>0.32650000000000001</v>
      </c>
      <c r="N287" s="25">
        <v>0.32650000000000001</v>
      </c>
      <c r="O287" s="25">
        <v>0.32650000000000001</v>
      </c>
      <c r="P287" s="25">
        <v>19.082000000000001</v>
      </c>
      <c r="Q287" s="25">
        <v>0.32650000000000001</v>
      </c>
      <c r="R287" s="25">
        <v>0.32650000000000001</v>
      </c>
      <c r="S287" s="25">
        <v>0.32650000000000001</v>
      </c>
      <c r="T287" s="25">
        <v>0.32650000000000001</v>
      </c>
      <c r="U287" s="25">
        <v>0.32650000000000001</v>
      </c>
      <c r="V287" s="25">
        <v>0.32650000000000001</v>
      </c>
      <c r="W287" s="25">
        <v>0.32650000000000001</v>
      </c>
      <c r="X287" s="25">
        <v>0.32650000000000001</v>
      </c>
    </row>
    <row r="288" spans="1:24">
      <c r="A288" t="s">
        <v>278</v>
      </c>
      <c r="B288" t="s">
        <v>232</v>
      </c>
      <c r="C288" t="s">
        <v>273</v>
      </c>
      <c r="D288" s="25">
        <v>0.1255</v>
      </c>
      <c r="E288" s="25">
        <v>0.1255</v>
      </c>
      <c r="F288" s="25">
        <v>0.1255</v>
      </c>
      <c r="G288" s="25">
        <v>0.1255</v>
      </c>
      <c r="H288" s="25">
        <v>0.1255</v>
      </c>
      <c r="I288" s="25">
        <v>0.1255</v>
      </c>
      <c r="J288" s="25">
        <v>0.1255</v>
      </c>
      <c r="K288" s="25">
        <v>0.1255</v>
      </c>
      <c r="L288" s="25">
        <v>0.1255</v>
      </c>
      <c r="M288" s="25">
        <v>0.1255</v>
      </c>
      <c r="N288" s="25">
        <v>0.1255</v>
      </c>
      <c r="O288" s="25">
        <v>0.1255</v>
      </c>
      <c r="P288" s="25">
        <v>0.19980000000000001</v>
      </c>
      <c r="Q288" s="25">
        <v>0.1255</v>
      </c>
      <c r="R288" s="25">
        <v>0.1255</v>
      </c>
      <c r="S288" s="25">
        <v>0.1255</v>
      </c>
      <c r="T288" s="25">
        <v>0.1255</v>
      </c>
      <c r="U288" s="25">
        <v>0.1255</v>
      </c>
      <c r="V288" s="25">
        <v>0.1255</v>
      </c>
      <c r="W288" s="25">
        <v>0.1255</v>
      </c>
      <c r="X288" s="25">
        <v>0.1255</v>
      </c>
    </row>
    <row r="289" spans="1:24">
      <c r="A289" t="s">
        <v>92</v>
      </c>
      <c r="B289" t="s">
        <v>4</v>
      </c>
      <c r="C289" t="s">
        <v>88</v>
      </c>
      <c r="D289" s="25">
        <v>0.14069999999999999</v>
      </c>
      <c r="E289" s="25">
        <v>6.5100000000000005E-2</v>
      </c>
      <c r="F289" s="25">
        <v>0.96330000000000005</v>
      </c>
      <c r="G289" s="25">
        <v>0.2233</v>
      </c>
      <c r="H289" s="25">
        <v>0.1363</v>
      </c>
      <c r="I289" s="25">
        <v>0.1578</v>
      </c>
      <c r="J289" s="25">
        <v>0.3216</v>
      </c>
      <c r="K289" s="25">
        <v>0.16789999999999999</v>
      </c>
      <c r="L289" s="25">
        <v>0.11890000000000001</v>
      </c>
      <c r="M289" s="25">
        <v>0.16689999999999999</v>
      </c>
      <c r="N289" s="25">
        <v>0.22750000000000001</v>
      </c>
      <c r="O289" s="25">
        <v>6.5100000000000005E-2</v>
      </c>
      <c r="P289" s="25">
        <v>0.33100000000000002</v>
      </c>
      <c r="Q289" s="25">
        <v>0.28029999999999999</v>
      </c>
      <c r="R289" s="25">
        <v>0.2261</v>
      </c>
      <c r="S289" s="25">
        <v>0.32940000000000003</v>
      </c>
      <c r="T289" s="25">
        <v>0.15529999999999999</v>
      </c>
      <c r="U289" s="25">
        <v>6.5100000000000005E-2</v>
      </c>
      <c r="V289" s="25">
        <v>6.5100000000000005E-2</v>
      </c>
      <c r="W289" s="25">
        <v>0.14460000000000001</v>
      </c>
      <c r="X289" s="25">
        <v>0.28589999999999999</v>
      </c>
    </row>
    <row r="290" spans="1:24">
      <c r="A290" t="s">
        <v>60</v>
      </c>
      <c r="B290" t="s">
        <v>4</v>
      </c>
      <c r="C290" t="s">
        <v>41</v>
      </c>
      <c r="D290" s="25">
        <v>2.7637999999999998</v>
      </c>
      <c r="E290" s="25">
        <v>0.37030000000000002</v>
      </c>
      <c r="F290" s="25">
        <v>0.52449999999999997</v>
      </c>
      <c r="G290" s="25">
        <v>6.2045000000000003</v>
      </c>
      <c r="H290" s="25">
        <v>1.5327</v>
      </c>
      <c r="I290" s="25">
        <v>0.66449999999999998</v>
      </c>
      <c r="J290" s="25">
        <v>6.0342000000000002</v>
      </c>
      <c r="K290" s="25">
        <v>1.1935</v>
      </c>
      <c r="L290" s="25">
        <v>1.4471000000000001</v>
      </c>
      <c r="M290" s="25">
        <v>1.6559999999999999</v>
      </c>
      <c r="N290" s="25">
        <v>2.2810999999999999</v>
      </c>
      <c r="O290" s="25">
        <v>2.0019</v>
      </c>
      <c r="P290" s="25">
        <v>1.3651</v>
      </c>
      <c r="Q290" s="25">
        <v>6.4903000000000004</v>
      </c>
      <c r="R290" s="25">
        <v>1.4823999999999999</v>
      </c>
      <c r="S290" s="25">
        <v>1.1901999999999999</v>
      </c>
      <c r="T290" s="25">
        <v>1.5082</v>
      </c>
      <c r="U290" s="25">
        <v>1.0087999999999999</v>
      </c>
      <c r="V290" s="25">
        <v>1.9763999999999999</v>
      </c>
      <c r="W290" s="25">
        <v>3.359</v>
      </c>
      <c r="X290" s="25">
        <v>0.3649</v>
      </c>
    </row>
    <row r="291" spans="1:24">
      <c r="A291" t="s">
        <v>96</v>
      </c>
      <c r="B291" t="s">
        <v>4</v>
      </c>
      <c r="C291" t="s">
        <v>88</v>
      </c>
      <c r="D291" s="25">
        <v>0.91159999999999997</v>
      </c>
      <c r="E291" s="25">
        <v>0.91159999999999997</v>
      </c>
      <c r="F291" s="25">
        <v>0.91159999999999997</v>
      </c>
      <c r="G291" s="25">
        <v>0.91159999999999997</v>
      </c>
      <c r="H291" s="25">
        <v>0.91159999999999997</v>
      </c>
      <c r="I291" s="25">
        <v>0.91159999999999997</v>
      </c>
      <c r="J291" s="25">
        <v>0.91159999999999997</v>
      </c>
      <c r="K291" s="25">
        <v>0.91159999999999997</v>
      </c>
      <c r="L291" s="25">
        <v>0.91159999999999997</v>
      </c>
      <c r="M291" s="25">
        <v>0.91159999999999997</v>
      </c>
      <c r="N291" s="25">
        <v>0.91159999999999997</v>
      </c>
      <c r="O291" s="25">
        <v>0.91159999999999997</v>
      </c>
      <c r="P291" s="25">
        <v>1.0884</v>
      </c>
      <c r="Q291" s="25">
        <v>0.91159999999999997</v>
      </c>
      <c r="R291" s="25">
        <v>0.91159999999999997</v>
      </c>
      <c r="S291" s="25">
        <v>0.91159999999999997</v>
      </c>
      <c r="T291" s="25">
        <v>0.91159999999999997</v>
      </c>
      <c r="U291" s="25">
        <v>0.91159999999999997</v>
      </c>
      <c r="V291" s="25">
        <v>0.91159999999999997</v>
      </c>
      <c r="W291" s="25">
        <v>0.91159999999999997</v>
      </c>
      <c r="X291" s="25">
        <v>0.91159999999999997</v>
      </c>
    </row>
    <row r="292" spans="1:24">
      <c r="A292" t="s">
        <v>137</v>
      </c>
      <c r="B292" t="s">
        <v>4</v>
      </c>
      <c r="C292" t="s">
        <v>134</v>
      </c>
      <c r="D292" s="25">
        <v>0.15740000000000001</v>
      </c>
      <c r="E292" s="25">
        <v>5.8999999999999999E-3</v>
      </c>
      <c r="F292" s="25">
        <v>1.6124000000000001</v>
      </c>
      <c r="G292" s="25">
        <v>5.8999999999999999E-3</v>
      </c>
      <c r="H292" s="25">
        <v>4.5499999999999999E-2</v>
      </c>
      <c r="I292" s="25">
        <v>6.6100000000000006E-2</v>
      </c>
      <c r="J292" s="25">
        <v>7.5300000000000006E-2</v>
      </c>
      <c r="K292" s="25">
        <v>0.10589999999999999</v>
      </c>
      <c r="L292" s="25">
        <v>3.0599999999999999E-2</v>
      </c>
      <c r="M292" s="25">
        <v>0.1353</v>
      </c>
      <c r="N292" s="25">
        <v>0.1212</v>
      </c>
      <c r="O292" s="25">
        <v>2.1399999999999999E-2</v>
      </c>
      <c r="P292" s="25">
        <v>0.2601</v>
      </c>
      <c r="Q292" s="25">
        <v>0.14710000000000001</v>
      </c>
      <c r="R292" s="25">
        <v>7.6700000000000004E-2</v>
      </c>
      <c r="S292" s="25">
        <v>0.64139999999999997</v>
      </c>
      <c r="T292" s="25">
        <v>4.5600000000000002E-2</v>
      </c>
      <c r="U292" s="25">
        <v>5.8999999999999999E-3</v>
      </c>
      <c r="V292" s="25">
        <v>5.8999999999999999E-3</v>
      </c>
      <c r="W292" s="25">
        <v>5.8999999999999999E-3</v>
      </c>
      <c r="X292" s="25">
        <v>0.1966</v>
      </c>
    </row>
    <row r="293" spans="1:24">
      <c r="A293" t="s">
        <v>1033</v>
      </c>
      <c r="B293" t="s">
        <v>1022</v>
      </c>
      <c r="C293" t="s">
        <v>1023</v>
      </c>
      <c r="D293" s="25">
        <v>0.14580000000000001</v>
      </c>
      <c r="E293" s="25">
        <v>0.14580000000000001</v>
      </c>
      <c r="F293" s="25">
        <v>2.6385000000000001</v>
      </c>
      <c r="G293" s="25">
        <v>0.14580000000000001</v>
      </c>
      <c r="H293" s="25">
        <v>0.14660000000000001</v>
      </c>
      <c r="I293" s="25">
        <v>1.0324</v>
      </c>
      <c r="J293" s="25">
        <v>0.14580000000000001</v>
      </c>
      <c r="K293" s="25">
        <v>0.14580000000000001</v>
      </c>
      <c r="L293" s="25">
        <v>0.14580000000000001</v>
      </c>
      <c r="M293" s="25">
        <v>0.2407</v>
      </c>
      <c r="N293" s="25">
        <v>1.1323000000000001</v>
      </c>
      <c r="O293" s="25">
        <v>0.14580000000000001</v>
      </c>
      <c r="P293" s="25">
        <v>38.166499999999999</v>
      </c>
      <c r="Q293" s="25">
        <v>0.4839</v>
      </c>
      <c r="R293" s="25">
        <v>0.14580000000000001</v>
      </c>
      <c r="S293" s="25">
        <v>0.43309999999999998</v>
      </c>
      <c r="T293" s="25">
        <v>0.14580000000000001</v>
      </c>
      <c r="U293" s="25">
        <v>0.14580000000000001</v>
      </c>
      <c r="V293" s="25">
        <v>0.14580000000000001</v>
      </c>
      <c r="W293" s="25">
        <v>0.14580000000000001</v>
      </c>
      <c r="X293" s="25">
        <v>0.14580000000000001</v>
      </c>
    </row>
    <row r="294" spans="1:24">
      <c r="A294" t="s">
        <v>1030</v>
      </c>
      <c r="B294" t="s">
        <v>1022</v>
      </c>
      <c r="C294" t="s">
        <v>1023</v>
      </c>
      <c r="D294" s="25">
        <v>0.128</v>
      </c>
      <c r="E294" s="25">
        <v>0.128</v>
      </c>
      <c r="F294" s="25">
        <v>0.128</v>
      </c>
      <c r="G294" s="25">
        <v>0.128</v>
      </c>
      <c r="H294" s="25">
        <v>0.128</v>
      </c>
      <c r="I294" s="25">
        <v>0.128</v>
      </c>
      <c r="J294" s="25">
        <v>0.128</v>
      </c>
      <c r="K294" s="25">
        <v>0.128</v>
      </c>
      <c r="L294" s="25">
        <v>0.128</v>
      </c>
      <c r="M294" s="25">
        <v>0.128</v>
      </c>
      <c r="N294" s="25">
        <v>0.128</v>
      </c>
      <c r="O294" s="25">
        <v>0.128</v>
      </c>
      <c r="P294" s="25">
        <v>1</v>
      </c>
      <c r="Q294" s="25">
        <v>0.128</v>
      </c>
      <c r="R294" s="25">
        <v>0.128</v>
      </c>
      <c r="S294" s="25">
        <v>0.128</v>
      </c>
      <c r="T294" s="25">
        <v>0.128</v>
      </c>
      <c r="U294" s="25">
        <v>0.128</v>
      </c>
      <c r="V294" s="25">
        <v>0.128</v>
      </c>
      <c r="W294" s="25">
        <v>0.128</v>
      </c>
      <c r="X294" s="25">
        <v>0.128</v>
      </c>
    </row>
    <row r="295" spans="1:24">
      <c r="A295" t="s">
        <v>1167</v>
      </c>
      <c r="B295" t="s">
        <v>1022</v>
      </c>
      <c r="C295" t="s">
        <v>1155</v>
      </c>
      <c r="D295" s="25">
        <v>0.4073</v>
      </c>
      <c r="E295" s="25">
        <v>0.4073</v>
      </c>
      <c r="F295" s="25">
        <v>0.4073</v>
      </c>
      <c r="G295" s="25">
        <v>0.4073</v>
      </c>
      <c r="H295" s="25">
        <v>0.4073</v>
      </c>
      <c r="I295" s="25">
        <v>0.4073</v>
      </c>
      <c r="J295" s="25">
        <v>0.4073</v>
      </c>
      <c r="K295" s="25">
        <v>0.4073</v>
      </c>
      <c r="L295" s="25">
        <v>0.4073</v>
      </c>
      <c r="M295" s="25">
        <v>0.4073</v>
      </c>
      <c r="N295" s="25">
        <v>0.4073</v>
      </c>
      <c r="O295" s="25">
        <v>0.4073</v>
      </c>
      <c r="P295" s="25">
        <v>0.4073</v>
      </c>
      <c r="Q295" s="25">
        <v>0.4073</v>
      </c>
      <c r="R295" s="25">
        <v>0.4073</v>
      </c>
      <c r="S295" s="25">
        <v>0.4073</v>
      </c>
      <c r="T295" s="25">
        <v>0.4073</v>
      </c>
      <c r="U295" s="25">
        <v>0.4073</v>
      </c>
      <c r="V295" s="25">
        <v>0.4073</v>
      </c>
      <c r="W295" s="25">
        <v>0.4073</v>
      </c>
      <c r="X295" s="25">
        <v>0.4073</v>
      </c>
    </row>
    <row r="296" spans="1:24">
      <c r="A296" t="s">
        <v>1128</v>
      </c>
      <c r="B296" t="s">
        <v>1022</v>
      </c>
      <c r="C296" t="s">
        <v>1053</v>
      </c>
      <c r="D296" s="25">
        <v>0.28749999999999998</v>
      </c>
      <c r="E296" s="25">
        <v>0.28749999999999998</v>
      </c>
      <c r="F296" s="25">
        <v>0.28749999999999998</v>
      </c>
      <c r="G296" s="25">
        <v>0.28749999999999998</v>
      </c>
      <c r="H296" s="25">
        <v>0.28749999999999998</v>
      </c>
      <c r="I296" s="25">
        <v>0.28749999999999998</v>
      </c>
      <c r="J296" s="25">
        <v>0.28749999999999998</v>
      </c>
      <c r="K296" s="25">
        <v>0.28749999999999998</v>
      </c>
      <c r="L296" s="25">
        <v>0.28749999999999998</v>
      </c>
      <c r="M296" s="25">
        <v>0.28749999999999998</v>
      </c>
      <c r="N296" s="25">
        <v>0.28749999999999998</v>
      </c>
      <c r="O296" s="25">
        <v>0.28749999999999998</v>
      </c>
      <c r="P296" s="25">
        <v>5.423</v>
      </c>
      <c r="Q296" s="25">
        <v>0.28749999999999998</v>
      </c>
      <c r="R296" s="25">
        <v>0.28749999999999998</v>
      </c>
      <c r="S296" s="25">
        <v>0.28749999999999998</v>
      </c>
      <c r="T296" s="25">
        <v>0.28749999999999998</v>
      </c>
      <c r="U296" s="25">
        <v>0.28749999999999998</v>
      </c>
      <c r="V296" s="25">
        <v>0.28749999999999998</v>
      </c>
      <c r="W296" s="25">
        <v>0.28749999999999998</v>
      </c>
      <c r="X296" s="25">
        <v>1.2129000000000001</v>
      </c>
    </row>
    <row r="297" spans="1:24">
      <c r="A297" t="s">
        <v>1036</v>
      </c>
      <c r="B297" t="s">
        <v>1022</v>
      </c>
      <c r="C297" t="s">
        <v>1023</v>
      </c>
      <c r="D297" s="25">
        <v>0.28129999999999999</v>
      </c>
      <c r="E297" s="25">
        <v>0.28129999999999999</v>
      </c>
      <c r="F297" s="25">
        <v>0.28129999999999999</v>
      </c>
      <c r="G297" s="25">
        <v>0.28129999999999999</v>
      </c>
      <c r="H297" s="25">
        <v>0.28129999999999999</v>
      </c>
      <c r="I297" s="25">
        <v>0.28129999999999999</v>
      </c>
      <c r="J297" s="25">
        <v>0.28129999999999999</v>
      </c>
      <c r="K297" s="25">
        <v>0.33779999999999999</v>
      </c>
      <c r="L297" s="25">
        <v>0.28129999999999999</v>
      </c>
      <c r="M297" s="25">
        <v>0.28129999999999999</v>
      </c>
      <c r="N297" s="25">
        <v>0.28129999999999999</v>
      </c>
      <c r="O297" s="25">
        <v>0.28129999999999999</v>
      </c>
      <c r="P297" s="25">
        <v>59.423499999999997</v>
      </c>
      <c r="Q297" s="25">
        <v>0.28129999999999999</v>
      </c>
      <c r="R297" s="25">
        <v>0.28129999999999999</v>
      </c>
      <c r="S297" s="25">
        <v>0.28129999999999999</v>
      </c>
      <c r="T297" s="25">
        <v>0.28129999999999999</v>
      </c>
      <c r="U297" s="25">
        <v>0.28129999999999999</v>
      </c>
      <c r="V297" s="25">
        <v>0.28129999999999999</v>
      </c>
      <c r="W297" s="25">
        <v>0.28129999999999999</v>
      </c>
      <c r="X297" s="25">
        <v>6.3781999999999996</v>
      </c>
    </row>
    <row r="298" spans="1:24">
      <c r="A298" t="s">
        <v>944</v>
      </c>
      <c r="B298" t="s">
        <v>857</v>
      </c>
      <c r="C298" t="s">
        <v>940</v>
      </c>
      <c r="D298" s="25">
        <v>0.95509999999999995</v>
      </c>
      <c r="E298" s="25">
        <v>0.84309999999999996</v>
      </c>
      <c r="F298" s="25">
        <v>0.79969999999999997</v>
      </c>
      <c r="G298" s="25">
        <v>1.2606999999999999</v>
      </c>
      <c r="H298" s="25">
        <v>1.06</v>
      </c>
      <c r="I298" s="25">
        <v>0.46910000000000002</v>
      </c>
      <c r="J298" s="25">
        <v>0.94730000000000003</v>
      </c>
      <c r="K298" s="25">
        <v>2.2618</v>
      </c>
      <c r="L298" s="25">
        <v>1.0671999999999999</v>
      </c>
      <c r="M298" s="25">
        <v>0.88319999999999999</v>
      </c>
      <c r="N298" s="25">
        <v>0.98070000000000002</v>
      </c>
      <c r="O298" s="25">
        <v>1.3548</v>
      </c>
      <c r="P298" s="25">
        <v>1.2225999999999999</v>
      </c>
      <c r="Q298" s="25">
        <v>1.2133</v>
      </c>
      <c r="R298" s="25">
        <v>1.1274999999999999</v>
      </c>
      <c r="S298" s="25">
        <v>1.0193000000000001</v>
      </c>
      <c r="T298" s="25">
        <v>1.0490999999999999</v>
      </c>
      <c r="U298" s="25">
        <v>1.6505000000000001</v>
      </c>
      <c r="V298" s="25">
        <v>1.9462999999999999</v>
      </c>
      <c r="W298" s="25">
        <v>0.79720000000000002</v>
      </c>
      <c r="X298" s="25">
        <v>0.59199999999999997</v>
      </c>
    </row>
    <row r="299" spans="1:24">
      <c r="A299" t="s">
        <v>921</v>
      </c>
      <c r="B299" t="s">
        <v>857</v>
      </c>
      <c r="C299" t="s">
        <v>911</v>
      </c>
      <c r="D299" s="25">
        <v>3.4163000000000001</v>
      </c>
      <c r="E299" s="25">
        <v>1.6557999999999999</v>
      </c>
      <c r="F299" s="25">
        <v>1.1495</v>
      </c>
      <c r="G299" s="25">
        <v>1.7267999999999999</v>
      </c>
      <c r="H299" s="25">
        <v>2.3927</v>
      </c>
      <c r="I299" s="25">
        <v>0.76559999999999995</v>
      </c>
      <c r="J299" s="25">
        <v>2.4005999999999998</v>
      </c>
      <c r="K299" s="25">
        <v>2.7214</v>
      </c>
      <c r="L299" s="25">
        <v>2.0569999999999999</v>
      </c>
      <c r="M299" s="25">
        <v>1.8262</v>
      </c>
      <c r="N299" s="25">
        <v>1.9233</v>
      </c>
      <c r="O299" s="25">
        <v>2.2164000000000001</v>
      </c>
      <c r="P299" s="25">
        <v>0.57809999999999995</v>
      </c>
      <c r="Q299" s="25">
        <v>2.0975000000000001</v>
      </c>
      <c r="R299" s="25">
        <v>2.0853999999999999</v>
      </c>
      <c r="S299" s="25">
        <v>1.0669</v>
      </c>
      <c r="T299" s="25">
        <v>3.4331</v>
      </c>
      <c r="U299" s="25">
        <v>3.5348999999999999</v>
      </c>
      <c r="V299" s="25">
        <v>1.9039999999999999</v>
      </c>
      <c r="W299" s="25">
        <v>2.0394000000000001</v>
      </c>
      <c r="X299" s="25">
        <v>1.44</v>
      </c>
    </row>
    <row r="300" spans="1:24">
      <c r="A300" t="s">
        <v>918</v>
      </c>
      <c r="B300" t="s">
        <v>857</v>
      </c>
      <c r="C300" t="s">
        <v>911</v>
      </c>
      <c r="D300" s="25">
        <v>0.72829999999999995</v>
      </c>
      <c r="E300" s="25">
        <v>0.78220000000000001</v>
      </c>
      <c r="F300" s="25">
        <v>0.78080000000000005</v>
      </c>
      <c r="G300" s="25">
        <v>0.89359999999999995</v>
      </c>
      <c r="H300" s="25">
        <v>0.88380000000000003</v>
      </c>
      <c r="I300" s="25">
        <v>0.4869</v>
      </c>
      <c r="J300" s="25">
        <v>0.69079999999999997</v>
      </c>
      <c r="K300" s="25">
        <v>1.0741000000000001</v>
      </c>
      <c r="L300" s="25">
        <v>0.9234</v>
      </c>
      <c r="M300" s="25">
        <v>0.68020000000000003</v>
      </c>
      <c r="N300" s="25">
        <v>0.60660000000000003</v>
      </c>
      <c r="O300" s="25">
        <v>1</v>
      </c>
      <c r="P300" s="25">
        <v>3.843</v>
      </c>
      <c r="Q300" s="25">
        <v>0.84240000000000004</v>
      </c>
      <c r="R300" s="25">
        <v>2.6097999999999999</v>
      </c>
      <c r="S300" s="25">
        <v>0.97609999999999997</v>
      </c>
      <c r="T300" s="25">
        <v>1.5629999999999999</v>
      </c>
      <c r="U300" s="25">
        <v>1.4047000000000001</v>
      </c>
      <c r="V300" s="25">
        <v>0.9234</v>
      </c>
      <c r="W300" s="25">
        <v>1.2850999999999999</v>
      </c>
      <c r="X300" s="25">
        <v>0.54269999999999996</v>
      </c>
    </row>
    <row r="301" spans="1:24">
      <c r="A301" t="s">
        <v>1008</v>
      </c>
      <c r="B301" t="s">
        <v>960</v>
      </c>
      <c r="C301" t="s">
        <v>1006</v>
      </c>
      <c r="D301" s="25">
        <v>0.13450000000000001</v>
      </c>
      <c r="E301" s="25">
        <v>9.2499999999999999E-2</v>
      </c>
      <c r="F301" s="25">
        <v>9.2499999999999999E-2</v>
      </c>
      <c r="G301" s="25">
        <v>9.2499999999999999E-2</v>
      </c>
      <c r="H301" s="25">
        <v>9.2499999999999999E-2</v>
      </c>
      <c r="I301" s="25">
        <v>9.2499999999999999E-2</v>
      </c>
      <c r="J301" s="25">
        <v>9.2499999999999999E-2</v>
      </c>
      <c r="K301" s="25">
        <v>9.2499999999999999E-2</v>
      </c>
      <c r="L301" s="25">
        <v>9.2499999999999999E-2</v>
      </c>
      <c r="M301" s="25">
        <v>9.2499999999999999E-2</v>
      </c>
      <c r="N301" s="25">
        <v>9.2499999999999999E-2</v>
      </c>
      <c r="O301" s="25">
        <v>9.2499999999999999E-2</v>
      </c>
      <c r="P301" s="25">
        <v>0.18</v>
      </c>
      <c r="Q301" s="25">
        <v>0.18110000000000001</v>
      </c>
      <c r="R301" s="25">
        <v>9.9400000000000002E-2</v>
      </c>
      <c r="S301" s="25">
        <v>9.2499999999999999E-2</v>
      </c>
      <c r="T301" s="25">
        <v>9.2499999999999999E-2</v>
      </c>
      <c r="U301" s="25">
        <v>0.1615</v>
      </c>
      <c r="V301" s="25">
        <v>0.10630000000000001</v>
      </c>
      <c r="W301" s="25">
        <v>0.11</v>
      </c>
      <c r="X301" s="25">
        <v>9.2499999999999999E-2</v>
      </c>
    </row>
    <row r="302" spans="1:24">
      <c r="A302" t="s">
        <v>69</v>
      </c>
      <c r="B302" t="s">
        <v>4</v>
      </c>
      <c r="C302" t="s">
        <v>63</v>
      </c>
      <c r="D302" s="25">
        <v>2.2959999999999998</v>
      </c>
      <c r="E302" s="25">
        <v>0.59199999999999997</v>
      </c>
      <c r="F302" s="25">
        <v>0.48820000000000002</v>
      </c>
      <c r="G302" s="25">
        <v>0.5988</v>
      </c>
      <c r="H302" s="25">
        <v>0.43769999999999998</v>
      </c>
      <c r="I302" s="25">
        <v>0.33260000000000001</v>
      </c>
      <c r="J302" s="25">
        <v>1.1935</v>
      </c>
      <c r="K302" s="25">
        <v>1.0012000000000001</v>
      </c>
      <c r="L302" s="25">
        <v>1.7397</v>
      </c>
      <c r="M302" s="25">
        <v>0.56440000000000001</v>
      </c>
      <c r="N302" s="25">
        <v>0.56179999999999997</v>
      </c>
      <c r="O302" s="25">
        <v>0.88339999999999996</v>
      </c>
      <c r="P302" s="25">
        <v>1.2521</v>
      </c>
      <c r="Q302" s="25">
        <v>0.33260000000000001</v>
      </c>
      <c r="R302" s="25">
        <v>1.0898000000000001</v>
      </c>
      <c r="S302" s="25">
        <v>0.46460000000000001</v>
      </c>
      <c r="T302" s="25">
        <v>1.1178999999999999</v>
      </c>
      <c r="U302" s="25">
        <v>1.2040999999999999</v>
      </c>
      <c r="V302" s="25">
        <v>1.1294999999999999</v>
      </c>
      <c r="W302" s="25">
        <v>1.4191</v>
      </c>
      <c r="X302" s="25">
        <v>0.8901</v>
      </c>
    </row>
    <row r="303" spans="1:24">
      <c r="A303" t="s">
        <v>77</v>
      </c>
      <c r="B303" t="s">
        <v>4</v>
      </c>
      <c r="C303" t="s">
        <v>63</v>
      </c>
      <c r="D303" s="25">
        <v>0.28760000000000002</v>
      </c>
      <c r="E303" s="25">
        <v>0.40310000000000001</v>
      </c>
      <c r="F303" s="25">
        <v>2.0091999999999999</v>
      </c>
      <c r="G303" s="25">
        <v>0.25490000000000002</v>
      </c>
      <c r="H303" s="25">
        <v>5.7099999999999998E-2</v>
      </c>
      <c r="I303" s="25">
        <v>0.1651</v>
      </c>
      <c r="J303" s="25">
        <v>0.16189999999999999</v>
      </c>
      <c r="K303" s="25">
        <v>0.52969999999999995</v>
      </c>
      <c r="L303" s="25">
        <v>0.48580000000000001</v>
      </c>
      <c r="M303" s="25">
        <v>0.1275</v>
      </c>
      <c r="N303" s="25">
        <v>0.17449999999999999</v>
      </c>
      <c r="O303" s="25">
        <v>0.13059999999999999</v>
      </c>
      <c r="P303" s="25">
        <v>0.8246</v>
      </c>
      <c r="Q303" s="25">
        <v>2.5146000000000002</v>
      </c>
      <c r="R303" s="25">
        <v>1.0632999999999999</v>
      </c>
      <c r="S303" s="25">
        <v>1.1834</v>
      </c>
      <c r="T303" s="25">
        <v>0.19</v>
      </c>
      <c r="U303" s="25">
        <v>1.3433999999999999</v>
      </c>
      <c r="V303" s="25">
        <v>0.3775</v>
      </c>
      <c r="W303" s="25">
        <v>0.45979999999999999</v>
      </c>
      <c r="X303" s="25">
        <v>0.1822</v>
      </c>
    </row>
    <row r="304" spans="1:24">
      <c r="A304" t="s">
        <v>359</v>
      </c>
      <c r="B304" t="s">
        <v>346</v>
      </c>
      <c r="C304" t="s">
        <v>352</v>
      </c>
      <c r="D304" s="25">
        <v>1.9897</v>
      </c>
      <c r="E304" s="25">
        <v>0.59379999999999999</v>
      </c>
      <c r="F304" s="25">
        <v>0.72340000000000004</v>
      </c>
      <c r="G304" s="25">
        <v>1.4824999999999999</v>
      </c>
      <c r="H304" s="25">
        <v>1.1740999999999999</v>
      </c>
      <c r="I304" s="25">
        <v>7.1478999999999999</v>
      </c>
      <c r="J304" s="25">
        <v>0.65869999999999995</v>
      </c>
      <c r="K304" s="25">
        <v>1.4818</v>
      </c>
      <c r="L304" s="25">
        <v>1.2173</v>
      </c>
      <c r="M304" s="25">
        <v>0.88290000000000002</v>
      </c>
      <c r="N304" s="25">
        <v>1.2402</v>
      </c>
      <c r="O304" s="25">
        <v>0.85670000000000002</v>
      </c>
      <c r="P304" s="25">
        <v>1.2867999999999999</v>
      </c>
      <c r="Q304" s="25">
        <v>1.1987000000000001</v>
      </c>
      <c r="R304" s="25">
        <v>1.4741</v>
      </c>
      <c r="S304" s="25">
        <v>1.1992</v>
      </c>
      <c r="T304" s="25">
        <v>0.66049999999999998</v>
      </c>
      <c r="U304" s="25">
        <v>1.1676</v>
      </c>
      <c r="V304" s="25">
        <v>0.82850000000000001</v>
      </c>
      <c r="W304" s="25">
        <v>1.6628000000000001</v>
      </c>
      <c r="X304" s="25">
        <v>1.2866</v>
      </c>
    </row>
    <row r="305" spans="1:24">
      <c r="A305" t="s">
        <v>448</v>
      </c>
      <c r="B305" t="s">
        <v>346</v>
      </c>
      <c r="C305" t="s">
        <v>441</v>
      </c>
      <c r="D305" s="25">
        <v>0.63719999999999999</v>
      </c>
      <c r="E305" s="25">
        <v>0.22009999999999999</v>
      </c>
      <c r="F305" s="25">
        <v>7.0587999999999997</v>
      </c>
      <c r="G305" s="25">
        <v>0.22009999999999999</v>
      </c>
      <c r="H305" s="25">
        <v>0.27179999999999999</v>
      </c>
      <c r="I305" s="25">
        <v>12.6546</v>
      </c>
      <c r="J305" s="25">
        <v>0.22009999999999999</v>
      </c>
      <c r="K305" s="25">
        <v>2.3492999999999999</v>
      </c>
      <c r="L305" s="25">
        <v>0.36320000000000002</v>
      </c>
      <c r="M305" s="25">
        <v>0.90839999999999999</v>
      </c>
      <c r="N305" s="25">
        <v>12.2562</v>
      </c>
      <c r="O305" s="25">
        <v>0.25359999999999999</v>
      </c>
      <c r="P305" s="25">
        <v>0.76880000000000004</v>
      </c>
      <c r="Q305" s="25">
        <v>0.89190000000000003</v>
      </c>
      <c r="R305" s="25">
        <v>0.8095</v>
      </c>
      <c r="S305" s="25">
        <v>0.32640000000000002</v>
      </c>
      <c r="T305" s="25">
        <v>0.46489999999999998</v>
      </c>
      <c r="U305" s="25">
        <v>0.443</v>
      </c>
      <c r="V305" s="25">
        <v>0.37719999999999998</v>
      </c>
      <c r="W305" s="25">
        <v>0.48120000000000002</v>
      </c>
      <c r="X305" s="25">
        <v>1.1941999999999999</v>
      </c>
    </row>
    <row r="306" spans="1:24">
      <c r="A306" t="s">
        <v>501</v>
      </c>
      <c r="B306" t="s">
        <v>346</v>
      </c>
      <c r="C306" t="s">
        <v>484</v>
      </c>
      <c r="D306" s="25">
        <v>0.82540000000000002</v>
      </c>
      <c r="E306" s="25">
        <v>0.56240000000000001</v>
      </c>
      <c r="F306" s="25">
        <v>0.56240000000000001</v>
      </c>
      <c r="G306" s="25">
        <v>0.91769999999999996</v>
      </c>
      <c r="H306" s="25">
        <v>0.65100000000000002</v>
      </c>
      <c r="I306" s="25">
        <v>1.5342</v>
      </c>
      <c r="J306" s="25">
        <v>1.2105999999999999</v>
      </c>
      <c r="K306" s="25">
        <v>0.88929999999999998</v>
      </c>
      <c r="L306" s="25">
        <v>1.8993</v>
      </c>
      <c r="M306" s="25">
        <v>1.2108000000000001</v>
      </c>
      <c r="N306" s="25">
        <v>0.56240000000000001</v>
      </c>
      <c r="O306" s="25">
        <v>0.82150000000000001</v>
      </c>
      <c r="P306" s="25">
        <v>0.71440000000000003</v>
      </c>
      <c r="Q306" s="25">
        <v>1.0293000000000001</v>
      </c>
      <c r="R306" s="25">
        <v>1.4285000000000001</v>
      </c>
      <c r="S306" s="25">
        <v>0.88529999999999998</v>
      </c>
      <c r="T306" s="25">
        <v>1.2399</v>
      </c>
      <c r="U306" s="25">
        <v>0.56240000000000001</v>
      </c>
      <c r="V306" s="25">
        <v>1.6585000000000001</v>
      </c>
      <c r="W306" s="25">
        <v>0.92989999999999995</v>
      </c>
      <c r="X306" s="25">
        <v>1.5448999999999999</v>
      </c>
    </row>
    <row r="307" spans="1:24">
      <c r="A307" t="s">
        <v>500</v>
      </c>
      <c r="B307" t="s">
        <v>346</v>
      </c>
      <c r="C307" t="s">
        <v>484</v>
      </c>
      <c r="D307" s="25">
        <v>0.65129999999999999</v>
      </c>
      <c r="E307" s="25">
        <v>0.46010000000000001</v>
      </c>
      <c r="F307" s="25">
        <v>0.42609999999999998</v>
      </c>
      <c r="G307" s="25">
        <v>1.1415</v>
      </c>
      <c r="H307" s="25">
        <v>0.65710000000000002</v>
      </c>
      <c r="I307" s="25">
        <v>0.80989999999999995</v>
      </c>
      <c r="J307" s="25">
        <v>0.70479999999999998</v>
      </c>
      <c r="K307" s="25">
        <v>0.57750000000000001</v>
      </c>
      <c r="L307" s="25">
        <v>1.2669999999999999</v>
      </c>
      <c r="M307" s="25">
        <v>1.0234000000000001</v>
      </c>
      <c r="N307" s="25">
        <v>0.64749999999999996</v>
      </c>
      <c r="O307" s="25">
        <v>0.4793</v>
      </c>
      <c r="P307" s="25">
        <v>1.4773000000000001</v>
      </c>
      <c r="Q307" s="25">
        <v>0.86570000000000003</v>
      </c>
      <c r="R307" s="25">
        <v>0.93940000000000001</v>
      </c>
      <c r="S307" s="25">
        <v>0.87560000000000004</v>
      </c>
      <c r="T307" s="25">
        <v>0.96419999999999995</v>
      </c>
      <c r="U307" s="25">
        <v>0.91990000000000005</v>
      </c>
      <c r="V307" s="25">
        <v>1.3334999999999999</v>
      </c>
      <c r="W307" s="25">
        <v>0.41339999999999999</v>
      </c>
      <c r="X307" s="25">
        <v>1.1868000000000001</v>
      </c>
    </row>
    <row r="308" spans="1:24">
      <c r="A308" t="s">
        <v>122</v>
      </c>
      <c r="B308" t="s">
        <v>4</v>
      </c>
      <c r="C308" t="s">
        <v>111</v>
      </c>
      <c r="D308" s="25">
        <v>1.5511999999999999</v>
      </c>
      <c r="E308" s="25">
        <v>1.1375</v>
      </c>
      <c r="F308" s="25">
        <v>0.41060000000000002</v>
      </c>
      <c r="G308" s="25">
        <v>1.1206</v>
      </c>
      <c r="H308" s="25">
        <v>2.1313</v>
      </c>
      <c r="I308" s="25">
        <v>0.65510000000000002</v>
      </c>
      <c r="J308" s="25">
        <v>2.6747000000000001</v>
      </c>
      <c r="K308" s="25">
        <v>3.0680000000000001</v>
      </c>
      <c r="L308" s="25">
        <v>2.6785999999999999</v>
      </c>
      <c r="M308" s="25">
        <v>2.0992000000000002</v>
      </c>
      <c r="N308" s="25">
        <v>2.0472000000000001</v>
      </c>
      <c r="O308" s="25">
        <v>2.7827000000000002</v>
      </c>
      <c r="P308" s="25">
        <v>1.7012</v>
      </c>
      <c r="Q308" s="25">
        <v>1.1763999999999999</v>
      </c>
      <c r="R308" s="25">
        <v>1.5570999999999999</v>
      </c>
      <c r="S308" s="25">
        <v>1.2956000000000001</v>
      </c>
      <c r="T308" s="25">
        <v>1.7779</v>
      </c>
      <c r="U308" s="25">
        <v>1.9776</v>
      </c>
      <c r="V308" s="25">
        <v>2.9241000000000001</v>
      </c>
      <c r="W308" s="25">
        <v>2.9041000000000001</v>
      </c>
      <c r="X308" s="25">
        <v>1.1113999999999999</v>
      </c>
    </row>
    <row r="309" spans="1:24">
      <c r="A309" t="s">
        <v>68</v>
      </c>
      <c r="B309" t="s">
        <v>4</v>
      </c>
      <c r="C309" t="s">
        <v>63</v>
      </c>
      <c r="D309" s="25">
        <v>1.3210999999999999</v>
      </c>
      <c r="E309" s="25">
        <v>0.4531</v>
      </c>
      <c r="F309" s="25">
        <v>1.2199</v>
      </c>
      <c r="G309" s="25">
        <v>3.3877000000000002</v>
      </c>
      <c r="H309" s="25">
        <v>1.7016</v>
      </c>
      <c r="I309" s="25">
        <v>1.7373000000000001</v>
      </c>
      <c r="J309" s="25">
        <v>1.4247000000000001</v>
      </c>
      <c r="K309" s="25">
        <v>1.0563</v>
      </c>
      <c r="L309" s="25">
        <v>1.7384999999999999</v>
      </c>
      <c r="M309" s="25">
        <v>1.2048000000000001</v>
      </c>
      <c r="N309" s="25">
        <v>0.95369999999999999</v>
      </c>
      <c r="O309" s="25">
        <v>1.8096000000000001</v>
      </c>
      <c r="P309" s="25">
        <v>0.70150000000000001</v>
      </c>
      <c r="Q309" s="25">
        <v>2.6343000000000001</v>
      </c>
      <c r="R309" s="25">
        <v>1.1378999999999999</v>
      </c>
      <c r="S309" s="25">
        <v>1.1915</v>
      </c>
      <c r="T309" s="25">
        <v>2.8799000000000001</v>
      </c>
      <c r="U309" s="25">
        <v>3.7286999999999999</v>
      </c>
      <c r="V309" s="25">
        <v>0.60609999999999997</v>
      </c>
      <c r="W309" s="25">
        <v>2.0716999999999999</v>
      </c>
      <c r="X309" s="25">
        <v>0.66549999999999998</v>
      </c>
    </row>
    <row r="310" spans="1:24">
      <c r="A310" t="s">
        <v>1134</v>
      </c>
      <c r="B310" t="s">
        <v>1022</v>
      </c>
      <c r="C310" t="s">
        <v>1053</v>
      </c>
      <c r="D310" s="25">
        <v>2.306</v>
      </c>
      <c r="E310" s="25">
        <v>1.5482</v>
      </c>
      <c r="F310" s="25">
        <v>0.2417</v>
      </c>
      <c r="G310" s="25">
        <v>1.4074</v>
      </c>
      <c r="H310" s="25">
        <v>1.8669</v>
      </c>
      <c r="I310" s="25">
        <v>0.72150000000000003</v>
      </c>
      <c r="J310" s="25">
        <v>2.7894999999999999</v>
      </c>
      <c r="K310" s="25">
        <v>2.5181</v>
      </c>
      <c r="L310" s="25">
        <v>2.1404000000000001</v>
      </c>
      <c r="M310" s="25">
        <v>1.6394</v>
      </c>
      <c r="N310" s="25">
        <v>1.1629</v>
      </c>
      <c r="O310" s="25">
        <v>3.2566999999999999</v>
      </c>
      <c r="P310" s="25">
        <v>0.67069999999999996</v>
      </c>
      <c r="Q310" s="25">
        <v>0.97389999999999999</v>
      </c>
      <c r="R310" s="25">
        <v>2.7886000000000002</v>
      </c>
      <c r="S310" s="25">
        <v>0.78180000000000005</v>
      </c>
      <c r="T310" s="25">
        <v>2.5426000000000002</v>
      </c>
      <c r="U310" s="25">
        <v>1.9619</v>
      </c>
      <c r="V310" s="25">
        <v>2.5034000000000001</v>
      </c>
      <c r="W310" s="25">
        <v>2.0547</v>
      </c>
      <c r="X310" s="25">
        <v>0.4541</v>
      </c>
    </row>
    <row r="311" spans="1:24">
      <c r="A311" t="s">
        <v>938</v>
      </c>
      <c r="B311" t="s">
        <v>857</v>
      </c>
      <c r="C311" t="s">
        <v>927</v>
      </c>
      <c r="D311" s="25">
        <v>0.1036</v>
      </c>
      <c r="E311" s="25">
        <v>0.1036</v>
      </c>
      <c r="F311" s="25">
        <v>0.1036</v>
      </c>
      <c r="G311" s="25">
        <v>0.1036</v>
      </c>
      <c r="H311" s="25">
        <v>0.1036</v>
      </c>
      <c r="I311" s="25">
        <v>0.1036</v>
      </c>
      <c r="J311" s="25">
        <v>0.1036</v>
      </c>
      <c r="K311" s="25">
        <v>0.1036</v>
      </c>
      <c r="L311" s="25">
        <v>0.1036</v>
      </c>
      <c r="M311" s="25">
        <v>0.1036</v>
      </c>
      <c r="N311" s="25">
        <v>0.1036</v>
      </c>
      <c r="O311" s="25">
        <v>0.1036</v>
      </c>
      <c r="P311" s="25">
        <v>0.1036</v>
      </c>
      <c r="Q311" s="25">
        <v>0.1036</v>
      </c>
      <c r="R311" s="25">
        <v>0.1036</v>
      </c>
      <c r="S311" s="25">
        <v>0.1036</v>
      </c>
      <c r="T311" s="25">
        <v>0.1036</v>
      </c>
      <c r="U311" s="25">
        <v>0.1036</v>
      </c>
      <c r="V311" s="25">
        <v>0.1036</v>
      </c>
      <c r="W311" s="25">
        <v>0.1036</v>
      </c>
      <c r="X311" s="25">
        <v>0.1036</v>
      </c>
    </row>
    <row r="312" spans="1:24">
      <c r="A312" t="s">
        <v>934</v>
      </c>
      <c r="B312" t="s">
        <v>857</v>
      </c>
      <c r="C312" t="s">
        <v>927</v>
      </c>
      <c r="D312" s="25">
        <v>3.5099999999999999E-2</v>
      </c>
      <c r="E312" s="25">
        <v>1.6799999999999999E-2</v>
      </c>
      <c r="F312" s="25">
        <v>1.6799999999999999E-2</v>
      </c>
      <c r="G312" s="25">
        <v>1.6799999999999999E-2</v>
      </c>
      <c r="H312" s="25">
        <v>1.6799999999999999E-2</v>
      </c>
      <c r="I312" s="25">
        <v>1.6799999999999999E-2</v>
      </c>
      <c r="J312" s="25">
        <v>1.6799999999999999E-2</v>
      </c>
      <c r="K312" s="25">
        <v>1.6799999999999999E-2</v>
      </c>
      <c r="L312" s="25">
        <v>1.6799999999999999E-2</v>
      </c>
      <c r="M312" s="25">
        <v>2.6200000000000001E-2</v>
      </c>
      <c r="N312" s="25">
        <v>2.1700000000000001E-2</v>
      </c>
      <c r="O312" s="25">
        <v>1.6799999999999999E-2</v>
      </c>
      <c r="P312" s="25">
        <v>0.13339999999999999</v>
      </c>
      <c r="Q312" s="25">
        <v>1.6799999999999999E-2</v>
      </c>
      <c r="R312" s="25">
        <v>5.04E-2</v>
      </c>
      <c r="S312" s="25">
        <v>1.6799999999999999E-2</v>
      </c>
      <c r="T312" s="25">
        <v>7.1999999999999995E-2</v>
      </c>
      <c r="U312" s="25">
        <v>0.1179</v>
      </c>
      <c r="V312" s="25">
        <v>1.6799999999999999E-2</v>
      </c>
      <c r="W312" s="25">
        <v>4.3400000000000001E-2</v>
      </c>
      <c r="X312" s="25">
        <v>3.3500000000000002E-2</v>
      </c>
    </row>
    <row r="313" spans="1:24">
      <c r="A313" t="s">
        <v>216</v>
      </c>
      <c r="B313" t="s">
        <v>4</v>
      </c>
      <c r="C313" t="s">
        <v>209</v>
      </c>
      <c r="D313" s="25">
        <v>0.84099999999999997</v>
      </c>
      <c r="E313" s="25">
        <v>6.7400000000000002E-2</v>
      </c>
      <c r="F313" s="25">
        <v>3.2761</v>
      </c>
      <c r="G313" s="25">
        <v>0.49020000000000002</v>
      </c>
      <c r="H313" s="25">
        <v>2.2707000000000002</v>
      </c>
      <c r="I313" s="25">
        <v>2.0183</v>
      </c>
      <c r="J313" s="25">
        <v>0.21809999999999999</v>
      </c>
      <c r="K313" s="25">
        <v>0.58560000000000001</v>
      </c>
      <c r="L313" s="25">
        <v>1.1274</v>
      </c>
      <c r="M313" s="25">
        <v>1.6348</v>
      </c>
      <c r="N313" s="25">
        <v>6.7400000000000002E-2</v>
      </c>
      <c r="O313" s="25">
        <v>1.2058</v>
      </c>
      <c r="P313" s="25">
        <v>0.53180000000000005</v>
      </c>
      <c r="Q313" s="25">
        <v>0.35930000000000001</v>
      </c>
      <c r="R313" s="25">
        <v>1.8561000000000001</v>
      </c>
      <c r="S313" s="25">
        <v>0.32890000000000003</v>
      </c>
      <c r="T313" s="25">
        <v>0.34389999999999998</v>
      </c>
      <c r="U313" s="25">
        <v>0.33750000000000002</v>
      </c>
      <c r="V313" s="25">
        <v>1.6124000000000001</v>
      </c>
      <c r="W313" s="25">
        <v>0.63460000000000005</v>
      </c>
      <c r="X313" s="25">
        <v>0.97019999999999995</v>
      </c>
    </row>
    <row r="314" spans="1:24">
      <c r="A314" t="s">
        <v>920</v>
      </c>
      <c r="B314" t="s">
        <v>857</v>
      </c>
      <c r="C314" t="s">
        <v>911</v>
      </c>
      <c r="D314" s="25">
        <v>0.59630000000000005</v>
      </c>
      <c r="E314" s="25">
        <v>0.55289999999999995</v>
      </c>
      <c r="F314" s="25">
        <v>0.6583</v>
      </c>
      <c r="G314" s="25">
        <v>0.63519999999999999</v>
      </c>
      <c r="H314" s="25">
        <v>0.40460000000000002</v>
      </c>
      <c r="I314" s="25">
        <v>0.48970000000000002</v>
      </c>
      <c r="J314" s="25">
        <v>0.57340000000000002</v>
      </c>
      <c r="K314" s="25">
        <v>0.67090000000000005</v>
      </c>
      <c r="L314" s="25">
        <v>0.61719999999999997</v>
      </c>
      <c r="M314" s="25">
        <v>0.44890000000000002</v>
      </c>
      <c r="N314" s="25">
        <v>0.52680000000000005</v>
      </c>
      <c r="O314" s="25">
        <v>0.77529999999999999</v>
      </c>
      <c r="P314" s="25">
        <v>2.9510999999999998</v>
      </c>
      <c r="Q314" s="25">
        <v>0.27050000000000002</v>
      </c>
      <c r="R314" s="25">
        <v>0.49359999999999998</v>
      </c>
      <c r="S314" s="25">
        <v>0.44829999999999998</v>
      </c>
      <c r="T314" s="25">
        <v>1.0079</v>
      </c>
      <c r="U314" s="25">
        <v>0.7107</v>
      </c>
      <c r="V314" s="25">
        <v>0.62350000000000005</v>
      </c>
      <c r="W314" s="25">
        <v>0.56040000000000001</v>
      </c>
      <c r="X314" s="25">
        <v>0.28689999999999999</v>
      </c>
    </row>
    <row r="315" spans="1:24">
      <c r="A315" t="s">
        <v>229</v>
      </c>
      <c r="B315" t="s">
        <v>4</v>
      </c>
      <c r="C315" t="s">
        <v>224</v>
      </c>
      <c r="D315" s="25">
        <v>1.3676999999999999</v>
      </c>
      <c r="E315" s="25">
        <v>0.64980000000000004</v>
      </c>
      <c r="F315" s="25">
        <v>1.2718</v>
      </c>
      <c r="G315" s="25">
        <v>1.1687000000000001</v>
      </c>
      <c r="H315" s="25">
        <v>0.63439999999999996</v>
      </c>
      <c r="I315" s="25">
        <v>0.5655</v>
      </c>
      <c r="J315" s="25">
        <v>0.80459999999999998</v>
      </c>
      <c r="K315" s="25">
        <v>1.0138</v>
      </c>
      <c r="L315" s="25">
        <v>1.0145</v>
      </c>
      <c r="M315" s="25">
        <v>1.0331999999999999</v>
      </c>
      <c r="N315" s="25">
        <v>1.2023999999999999</v>
      </c>
      <c r="O315" s="25">
        <v>0.62139999999999995</v>
      </c>
      <c r="P315" s="25">
        <v>0.52449999999999997</v>
      </c>
      <c r="Q315" s="25">
        <v>1.3492999999999999</v>
      </c>
      <c r="R315" s="25">
        <v>1.2093</v>
      </c>
      <c r="S315" s="25">
        <v>0.92800000000000005</v>
      </c>
      <c r="T315" s="25">
        <v>1.0755999999999999</v>
      </c>
      <c r="U315" s="25">
        <v>0.91779999999999995</v>
      </c>
      <c r="V315" s="25">
        <v>0.88649999999999995</v>
      </c>
      <c r="W315" s="25">
        <v>0.61450000000000005</v>
      </c>
      <c r="X315" s="25">
        <v>0.57999999999999996</v>
      </c>
    </row>
    <row r="316" spans="1:24">
      <c r="A316" t="s">
        <v>820</v>
      </c>
      <c r="B316" t="s">
        <v>346</v>
      </c>
      <c r="C316" t="s">
        <v>808</v>
      </c>
      <c r="D316" s="25">
        <v>0.1852</v>
      </c>
      <c r="E316" s="25">
        <v>0.1852</v>
      </c>
      <c r="F316" s="25">
        <v>0.50900000000000001</v>
      </c>
      <c r="G316" s="25">
        <v>0.1852</v>
      </c>
      <c r="H316" s="25">
        <v>0.1852</v>
      </c>
      <c r="I316" s="25">
        <v>0.25580000000000003</v>
      </c>
      <c r="J316" s="25">
        <v>0.1852</v>
      </c>
      <c r="K316" s="25">
        <v>0.1852</v>
      </c>
      <c r="L316" s="25">
        <v>0.1852</v>
      </c>
      <c r="M316" s="25">
        <v>0.1852</v>
      </c>
      <c r="N316" s="25">
        <v>1.0996999999999999</v>
      </c>
      <c r="O316" s="25">
        <v>0.1852</v>
      </c>
      <c r="P316" s="25">
        <v>0.1852</v>
      </c>
      <c r="Q316" s="25">
        <v>1</v>
      </c>
      <c r="R316" s="25">
        <v>0.1852</v>
      </c>
      <c r="S316" s="25">
        <v>0.1852</v>
      </c>
      <c r="T316" s="25">
        <v>0.1852</v>
      </c>
      <c r="U316" s="25">
        <v>0.1852</v>
      </c>
      <c r="V316" s="25">
        <v>0.1852</v>
      </c>
      <c r="W316" s="25">
        <v>0.1852</v>
      </c>
      <c r="X316" s="25">
        <v>0.53839999999999999</v>
      </c>
    </row>
    <row r="317" spans="1:24">
      <c r="A317" t="s">
        <v>803</v>
      </c>
      <c r="B317" t="s">
        <v>346</v>
      </c>
      <c r="C317" t="s">
        <v>801</v>
      </c>
      <c r="D317" s="25">
        <v>0.77290000000000003</v>
      </c>
      <c r="E317" s="25">
        <v>0.42530000000000001</v>
      </c>
      <c r="F317" s="25">
        <v>0.42530000000000001</v>
      </c>
      <c r="G317" s="25">
        <v>0.42530000000000001</v>
      </c>
      <c r="H317" s="25">
        <v>0.42530000000000001</v>
      </c>
      <c r="I317" s="25">
        <v>0.42530000000000001</v>
      </c>
      <c r="J317" s="25">
        <v>0.42530000000000001</v>
      </c>
      <c r="K317" s="25">
        <v>0.42530000000000001</v>
      </c>
      <c r="L317" s="25">
        <v>0.42530000000000001</v>
      </c>
      <c r="M317" s="25">
        <v>0.42530000000000001</v>
      </c>
      <c r="N317" s="25">
        <v>0.42530000000000001</v>
      </c>
      <c r="O317" s="25">
        <v>0.42530000000000001</v>
      </c>
      <c r="P317" s="25">
        <v>0.42530000000000001</v>
      </c>
      <c r="Q317" s="25">
        <v>0.42530000000000001</v>
      </c>
      <c r="R317" s="25">
        <v>0.42530000000000001</v>
      </c>
      <c r="S317" s="25">
        <v>0.42530000000000001</v>
      </c>
      <c r="T317" s="25">
        <v>0.42530000000000001</v>
      </c>
      <c r="U317" s="25">
        <v>0.42530000000000001</v>
      </c>
      <c r="V317" s="25">
        <v>0.42530000000000001</v>
      </c>
      <c r="W317" s="25">
        <v>0.42530000000000001</v>
      </c>
      <c r="X317" s="25">
        <v>0.42530000000000001</v>
      </c>
    </row>
    <row r="318" spans="1:24">
      <c r="A318" t="s">
        <v>802</v>
      </c>
      <c r="B318" t="s">
        <v>346</v>
      </c>
      <c r="C318" t="s">
        <v>801</v>
      </c>
      <c r="D318" s="25">
        <v>0.40970000000000001</v>
      </c>
      <c r="E318" s="25">
        <v>0.40970000000000001</v>
      </c>
      <c r="F318" s="25">
        <v>0.40970000000000001</v>
      </c>
      <c r="G318" s="25">
        <v>0.40970000000000001</v>
      </c>
      <c r="H318" s="25">
        <v>0.40970000000000001</v>
      </c>
      <c r="I318" s="25">
        <v>0.40970000000000001</v>
      </c>
      <c r="J318" s="25">
        <v>0.40970000000000001</v>
      </c>
      <c r="K318" s="25">
        <v>0.40970000000000001</v>
      </c>
      <c r="L318" s="25">
        <v>0.40970000000000001</v>
      </c>
      <c r="M318" s="25">
        <v>0.40970000000000001</v>
      </c>
      <c r="N318" s="25">
        <v>0.40970000000000001</v>
      </c>
      <c r="O318" s="25">
        <v>0.40970000000000001</v>
      </c>
      <c r="P318" s="25">
        <v>0.40970000000000001</v>
      </c>
      <c r="Q318" s="25">
        <v>0.40970000000000001</v>
      </c>
      <c r="R318" s="25">
        <v>0.40970000000000001</v>
      </c>
      <c r="S318" s="25">
        <v>0.40970000000000001</v>
      </c>
      <c r="T318" s="25">
        <v>0.40970000000000001</v>
      </c>
      <c r="U318" s="25">
        <v>0.40970000000000001</v>
      </c>
      <c r="V318" s="25">
        <v>0.40970000000000001</v>
      </c>
      <c r="W318" s="25">
        <v>0.40970000000000001</v>
      </c>
      <c r="X318" s="25">
        <v>0.40970000000000001</v>
      </c>
    </row>
    <row r="319" spans="1:24">
      <c r="A319" t="s">
        <v>838</v>
      </c>
      <c r="B319" t="s">
        <v>346</v>
      </c>
      <c r="C319" t="s">
        <v>834</v>
      </c>
      <c r="D319" s="25">
        <v>6.9199999999999998E-2</v>
      </c>
      <c r="E319" s="25">
        <v>6.9199999999999998E-2</v>
      </c>
      <c r="F319" s="25">
        <v>1.1792</v>
      </c>
      <c r="G319" s="25">
        <v>6.9199999999999998E-2</v>
      </c>
      <c r="H319" s="25">
        <v>0.33389999999999997</v>
      </c>
      <c r="I319" s="25">
        <v>0.1067</v>
      </c>
      <c r="J319" s="25">
        <v>6.9199999999999998E-2</v>
      </c>
      <c r="K319" s="25">
        <v>7.0900000000000005E-2</v>
      </c>
      <c r="L319" s="25">
        <v>6.9199999999999998E-2</v>
      </c>
      <c r="M319" s="25">
        <v>7.2099999999999997E-2</v>
      </c>
      <c r="N319" s="25">
        <v>0.49209999999999998</v>
      </c>
      <c r="O319" s="25">
        <v>6.9199999999999998E-2</v>
      </c>
      <c r="P319" s="25">
        <v>6.9199999999999998E-2</v>
      </c>
      <c r="Q319" s="25">
        <v>0.38640000000000002</v>
      </c>
      <c r="R319" s="25">
        <v>6.9199999999999998E-2</v>
      </c>
      <c r="S319" s="25">
        <v>6.9199999999999998E-2</v>
      </c>
      <c r="T319" s="25">
        <v>6.9199999999999998E-2</v>
      </c>
      <c r="U319" s="25">
        <v>6.9199999999999998E-2</v>
      </c>
      <c r="V319" s="25">
        <v>6.9199999999999998E-2</v>
      </c>
      <c r="W319" s="25">
        <v>6.9199999999999998E-2</v>
      </c>
      <c r="X319" s="25">
        <v>6.9199999999999998E-2</v>
      </c>
    </row>
    <row r="320" spans="1:24">
      <c r="A320" t="s">
        <v>1171</v>
      </c>
      <c r="B320" t="s">
        <v>1022</v>
      </c>
      <c r="C320" t="s">
        <v>1155</v>
      </c>
      <c r="D320" s="25">
        <v>0.318</v>
      </c>
      <c r="E320" s="25">
        <v>0.318</v>
      </c>
      <c r="F320" s="25">
        <v>1.1584000000000001</v>
      </c>
      <c r="G320" s="25">
        <v>0.318</v>
      </c>
      <c r="H320" s="25">
        <v>0.318</v>
      </c>
      <c r="I320" s="25">
        <v>0.318</v>
      </c>
      <c r="J320" s="25">
        <v>0.318</v>
      </c>
      <c r="K320" s="25">
        <v>0.318</v>
      </c>
      <c r="L320" s="25">
        <v>0.318</v>
      </c>
      <c r="M320" s="25">
        <v>0.318</v>
      </c>
      <c r="N320" s="25">
        <v>0.46510000000000001</v>
      </c>
      <c r="O320" s="25">
        <v>0.318</v>
      </c>
      <c r="P320" s="25">
        <v>25.5776</v>
      </c>
      <c r="Q320" s="25">
        <v>0.318</v>
      </c>
      <c r="R320" s="25">
        <v>0.318</v>
      </c>
      <c r="S320" s="25">
        <v>0.53039999999999998</v>
      </c>
      <c r="T320" s="25">
        <v>0.318</v>
      </c>
      <c r="U320" s="25">
        <v>0.318</v>
      </c>
      <c r="V320" s="25">
        <v>0.318</v>
      </c>
      <c r="W320" s="25">
        <v>0.318</v>
      </c>
      <c r="X320" s="25">
        <v>0.318</v>
      </c>
    </row>
    <row r="321" spans="1:24">
      <c r="A321" t="s">
        <v>516</v>
      </c>
      <c r="B321" t="s">
        <v>346</v>
      </c>
      <c r="C321" t="s">
        <v>513</v>
      </c>
      <c r="D321" s="25">
        <v>1.3504</v>
      </c>
      <c r="E321" s="25">
        <v>6.0299999999999999E-2</v>
      </c>
      <c r="F321" s="25">
        <v>6.0299999999999999E-2</v>
      </c>
      <c r="G321" s="25">
        <v>1.6505000000000001</v>
      </c>
      <c r="H321" s="25">
        <v>0.1195</v>
      </c>
      <c r="I321" s="25">
        <v>2.3321000000000001</v>
      </c>
      <c r="J321" s="25">
        <v>1.5386</v>
      </c>
      <c r="K321" s="25">
        <v>1.2594000000000001</v>
      </c>
      <c r="L321" s="25">
        <v>1</v>
      </c>
      <c r="M321" s="25">
        <v>0.54400000000000004</v>
      </c>
      <c r="N321" s="25">
        <v>2.4424999999999999</v>
      </c>
      <c r="O321" s="25">
        <v>0.81940000000000002</v>
      </c>
      <c r="P321" s="25">
        <v>0.36070000000000002</v>
      </c>
      <c r="Q321" s="25">
        <v>10.7842</v>
      </c>
      <c r="R321" s="25">
        <v>1.7826</v>
      </c>
      <c r="S321" s="25">
        <v>0.47620000000000001</v>
      </c>
      <c r="T321" s="25">
        <v>0.47439999999999999</v>
      </c>
      <c r="U321" s="25">
        <v>0.1938</v>
      </c>
      <c r="V321" s="25">
        <v>0.69920000000000004</v>
      </c>
      <c r="W321" s="25">
        <v>0.7087</v>
      </c>
      <c r="X321" s="25">
        <v>6.0299999999999999E-2</v>
      </c>
    </row>
    <row r="322" spans="1:24">
      <c r="A322" t="s">
        <v>848</v>
      </c>
      <c r="B322" t="s">
        <v>346</v>
      </c>
      <c r="C322" t="s">
        <v>834</v>
      </c>
      <c r="D322" s="25">
        <v>0.14119999999999999</v>
      </c>
      <c r="E322" s="25">
        <v>0.14119999999999999</v>
      </c>
      <c r="F322" s="25">
        <v>0.14119999999999999</v>
      </c>
      <c r="G322" s="25">
        <v>0.14119999999999999</v>
      </c>
      <c r="H322" s="25">
        <v>0.14119999999999999</v>
      </c>
      <c r="I322" s="25">
        <v>0.14119999999999999</v>
      </c>
      <c r="J322" s="25">
        <v>0.14119999999999999</v>
      </c>
      <c r="K322" s="25">
        <v>0.14119999999999999</v>
      </c>
      <c r="L322" s="25">
        <v>0.14119999999999999</v>
      </c>
      <c r="M322" s="25">
        <v>0.14119999999999999</v>
      </c>
      <c r="N322" s="25">
        <v>0.14119999999999999</v>
      </c>
      <c r="O322" s="25">
        <v>0.14119999999999999</v>
      </c>
      <c r="P322" s="25">
        <v>0.14119999999999999</v>
      </c>
      <c r="Q322" s="25">
        <v>0.14119999999999999</v>
      </c>
      <c r="R322" s="25">
        <v>0.14119999999999999</v>
      </c>
      <c r="S322" s="25">
        <v>0.14119999999999999</v>
      </c>
      <c r="T322" s="25">
        <v>0.14119999999999999</v>
      </c>
      <c r="U322" s="25">
        <v>0.14119999999999999</v>
      </c>
      <c r="V322" s="25">
        <v>0.14119999999999999</v>
      </c>
      <c r="W322" s="25">
        <v>0.14119999999999999</v>
      </c>
      <c r="X322" s="25">
        <v>0.14119999999999999</v>
      </c>
    </row>
    <row r="323" spans="1:24">
      <c r="A323" t="s">
        <v>74</v>
      </c>
      <c r="B323" t="s">
        <v>4</v>
      </c>
      <c r="C323" t="s">
        <v>63</v>
      </c>
      <c r="D323" s="25">
        <v>0.16869999999999999</v>
      </c>
      <c r="E323" s="25">
        <v>0.16869999999999999</v>
      </c>
      <c r="F323" s="25">
        <v>0.16869999999999999</v>
      </c>
      <c r="G323" s="25">
        <v>0.32829999999999998</v>
      </c>
      <c r="H323" s="25">
        <v>0.16869999999999999</v>
      </c>
      <c r="I323" s="25">
        <v>0.47399999999999998</v>
      </c>
      <c r="J323" s="25">
        <v>0.2762</v>
      </c>
      <c r="K323" s="25">
        <v>0.32490000000000002</v>
      </c>
      <c r="L323" s="25">
        <v>0.24210000000000001</v>
      </c>
      <c r="M323" s="25">
        <v>0.27260000000000001</v>
      </c>
      <c r="N323" s="25">
        <v>0.25690000000000002</v>
      </c>
      <c r="O323" s="25">
        <v>0.31809999999999999</v>
      </c>
      <c r="P323" s="25">
        <v>1.5024999999999999</v>
      </c>
      <c r="Q323" s="25">
        <v>0.16869999999999999</v>
      </c>
      <c r="R323" s="25">
        <v>0.51239999999999997</v>
      </c>
      <c r="S323" s="25">
        <v>0.16869999999999999</v>
      </c>
      <c r="T323" s="25">
        <v>0.16869999999999999</v>
      </c>
      <c r="U323" s="25">
        <v>0.23139999999999999</v>
      </c>
      <c r="V323" s="25">
        <v>0.2419</v>
      </c>
      <c r="W323" s="25">
        <v>0.35110000000000002</v>
      </c>
      <c r="X323" s="25">
        <v>0.4073</v>
      </c>
    </row>
    <row r="324" spans="1:24">
      <c r="A324" t="s">
        <v>291</v>
      </c>
      <c r="B324" t="s">
        <v>281</v>
      </c>
      <c r="C324" t="s">
        <v>290</v>
      </c>
      <c r="D324" s="25">
        <v>1.4359</v>
      </c>
      <c r="E324" s="25">
        <v>0.16020000000000001</v>
      </c>
      <c r="F324" s="25">
        <v>0.16020000000000001</v>
      </c>
      <c r="G324" s="25">
        <v>0.16020000000000001</v>
      </c>
      <c r="H324" s="25">
        <v>0.88570000000000004</v>
      </c>
      <c r="I324" s="25">
        <v>0.16020000000000001</v>
      </c>
      <c r="J324" s="25">
        <v>0.16020000000000001</v>
      </c>
      <c r="K324" s="25">
        <v>0.57130000000000003</v>
      </c>
      <c r="L324" s="25">
        <v>0.22090000000000001</v>
      </c>
      <c r="M324" s="25">
        <v>1.5359</v>
      </c>
      <c r="N324" s="25">
        <v>0.16020000000000001</v>
      </c>
      <c r="O324" s="25">
        <v>0.46329999999999999</v>
      </c>
      <c r="P324" s="25">
        <v>1.2215</v>
      </c>
      <c r="Q324" s="25">
        <v>0.56040000000000001</v>
      </c>
      <c r="R324" s="25">
        <v>0.16020000000000001</v>
      </c>
      <c r="S324" s="25">
        <v>0.82479999999999998</v>
      </c>
      <c r="T324" s="25">
        <v>0.16020000000000001</v>
      </c>
      <c r="U324" s="25">
        <v>0.2858</v>
      </c>
      <c r="V324" s="25">
        <v>1.2011000000000001</v>
      </c>
      <c r="W324" s="25">
        <v>0.16020000000000001</v>
      </c>
      <c r="X324" s="25">
        <v>0.16020000000000001</v>
      </c>
    </row>
    <row r="325" spans="1:24">
      <c r="A325" t="s">
        <v>797</v>
      </c>
      <c r="B325" t="s">
        <v>346</v>
      </c>
      <c r="C325" t="s">
        <v>789</v>
      </c>
      <c r="D325" s="25">
        <v>0.51719999999999999</v>
      </c>
      <c r="E325" s="25">
        <v>0.28620000000000001</v>
      </c>
      <c r="F325" s="25">
        <v>1.6474</v>
      </c>
      <c r="G325" s="25">
        <v>0.44890000000000002</v>
      </c>
      <c r="H325" s="25">
        <v>0.28620000000000001</v>
      </c>
      <c r="I325" s="25">
        <v>0.28620000000000001</v>
      </c>
      <c r="J325" s="25">
        <v>0.28620000000000001</v>
      </c>
      <c r="K325" s="25">
        <v>0.28620000000000001</v>
      </c>
      <c r="L325" s="25">
        <v>0.56720000000000004</v>
      </c>
      <c r="M325" s="25">
        <v>0.58850000000000002</v>
      </c>
      <c r="N325" s="25">
        <v>0.28620000000000001</v>
      </c>
      <c r="O325" s="25">
        <v>0.28620000000000001</v>
      </c>
      <c r="P325" s="25">
        <v>0.28620000000000001</v>
      </c>
      <c r="Q325" s="25">
        <v>0.61709999999999998</v>
      </c>
      <c r="R325" s="25">
        <v>0.28620000000000001</v>
      </c>
      <c r="S325" s="25">
        <v>0.3478</v>
      </c>
      <c r="T325" s="25">
        <v>0.68740000000000001</v>
      </c>
      <c r="U325" s="25">
        <v>0.54559999999999997</v>
      </c>
      <c r="V325" s="25">
        <v>0.28620000000000001</v>
      </c>
      <c r="W325" s="25">
        <v>0.28620000000000001</v>
      </c>
      <c r="X325" s="25">
        <v>0.60299999999999998</v>
      </c>
    </row>
    <row r="326" spans="1:24">
      <c r="A326" t="s">
        <v>853</v>
      </c>
      <c r="B326" t="s">
        <v>346</v>
      </c>
      <c r="C326" t="s">
        <v>834</v>
      </c>
      <c r="D326" s="25">
        <v>0.13039999999999999</v>
      </c>
      <c r="E326" s="25">
        <v>0.13039999999999999</v>
      </c>
      <c r="F326" s="25">
        <v>1.5310999999999999</v>
      </c>
      <c r="G326" s="25">
        <v>0.13039999999999999</v>
      </c>
      <c r="H326" s="25">
        <v>0.13039999999999999</v>
      </c>
      <c r="I326" s="25">
        <v>0.3765</v>
      </c>
      <c r="J326" s="25">
        <v>0.4022</v>
      </c>
      <c r="K326" s="25">
        <v>0.13039999999999999</v>
      </c>
      <c r="L326" s="25">
        <v>0.13039999999999999</v>
      </c>
      <c r="M326" s="25">
        <v>0.13039999999999999</v>
      </c>
      <c r="N326" s="25">
        <v>0.31309999999999999</v>
      </c>
      <c r="O326" s="25">
        <v>0.13039999999999999</v>
      </c>
      <c r="P326" s="25">
        <v>0.67879999999999996</v>
      </c>
      <c r="Q326" s="25">
        <v>0.2409</v>
      </c>
      <c r="R326" s="25">
        <v>0.13039999999999999</v>
      </c>
      <c r="S326" s="25">
        <v>1.3661000000000001</v>
      </c>
      <c r="T326" s="25">
        <v>0.13039999999999999</v>
      </c>
      <c r="U326" s="25">
        <v>0.13039999999999999</v>
      </c>
      <c r="V326" s="25">
        <v>0.13039999999999999</v>
      </c>
      <c r="W326" s="25">
        <v>0.13039999999999999</v>
      </c>
      <c r="X326" s="25">
        <v>0.13039999999999999</v>
      </c>
    </row>
    <row r="327" spans="1:24">
      <c r="A327" t="s">
        <v>896</v>
      </c>
      <c r="B327" t="s">
        <v>857</v>
      </c>
      <c r="C327" t="s">
        <v>888</v>
      </c>
      <c r="D327" s="25">
        <v>0.34429999999999999</v>
      </c>
      <c r="E327" s="25">
        <v>0.39279999999999998</v>
      </c>
      <c r="F327" s="25">
        <v>0.65459999999999996</v>
      </c>
      <c r="G327" s="25">
        <v>0.33889999999999998</v>
      </c>
      <c r="H327" s="25">
        <v>0.51600000000000001</v>
      </c>
      <c r="I327" s="25">
        <v>0.34460000000000002</v>
      </c>
      <c r="J327" s="25">
        <v>0.32800000000000001</v>
      </c>
      <c r="K327" s="25">
        <v>0.30640000000000001</v>
      </c>
      <c r="L327" s="25">
        <v>0.2974</v>
      </c>
      <c r="M327" s="25">
        <v>0.34970000000000001</v>
      </c>
      <c r="N327" s="25">
        <v>0.36330000000000001</v>
      </c>
      <c r="O327" s="25">
        <v>0.44</v>
      </c>
      <c r="P327" s="25">
        <v>1.5031000000000001</v>
      </c>
      <c r="Q327" s="25">
        <v>0.37209999999999999</v>
      </c>
      <c r="R327" s="25">
        <v>0.38300000000000001</v>
      </c>
      <c r="S327" s="25">
        <v>0.47639999999999999</v>
      </c>
      <c r="T327" s="25">
        <v>0.49009999999999998</v>
      </c>
      <c r="U327" s="25">
        <v>0.39529999999999998</v>
      </c>
      <c r="V327" s="25">
        <v>0.32700000000000001</v>
      </c>
      <c r="W327" s="25">
        <v>0.36059999999999998</v>
      </c>
      <c r="X327" s="25">
        <v>0.1847</v>
      </c>
    </row>
    <row r="328" spans="1:24">
      <c r="A328" t="s">
        <v>1050</v>
      </c>
      <c r="B328" t="s">
        <v>1022</v>
      </c>
      <c r="C328" t="s">
        <v>1047</v>
      </c>
      <c r="D328" s="25">
        <v>0.42520000000000002</v>
      </c>
      <c r="E328" s="25">
        <v>0.42520000000000002</v>
      </c>
      <c r="F328" s="25">
        <v>0.42520000000000002</v>
      </c>
      <c r="G328" s="25">
        <v>0.42520000000000002</v>
      </c>
      <c r="H328" s="25">
        <v>0.42520000000000002</v>
      </c>
      <c r="I328" s="25">
        <v>0.42520000000000002</v>
      </c>
      <c r="J328" s="25">
        <v>0.42520000000000002</v>
      </c>
      <c r="K328" s="25">
        <v>0.42520000000000002</v>
      </c>
      <c r="L328" s="25">
        <v>0.42520000000000002</v>
      </c>
      <c r="M328" s="25">
        <v>0.42520000000000002</v>
      </c>
      <c r="N328" s="25">
        <v>0.42520000000000002</v>
      </c>
      <c r="O328" s="25">
        <v>0.42520000000000002</v>
      </c>
      <c r="P328" s="25">
        <v>0.42520000000000002</v>
      </c>
      <c r="Q328" s="25">
        <v>0.42520000000000002</v>
      </c>
      <c r="R328" s="25">
        <v>0.42520000000000002</v>
      </c>
      <c r="S328" s="25">
        <v>0.42520000000000002</v>
      </c>
      <c r="T328" s="25">
        <v>0.42520000000000002</v>
      </c>
      <c r="U328" s="25">
        <v>0.42520000000000002</v>
      </c>
      <c r="V328" s="25">
        <v>0.42520000000000002</v>
      </c>
      <c r="W328" s="25">
        <v>0.42520000000000002</v>
      </c>
      <c r="X328" s="25">
        <v>0.42520000000000002</v>
      </c>
    </row>
    <row r="329" spans="1:24">
      <c r="A329" t="s">
        <v>902</v>
      </c>
      <c r="B329" t="s">
        <v>857</v>
      </c>
      <c r="C329" t="s">
        <v>888</v>
      </c>
      <c r="D329" s="25">
        <v>2.5000000000000001E-2</v>
      </c>
      <c r="E329" s="25">
        <v>2.5000000000000001E-2</v>
      </c>
      <c r="F329" s="25">
        <v>1.0703</v>
      </c>
      <c r="G329" s="25">
        <v>1.498</v>
      </c>
      <c r="H329" s="25">
        <v>3.3239999999999998</v>
      </c>
      <c r="I329" s="25">
        <v>1.7482</v>
      </c>
      <c r="J329" s="25">
        <v>1.3310999999999999</v>
      </c>
      <c r="K329" s="25">
        <v>2.5000000000000001E-2</v>
      </c>
      <c r="L329" s="25">
        <v>0.97560000000000002</v>
      </c>
      <c r="M329" s="25">
        <v>2.5000000000000001E-2</v>
      </c>
      <c r="N329" s="25">
        <v>2.1156999999999999</v>
      </c>
      <c r="O329" s="25">
        <v>1.0640000000000001</v>
      </c>
      <c r="P329" s="25">
        <v>1.6184000000000001</v>
      </c>
      <c r="Q329" s="25">
        <v>2.1736</v>
      </c>
      <c r="R329" s="25">
        <v>3.0834000000000001</v>
      </c>
      <c r="S329" s="25">
        <v>2.5000000000000001E-2</v>
      </c>
      <c r="T329" s="25">
        <v>1.9558</v>
      </c>
      <c r="U329" s="25">
        <v>2.5000000000000001E-2</v>
      </c>
      <c r="V329" s="25">
        <v>1.6287</v>
      </c>
      <c r="W329" s="25">
        <v>2.5000000000000001E-2</v>
      </c>
      <c r="X329" s="25">
        <v>0.91549999999999998</v>
      </c>
    </row>
    <row r="330" spans="1:24">
      <c r="A330" t="s">
        <v>502</v>
      </c>
      <c r="B330" t="s">
        <v>346</v>
      </c>
      <c r="C330" t="s">
        <v>484</v>
      </c>
      <c r="D330" s="25">
        <v>0.74529999999999996</v>
      </c>
      <c r="E330" s="25">
        <v>0.48520000000000002</v>
      </c>
      <c r="F330" s="25">
        <v>0.66769999999999996</v>
      </c>
      <c r="G330" s="25">
        <v>1.3446</v>
      </c>
      <c r="H330" s="25">
        <v>1.0167999999999999</v>
      </c>
      <c r="I330" s="25">
        <v>1.2365999999999999</v>
      </c>
      <c r="J330" s="25">
        <v>0.98550000000000004</v>
      </c>
      <c r="K330" s="25">
        <v>1.0326</v>
      </c>
      <c r="L330" s="25">
        <v>1.5306999999999999</v>
      </c>
      <c r="M330" s="25">
        <v>0.97089999999999999</v>
      </c>
      <c r="N330" s="25">
        <v>0.61</v>
      </c>
      <c r="O330" s="25">
        <v>0.73250000000000004</v>
      </c>
      <c r="P330" s="25">
        <v>0.61680000000000001</v>
      </c>
      <c r="Q330" s="25">
        <v>1</v>
      </c>
      <c r="R330" s="25">
        <v>1.0456000000000001</v>
      </c>
      <c r="S330" s="25">
        <v>0.97599999999999998</v>
      </c>
      <c r="T330" s="25">
        <v>1.0759000000000001</v>
      </c>
      <c r="U330" s="25">
        <v>0.65380000000000005</v>
      </c>
      <c r="V330" s="25">
        <v>1.0491999999999999</v>
      </c>
      <c r="W330" s="25">
        <v>0.68389999999999995</v>
      </c>
      <c r="X330" s="25">
        <v>1.6369</v>
      </c>
    </row>
    <row r="331" spans="1:24">
      <c r="A331" t="s">
        <v>512</v>
      </c>
      <c r="B331" t="s">
        <v>346</v>
      </c>
      <c r="C331" t="s">
        <v>510</v>
      </c>
      <c r="D331" s="25">
        <v>0.60909999999999997</v>
      </c>
      <c r="E331" s="25">
        <v>0.3785</v>
      </c>
      <c r="F331" s="25">
        <v>0.86650000000000005</v>
      </c>
      <c r="G331" s="25">
        <v>0.78159999999999996</v>
      </c>
      <c r="H331" s="25">
        <v>1</v>
      </c>
      <c r="I331" s="25">
        <v>4.9095000000000004</v>
      </c>
      <c r="J331" s="25">
        <v>0.59909999999999997</v>
      </c>
      <c r="K331" s="25">
        <v>1.2556</v>
      </c>
      <c r="L331" s="25">
        <v>0.65539999999999998</v>
      </c>
      <c r="M331" s="25">
        <v>0.90849999999999997</v>
      </c>
      <c r="N331" s="25">
        <v>1.4032</v>
      </c>
      <c r="O331" s="25">
        <v>0.68659999999999999</v>
      </c>
      <c r="P331" s="25">
        <v>1.2357</v>
      </c>
      <c r="Q331" s="25">
        <v>1.298</v>
      </c>
      <c r="R331" s="25">
        <v>16.7392</v>
      </c>
      <c r="S331" s="25">
        <v>5.6712999999999996</v>
      </c>
      <c r="T331" s="25">
        <v>0.62709999999999999</v>
      </c>
      <c r="U331" s="25">
        <v>0.67400000000000004</v>
      </c>
      <c r="V331" s="25">
        <v>0.43719999999999998</v>
      </c>
      <c r="W331" s="25">
        <v>1.0932999999999999</v>
      </c>
      <c r="X331" s="25">
        <v>2.2170000000000001</v>
      </c>
    </row>
    <row r="332" spans="1:24">
      <c r="A332" t="s">
        <v>442</v>
      </c>
      <c r="B332" t="s">
        <v>346</v>
      </c>
      <c r="C332" t="s">
        <v>441</v>
      </c>
      <c r="D332" s="25">
        <v>1.2363</v>
      </c>
      <c r="E332" s="25">
        <v>0.28610000000000002</v>
      </c>
      <c r="F332" s="25">
        <v>0.96030000000000004</v>
      </c>
      <c r="G332" s="25">
        <v>0.45319999999999999</v>
      </c>
      <c r="H332" s="25">
        <v>0.63270000000000004</v>
      </c>
      <c r="I332" s="25">
        <v>1.9029</v>
      </c>
      <c r="J332" s="25">
        <v>0.94710000000000005</v>
      </c>
      <c r="K332" s="25">
        <v>1.7022999999999999</v>
      </c>
      <c r="L332" s="25">
        <v>1.4155</v>
      </c>
      <c r="M332" s="25">
        <v>0.41970000000000002</v>
      </c>
      <c r="N332" s="25">
        <v>0.45900000000000002</v>
      </c>
      <c r="O332" s="25">
        <v>0.7752</v>
      </c>
      <c r="P332" s="25">
        <v>3.2856999999999998</v>
      </c>
      <c r="Q332" s="25">
        <v>1.4406000000000001</v>
      </c>
      <c r="R332" s="25">
        <v>1.6134999999999999</v>
      </c>
      <c r="S332" s="25">
        <v>1.3855999999999999</v>
      </c>
      <c r="T332" s="25">
        <v>1.0022</v>
      </c>
      <c r="U332" s="25">
        <v>0.75539999999999996</v>
      </c>
      <c r="V332" s="25">
        <v>0.97189999999999999</v>
      </c>
      <c r="W332" s="25">
        <v>1.8072999999999999</v>
      </c>
      <c r="X332" s="25">
        <v>0.23960000000000001</v>
      </c>
    </row>
    <row r="333" spans="1:24">
      <c r="A333" t="s">
        <v>344</v>
      </c>
      <c r="B333" t="s">
        <v>331</v>
      </c>
      <c r="C333" t="s">
        <v>343</v>
      </c>
      <c r="D333" s="25">
        <v>0.78120000000000001</v>
      </c>
      <c r="E333" s="25">
        <v>0.15210000000000001</v>
      </c>
      <c r="F333" s="25">
        <v>0.15210000000000001</v>
      </c>
      <c r="G333" s="25">
        <v>0.15210000000000001</v>
      </c>
      <c r="H333" s="25">
        <v>0.15210000000000001</v>
      </c>
      <c r="I333" s="25">
        <v>0.15210000000000001</v>
      </c>
      <c r="J333" s="25">
        <v>0.15210000000000001</v>
      </c>
      <c r="K333" s="25">
        <v>0.68820000000000003</v>
      </c>
      <c r="L333" s="25">
        <v>0.48380000000000001</v>
      </c>
      <c r="M333" s="25">
        <v>0.15210000000000001</v>
      </c>
      <c r="N333" s="25">
        <v>0.15210000000000001</v>
      </c>
      <c r="O333" s="25">
        <v>0.15210000000000001</v>
      </c>
      <c r="P333" s="25">
        <v>2.7490999999999999</v>
      </c>
      <c r="Q333" s="25">
        <v>0.15210000000000001</v>
      </c>
      <c r="R333" s="25">
        <v>0.15210000000000001</v>
      </c>
      <c r="S333" s="25">
        <v>0.15210000000000001</v>
      </c>
      <c r="T333" s="25">
        <v>0.15210000000000001</v>
      </c>
      <c r="U333" s="25">
        <v>0.15210000000000001</v>
      </c>
      <c r="V333" s="25">
        <v>1.1777</v>
      </c>
      <c r="W333" s="25">
        <v>0.15210000000000001</v>
      </c>
      <c r="X333" s="25">
        <v>0.42430000000000001</v>
      </c>
    </row>
    <row r="334" spans="1:24">
      <c r="A334" t="s">
        <v>334</v>
      </c>
      <c r="B334" t="s">
        <v>331</v>
      </c>
      <c r="C334" t="s">
        <v>332</v>
      </c>
      <c r="D334" s="25">
        <v>0.3906</v>
      </c>
      <c r="E334" s="25">
        <v>8.6099999999999996E-2</v>
      </c>
      <c r="F334" s="25">
        <v>0.91410000000000002</v>
      </c>
      <c r="G334" s="25">
        <v>0.42599999999999999</v>
      </c>
      <c r="H334" s="25">
        <v>0.16120000000000001</v>
      </c>
      <c r="I334" s="25">
        <v>0.36570000000000003</v>
      </c>
      <c r="J334" s="25">
        <v>0.20230000000000001</v>
      </c>
      <c r="K334" s="25">
        <v>0.28560000000000002</v>
      </c>
      <c r="L334" s="25">
        <v>0.32879999999999998</v>
      </c>
      <c r="M334" s="25">
        <v>0.24229999999999999</v>
      </c>
      <c r="N334" s="25">
        <v>0.14660000000000001</v>
      </c>
      <c r="O334" s="25">
        <v>0.27439999999999998</v>
      </c>
      <c r="P334" s="25">
        <v>2.9661</v>
      </c>
      <c r="Q334" s="25">
        <v>0.48720000000000002</v>
      </c>
      <c r="R334" s="25">
        <v>0.37330000000000002</v>
      </c>
      <c r="S334" s="25">
        <v>0.2082</v>
      </c>
      <c r="T334" s="25">
        <v>8.14E-2</v>
      </c>
      <c r="U334" s="25">
        <v>0.58230000000000004</v>
      </c>
      <c r="V334" s="25">
        <v>0.54620000000000002</v>
      </c>
      <c r="W334" s="25">
        <v>0.28410000000000002</v>
      </c>
      <c r="X334" s="25">
        <v>2.6124999999999998</v>
      </c>
    </row>
    <row r="335" spans="1:24">
      <c r="A335" t="s">
        <v>879</v>
      </c>
      <c r="B335" t="s">
        <v>857</v>
      </c>
      <c r="C335" t="s">
        <v>870</v>
      </c>
      <c r="D335" s="25">
        <v>0.98760000000000003</v>
      </c>
      <c r="E335" s="25">
        <v>0.2417</v>
      </c>
      <c r="F335" s="25">
        <v>0.43240000000000001</v>
      </c>
      <c r="G335" s="25">
        <v>0.42649999999999999</v>
      </c>
      <c r="H335" s="25">
        <v>0.43359999999999999</v>
      </c>
      <c r="I335" s="25">
        <v>0.34329999999999999</v>
      </c>
      <c r="J335" s="25">
        <v>0.42170000000000002</v>
      </c>
      <c r="K335" s="25">
        <v>1.0065</v>
      </c>
      <c r="L335" s="25">
        <v>0.55279999999999996</v>
      </c>
      <c r="M335" s="25">
        <v>0.31140000000000001</v>
      </c>
      <c r="N335" s="25">
        <v>0.2417</v>
      </c>
      <c r="O335" s="25">
        <v>0.752</v>
      </c>
      <c r="P335" s="25">
        <v>0.57689999999999997</v>
      </c>
      <c r="Q335" s="25">
        <v>1.0946</v>
      </c>
      <c r="R335" s="25">
        <v>0.67190000000000005</v>
      </c>
      <c r="S335" s="25">
        <v>0.33900000000000002</v>
      </c>
      <c r="T335" s="25">
        <v>0.81979999999999997</v>
      </c>
      <c r="U335" s="25">
        <v>1.6424000000000001</v>
      </c>
      <c r="V335" s="25">
        <v>0.83520000000000005</v>
      </c>
      <c r="W335" s="25">
        <v>0.42899999999999999</v>
      </c>
      <c r="X335" s="25">
        <v>0.32069999999999999</v>
      </c>
    </row>
    <row r="336" spans="1:24">
      <c r="A336" t="s">
        <v>878</v>
      </c>
      <c r="B336" t="s">
        <v>857</v>
      </c>
      <c r="C336" t="s">
        <v>870</v>
      </c>
      <c r="D336" s="25">
        <v>0.84540000000000004</v>
      </c>
      <c r="E336" s="25">
        <v>5.8400000000000001E-2</v>
      </c>
      <c r="F336" s="25">
        <v>0.24929999999999999</v>
      </c>
      <c r="G336" s="25">
        <v>1.1415999999999999</v>
      </c>
      <c r="H336" s="25">
        <v>0.35299999999999998</v>
      </c>
      <c r="I336" s="25">
        <v>0.68710000000000004</v>
      </c>
      <c r="J336" s="25">
        <v>0.51819999999999999</v>
      </c>
      <c r="K336" s="25">
        <v>0.94710000000000005</v>
      </c>
      <c r="L336" s="25">
        <v>0.52039999999999997</v>
      </c>
      <c r="M336" s="25">
        <v>0.42170000000000002</v>
      </c>
      <c r="N336" s="25">
        <v>0.123</v>
      </c>
      <c r="O336" s="25">
        <v>0.75039999999999996</v>
      </c>
      <c r="P336" s="25">
        <v>0.21129999999999999</v>
      </c>
      <c r="Q336" s="25">
        <v>0.67949999999999999</v>
      </c>
      <c r="R336" s="25">
        <v>1.8712</v>
      </c>
      <c r="S336" s="25">
        <v>0.36919999999999997</v>
      </c>
      <c r="T336" s="25">
        <v>0.64410000000000001</v>
      </c>
      <c r="U336" s="25">
        <v>1.1366000000000001</v>
      </c>
      <c r="V336" s="25">
        <v>1.1537999999999999</v>
      </c>
      <c r="W336" s="25">
        <v>1.0647</v>
      </c>
      <c r="X336" s="25">
        <v>0.14949999999999999</v>
      </c>
    </row>
    <row r="337" spans="1:24">
      <c r="A337" t="s">
        <v>874</v>
      </c>
      <c r="B337" t="s">
        <v>857</v>
      </c>
      <c r="C337" t="s">
        <v>870</v>
      </c>
      <c r="D337" s="25">
        <v>0.25209999999999999</v>
      </c>
      <c r="E337" s="25">
        <v>2.92E-2</v>
      </c>
      <c r="F337" s="25">
        <v>2.92E-2</v>
      </c>
      <c r="G337" s="25">
        <v>4.7E-2</v>
      </c>
      <c r="H337" s="25">
        <v>0.24709999999999999</v>
      </c>
      <c r="I337" s="25">
        <v>0.1244</v>
      </c>
      <c r="J337" s="25">
        <v>6.9500000000000006E-2</v>
      </c>
      <c r="K337" s="25">
        <v>0.18279999999999999</v>
      </c>
      <c r="L337" s="25">
        <v>0.104</v>
      </c>
      <c r="M337" s="25">
        <v>0.2311</v>
      </c>
      <c r="N337" s="25">
        <v>2.92E-2</v>
      </c>
      <c r="O337" s="25">
        <v>7.6399999999999996E-2</v>
      </c>
      <c r="P337" s="25">
        <v>2.1332</v>
      </c>
      <c r="Q337" s="25">
        <v>0.1128</v>
      </c>
      <c r="R337" s="25">
        <v>8.5199999999999998E-2</v>
      </c>
      <c r="S337" s="25">
        <v>0.1202</v>
      </c>
      <c r="T337" s="25">
        <v>4.8399999999999999E-2</v>
      </c>
      <c r="U337" s="25">
        <v>0.29859999999999998</v>
      </c>
      <c r="V337" s="25">
        <v>0.68910000000000005</v>
      </c>
      <c r="W337" s="25">
        <v>0.1105</v>
      </c>
      <c r="X337" s="25">
        <v>2.92E-2</v>
      </c>
    </row>
    <row r="338" spans="1:24">
      <c r="A338" t="s">
        <v>875</v>
      </c>
      <c r="B338" t="s">
        <v>857</v>
      </c>
      <c r="C338" t="s">
        <v>870</v>
      </c>
      <c r="D338" s="25">
        <v>1.3102</v>
      </c>
      <c r="E338" s="25">
        <v>0.31809999999999999</v>
      </c>
      <c r="F338" s="25">
        <v>0.25040000000000001</v>
      </c>
      <c r="G338" s="25">
        <v>2.6</v>
      </c>
      <c r="H338" s="25">
        <v>1.4870000000000001</v>
      </c>
      <c r="I338" s="25">
        <v>0.65610000000000002</v>
      </c>
      <c r="J338" s="25">
        <v>0.56899999999999995</v>
      </c>
      <c r="K338" s="25">
        <v>1.8816999999999999</v>
      </c>
      <c r="L338" s="25">
        <v>1.6725000000000001</v>
      </c>
      <c r="M338" s="25">
        <v>1.9260999999999999</v>
      </c>
      <c r="N338" s="25">
        <v>0.72030000000000005</v>
      </c>
      <c r="O338" s="25">
        <v>1.9072</v>
      </c>
      <c r="P338" s="25">
        <v>0.25040000000000001</v>
      </c>
      <c r="Q338" s="25">
        <v>0.8125</v>
      </c>
      <c r="R338" s="25">
        <v>2.0259999999999998</v>
      </c>
      <c r="S338" s="25">
        <v>0.57240000000000002</v>
      </c>
      <c r="T338" s="25">
        <v>1.6565000000000001</v>
      </c>
      <c r="U338" s="25">
        <v>2.4912999999999998</v>
      </c>
      <c r="V338" s="25">
        <v>1.8957999999999999</v>
      </c>
      <c r="W338" s="25">
        <v>0.87150000000000005</v>
      </c>
      <c r="X338" s="25">
        <v>0.49630000000000002</v>
      </c>
    </row>
    <row r="339" spans="1:24">
      <c r="A339" t="s">
        <v>873</v>
      </c>
      <c r="B339" t="s">
        <v>857</v>
      </c>
      <c r="C339" t="s">
        <v>870</v>
      </c>
      <c r="D339" s="25">
        <v>2.1526000000000001</v>
      </c>
      <c r="E339" s="25">
        <v>0.23899999999999999</v>
      </c>
      <c r="F339" s="25">
        <v>2.18E-2</v>
      </c>
      <c r="G339" s="25">
        <v>1.137</v>
      </c>
      <c r="H339" s="25">
        <v>1.1362000000000001</v>
      </c>
      <c r="I339" s="25">
        <v>1.0806</v>
      </c>
      <c r="J339" s="25">
        <v>0.23949999999999999</v>
      </c>
      <c r="K339" s="25">
        <v>1.8718999999999999</v>
      </c>
      <c r="L339" s="25">
        <v>1.2432000000000001</v>
      </c>
      <c r="M339" s="25">
        <v>2.0070000000000001</v>
      </c>
      <c r="N339" s="25">
        <v>0.5665</v>
      </c>
      <c r="O339" s="25">
        <v>1.4406000000000001</v>
      </c>
      <c r="P339" s="25">
        <v>1.5269999999999999</v>
      </c>
      <c r="Q339" s="25">
        <v>1.0811999999999999</v>
      </c>
      <c r="R339" s="25">
        <v>0.75590000000000002</v>
      </c>
      <c r="S339" s="25">
        <v>0.67030000000000001</v>
      </c>
      <c r="T339" s="25">
        <v>0.54790000000000005</v>
      </c>
      <c r="U339" s="25">
        <v>1.286</v>
      </c>
      <c r="V339" s="25">
        <v>2.6425999999999998</v>
      </c>
      <c r="W339" s="25">
        <v>0.69020000000000004</v>
      </c>
      <c r="X339" s="25">
        <v>0.25829999999999997</v>
      </c>
    </row>
    <row r="340" spans="1:24">
      <c r="A340" t="s">
        <v>871</v>
      </c>
      <c r="B340" t="s">
        <v>857</v>
      </c>
      <c r="C340" t="s">
        <v>870</v>
      </c>
      <c r="D340" s="25">
        <v>1.2444</v>
      </c>
      <c r="E340" s="25">
        <v>0.20580000000000001</v>
      </c>
      <c r="F340" s="25">
        <v>0.20580000000000001</v>
      </c>
      <c r="G340" s="25">
        <v>2.6429999999999998</v>
      </c>
      <c r="H340" s="25">
        <v>0.20580000000000001</v>
      </c>
      <c r="I340" s="25">
        <v>0.20580000000000001</v>
      </c>
      <c r="J340" s="25">
        <v>0.6099</v>
      </c>
      <c r="K340" s="25">
        <v>0.90620000000000001</v>
      </c>
      <c r="L340" s="25">
        <v>1.3334999999999999</v>
      </c>
      <c r="M340" s="25">
        <v>0.95130000000000003</v>
      </c>
      <c r="N340" s="25">
        <v>0.20580000000000001</v>
      </c>
      <c r="O340" s="25">
        <v>2.2229999999999999</v>
      </c>
      <c r="P340" s="25">
        <v>0.20580000000000001</v>
      </c>
      <c r="Q340" s="25">
        <v>0.20580000000000001</v>
      </c>
      <c r="R340" s="25">
        <v>1.9271</v>
      </c>
      <c r="S340" s="25">
        <v>0.43009999999999998</v>
      </c>
      <c r="T340" s="25">
        <v>2.0849000000000002</v>
      </c>
      <c r="U340" s="25">
        <v>3.2949999999999999</v>
      </c>
      <c r="V340" s="25">
        <v>2.4079999999999999</v>
      </c>
      <c r="W340" s="25">
        <v>0.9899</v>
      </c>
      <c r="X340" s="25">
        <v>0.20580000000000001</v>
      </c>
    </row>
    <row r="341" spans="1:24">
      <c r="A341" t="s">
        <v>872</v>
      </c>
      <c r="B341" t="s">
        <v>857</v>
      </c>
      <c r="C341" t="s">
        <v>870</v>
      </c>
      <c r="D341" s="25">
        <v>2.8445999999999998</v>
      </c>
      <c r="E341" s="25">
        <v>1.0291999999999999</v>
      </c>
      <c r="F341" s="25">
        <v>0.20660000000000001</v>
      </c>
      <c r="G341" s="25">
        <v>2.5299999999999998</v>
      </c>
      <c r="H341" s="25">
        <v>1.7095</v>
      </c>
      <c r="I341" s="25">
        <v>0.63009999999999999</v>
      </c>
      <c r="J341" s="25">
        <v>2.4716</v>
      </c>
      <c r="K341" s="25">
        <v>2.8348</v>
      </c>
      <c r="L341" s="25">
        <v>2.5628000000000002</v>
      </c>
      <c r="M341" s="25">
        <v>1.9710000000000001</v>
      </c>
      <c r="N341" s="25">
        <v>0.58620000000000005</v>
      </c>
      <c r="O341" s="25">
        <v>2.9542999999999999</v>
      </c>
      <c r="P341" s="25">
        <v>1.0378000000000001</v>
      </c>
      <c r="Q341" s="25">
        <v>1.1237999999999999</v>
      </c>
      <c r="R341" s="25">
        <v>4.1643999999999997</v>
      </c>
      <c r="S341" s="25">
        <v>0.58489999999999998</v>
      </c>
      <c r="T341" s="25">
        <v>2.8130000000000002</v>
      </c>
      <c r="U341" s="25">
        <v>4.0358000000000001</v>
      </c>
      <c r="V341" s="25">
        <v>4.1660000000000004</v>
      </c>
      <c r="W341" s="25">
        <v>2.9003000000000001</v>
      </c>
      <c r="X341" s="25">
        <v>0.47920000000000001</v>
      </c>
    </row>
    <row r="342" spans="1:24">
      <c r="A342" t="s">
        <v>876</v>
      </c>
      <c r="B342" t="s">
        <v>857</v>
      </c>
      <c r="C342" t="s">
        <v>870</v>
      </c>
      <c r="D342" s="25">
        <v>0.27610000000000001</v>
      </c>
      <c r="E342" s="25">
        <v>5.6500000000000002E-2</v>
      </c>
      <c r="F342" s="25">
        <v>5.6500000000000002E-2</v>
      </c>
      <c r="G342" s="25">
        <v>5.6500000000000002E-2</v>
      </c>
      <c r="H342" s="25">
        <v>0.1143</v>
      </c>
      <c r="I342" s="25">
        <v>5.6500000000000002E-2</v>
      </c>
      <c r="J342" s="25">
        <v>6.9000000000000006E-2</v>
      </c>
      <c r="K342" s="25">
        <v>0.1414</v>
      </c>
      <c r="L342" s="25">
        <v>0.16289999999999999</v>
      </c>
      <c r="M342" s="25">
        <v>8.3199999999999996E-2</v>
      </c>
      <c r="N342" s="25">
        <v>5.6500000000000002E-2</v>
      </c>
      <c r="O342" s="25">
        <v>5.6500000000000002E-2</v>
      </c>
      <c r="P342" s="25">
        <v>0.51690000000000003</v>
      </c>
      <c r="Q342" s="25">
        <v>5.6500000000000002E-2</v>
      </c>
      <c r="R342" s="25">
        <v>0.20910000000000001</v>
      </c>
      <c r="S342" s="25">
        <v>5.6500000000000002E-2</v>
      </c>
      <c r="T342" s="25">
        <v>5.6500000000000002E-2</v>
      </c>
      <c r="U342" s="25">
        <v>0.16220000000000001</v>
      </c>
      <c r="V342" s="25">
        <v>0.187</v>
      </c>
      <c r="W342" s="25">
        <v>5.6500000000000002E-2</v>
      </c>
      <c r="X342" s="25">
        <v>5.6500000000000002E-2</v>
      </c>
    </row>
    <row r="343" spans="1:24">
      <c r="A343" t="s">
        <v>877</v>
      </c>
      <c r="B343" t="s">
        <v>857</v>
      </c>
      <c r="C343" t="s">
        <v>870</v>
      </c>
      <c r="D343" s="25">
        <v>1.9427000000000001</v>
      </c>
      <c r="E343" s="25">
        <v>0.45419999999999999</v>
      </c>
      <c r="F343" s="25">
        <v>0.21879999999999999</v>
      </c>
      <c r="G343" s="25">
        <v>1.7141999999999999</v>
      </c>
      <c r="H343" s="25">
        <v>1.2303999999999999</v>
      </c>
      <c r="I343" s="25">
        <v>0.38550000000000001</v>
      </c>
      <c r="J343" s="25">
        <v>0.3604</v>
      </c>
      <c r="K343" s="25">
        <v>1.2423999999999999</v>
      </c>
      <c r="L343" s="25">
        <v>0.65820000000000001</v>
      </c>
      <c r="M343" s="25">
        <v>2.0074000000000001</v>
      </c>
      <c r="N343" s="25">
        <v>0.21879999999999999</v>
      </c>
      <c r="O343" s="25">
        <v>1.5705</v>
      </c>
      <c r="P343" s="25">
        <v>3</v>
      </c>
      <c r="Q343" s="25">
        <v>0.66820000000000002</v>
      </c>
      <c r="R343" s="25">
        <v>1.7753000000000001</v>
      </c>
      <c r="S343" s="25">
        <v>1.1065</v>
      </c>
      <c r="T343" s="25">
        <v>0.28199999999999997</v>
      </c>
      <c r="U343" s="25">
        <v>1.0371999999999999</v>
      </c>
      <c r="V343" s="25">
        <v>3.5838999999999999</v>
      </c>
      <c r="W343" s="25">
        <v>0.83550000000000002</v>
      </c>
      <c r="X343" s="25">
        <v>0.25190000000000001</v>
      </c>
    </row>
    <row r="344" spans="1:24">
      <c r="A344" t="s">
        <v>409</v>
      </c>
      <c r="B344" t="s">
        <v>346</v>
      </c>
      <c r="C344" t="s">
        <v>405</v>
      </c>
      <c r="D344" s="25">
        <v>1.1000000000000001E-3</v>
      </c>
      <c r="E344" s="25">
        <v>1.1000000000000001E-3</v>
      </c>
      <c r="F344" s="25">
        <v>1.1000000000000001E-3</v>
      </c>
      <c r="G344" s="25">
        <v>1.1000000000000001E-3</v>
      </c>
      <c r="H344" s="25">
        <v>1.1000000000000001E-3</v>
      </c>
      <c r="I344" s="25">
        <v>1.1000000000000001E-3</v>
      </c>
      <c r="J344" s="25">
        <v>0.35039999999999999</v>
      </c>
      <c r="K344" s="25">
        <v>1.1000000000000001E-3</v>
      </c>
      <c r="L344" s="25">
        <v>0.87119999999999997</v>
      </c>
      <c r="M344" s="25">
        <v>0.90710000000000002</v>
      </c>
      <c r="N344" s="25">
        <v>1.1000000000000001E-3</v>
      </c>
      <c r="O344" s="25">
        <v>1.1000000000000001E-3</v>
      </c>
      <c r="P344" s="25">
        <v>2.8999999999999998E-3</v>
      </c>
      <c r="Q344" s="25">
        <v>1.1000000000000001E-3</v>
      </c>
      <c r="R344" s="25">
        <v>6.5299999999999997E-2</v>
      </c>
      <c r="S344" s="25">
        <v>2E-3</v>
      </c>
      <c r="T344" s="25">
        <v>1.1000000000000001E-3</v>
      </c>
      <c r="U344" s="25">
        <v>1.1000000000000001E-3</v>
      </c>
      <c r="V344" s="25">
        <v>0.14549999999999999</v>
      </c>
      <c r="W344" s="25">
        <v>0.44529999999999997</v>
      </c>
      <c r="X344" s="25">
        <v>1.1000000000000001E-3</v>
      </c>
    </row>
    <row r="345" spans="1:24">
      <c r="A345" t="s">
        <v>461</v>
      </c>
      <c r="B345" t="s">
        <v>346</v>
      </c>
      <c r="C345" t="s">
        <v>441</v>
      </c>
      <c r="D345" s="25">
        <v>1.0459000000000001</v>
      </c>
      <c r="E345" s="25">
        <v>0.45169999999999999</v>
      </c>
      <c r="F345" s="25">
        <v>1.1827000000000001</v>
      </c>
      <c r="G345" s="25">
        <v>1.0528</v>
      </c>
      <c r="H345" s="25">
        <v>0.98089999999999999</v>
      </c>
      <c r="I345" s="25">
        <v>1.2283999999999999</v>
      </c>
      <c r="J345" s="25">
        <v>1.3442000000000001</v>
      </c>
      <c r="K345" s="25">
        <v>1.2445999999999999</v>
      </c>
      <c r="L345" s="25">
        <v>0.86809999999999998</v>
      </c>
      <c r="M345" s="25">
        <v>1.7844</v>
      </c>
      <c r="N345" s="25">
        <v>0.41020000000000001</v>
      </c>
      <c r="O345" s="25">
        <v>1.2447999999999999</v>
      </c>
      <c r="P345" s="25">
        <v>0.4</v>
      </c>
      <c r="Q345" s="25">
        <v>0.75790000000000002</v>
      </c>
      <c r="R345" s="25">
        <v>1.0232000000000001</v>
      </c>
      <c r="S345" s="25">
        <v>0.48899999999999999</v>
      </c>
      <c r="T345" s="25">
        <v>0.66990000000000005</v>
      </c>
      <c r="U345" s="25">
        <v>0.75209999999999999</v>
      </c>
      <c r="V345" s="25">
        <v>0.6613</v>
      </c>
      <c r="W345" s="25">
        <v>0.72089999999999999</v>
      </c>
      <c r="X345" s="25">
        <v>0.2465</v>
      </c>
    </row>
    <row r="346" spans="1:24">
      <c r="A346" t="s">
        <v>390</v>
      </c>
      <c r="B346" t="s">
        <v>346</v>
      </c>
      <c r="C346" t="s">
        <v>376</v>
      </c>
      <c r="D346" s="25">
        <v>0.76849999999999996</v>
      </c>
      <c r="E346" s="25">
        <v>0.2656</v>
      </c>
      <c r="F346" s="25">
        <v>3.8418999999999999</v>
      </c>
      <c r="G346" s="25">
        <v>0.9012</v>
      </c>
      <c r="H346" s="25">
        <v>4.0003000000000002</v>
      </c>
      <c r="I346" s="25">
        <v>4.29</v>
      </c>
      <c r="J346" s="25">
        <v>0.29220000000000002</v>
      </c>
      <c r="K346" s="25">
        <v>1.8325</v>
      </c>
      <c r="L346" s="25">
        <v>0.87890000000000001</v>
      </c>
      <c r="M346" s="25">
        <v>3.9619</v>
      </c>
      <c r="N346" s="25">
        <v>4.4402999999999997</v>
      </c>
      <c r="O346" s="25">
        <v>0.71340000000000003</v>
      </c>
      <c r="P346" s="25">
        <v>2.4891000000000001</v>
      </c>
      <c r="Q346" s="25">
        <v>6.7458</v>
      </c>
      <c r="R346" s="25">
        <v>0.75829999999999997</v>
      </c>
      <c r="S346" s="25">
        <v>2.4712000000000001</v>
      </c>
      <c r="T346" s="25">
        <v>0.74580000000000002</v>
      </c>
      <c r="U346" s="25">
        <v>0.77590000000000003</v>
      </c>
      <c r="V346" s="25">
        <v>0.27429999999999999</v>
      </c>
      <c r="W346" s="25">
        <v>0.80969999999999998</v>
      </c>
      <c r="X346" s="25">
        <v>2.5076999999999998</v>
      </c>
    </row>
    <row r="347" spans="1:24">
      <c r="A347" t="s">
        <v>210</v>
      </c>
      <c r="B347" t="s">
        <v>4</v>
      </c>
      <c r="C347" t="s">
        <v>209</v>
      </c>
      <c r="D347" s="25">
        <v>0.15670000000000001</v>
      </c>
      <c r="E347" s="25">
        <v>0.15670000000000001</v>
      </c>
      <c r="F347" s="25">
        <v>3.0204</v>
      </c>
      <c r="G347" s="25">
        <v>0.15670000000000001</v>
      </c>
      <c r="H347" s="25">
        <v>0.15670000000000001</v>
      </c>
      <c r="I347" s="25">
        <v>1.6278999999999999</v>
      </c>
      <c r="J347" s="25">
        <v>0.15670000000000001</v>
      </c>
      <c r="K347" s="25">
        <v>0.15670000000000001</v>
      </c>
      <c r="L347" s="25">
        <v>0.15670000000000001</v>
      </c>
      <c r="M347" s="25">
        <v>0.15670000000000001</v>
      </c>
      <c r="N347" s="25">
        <v>0.15670000000000001</v>
      </c>
      <c r="O347" s="25">
        <v>0.15670000000000001</v>
      </c>
      <c r="P347" s="25">
        <v>0.16830000000000001</v>
      </c>
      <c r="Q347" s="25">
        <v>0.52829999999999999</v>
      </c>
      <c r="R347" s="25">
        <v>0.15670000000000001</v>
      </c>
      <c r="S347" s="25">
        <v>0.69230000000000003</v>
      </c>
      <c r="T347" s="25">
        <v>0.15670000000000001</v>
      </c>
      <c r="U347" s="25">
        <v>0.15670000000000001</v>
      </c>
      <c r="V347" s="25">
        <v>0.15670000000000001</v>
      </c>
      <c r="W347" s="25">
        <v>0.15670000000000001</v>
      </c>
      <c r="X347" s="25">
        <v>1.1002000000000001</v>
      </c>
    </row>
    <row r="348" spans="1:24">
      <c r="A348" t="s">
        <v>18</v>
      </c>
      <c r="B348" t="s">
        <v>4</v>
      </c>
      <c r="C348" t="s">
        <v>17</v>
      </c>
      <c r="D348" s="25">
        <v>1.026</v>
      </c>
      <c r="E348" s="25">
        <v>0.45129999999999998</v>
      </c>
      <c r="F348" s="25">
        <v>2.2063999999999999</v>
      </c>
      <c r="G348" s="25">
        <v>1.1588000000000001</v>
      </c>
      <c r="H348" s="25">
        <v>1.6654</v>
      </c>
      <c r="I348" s="25">
        <v>1.4096</v>
      </c>
      <c r="J348" s="25">
        <v>0.9002</v>
      </c>
      <c r="K348" s="25">
        <v>1.1392</v>
      </c>
      <c r="L348" s="25">
        <v>1.1116999999999999</v>
      </c>
      <c r="M348" s="25">
        <v>1.6238999999999999</v>
      </c>
      <c r="N348" s="25">
        <v>1.9796</v>
      </c>
      <c r="O348" s="25">
        <v>0.92069999999999996</v>
      </c>
      <c r="P348" s="25">
        <v>1.0327999999999999</v>
      </c>
      <c r="Q348" s="25">
        <v>1.7578</v>
      </c>
      <c r="R348" s="25">
        <v>1</v>
      </c>
      <c r="S348" s="25">
        <v>1.3548</v>
      </c>
      <c r="T348" s="25">
        <v>0.94789999999999996</v>
      </c>
      <c r="U348" s="25">
        <v>0.92079999999999995</v>
      </c>
      <c r="V348" s="25">
        <v>0.93740000000000001</v>
      </c>
      <c r="W348" s="25">
        <v>0.97809999999999997</v>
      </c>
      <c r="X348" s="25">
        <v>1.1193</v>
      </c>
    </row>
    <row r="349" spans="1:24">
      <c r="A349" t="s">
        <v>272</v>
      </c>
      <c r="B349" t="s">
        <v>232</v>
      </c>
      <c r="C349" t="s">
        <v>271</v>
      </c>
      <c r="D349" s="25">
        <v>0.2056</v>
      </c>
      <c r="E349" s="25">
        <v>0.2056</v>
      </c>
      <c r="F349" s="25">
        <v>0.2056</v>
      </c>
      <c r="G349" s="25">
        <v>0.2056</v>
      </c>
      <c r="H349" s="25">
        <v>0.2056</v>
      </c>
      <c r="I349" s="25">
        <v>0.2056</v>
      </c>
      <c r="J349" s="25">
        <v>0.2056</v>
      </c>
      <c r="K349" s="25">
        <v>0.2056</v>
      </c>
      <c r="L349" s="25">
        <v>0.2056</v>
      </c>
      <c r="M349" s="25">
        <v>0.2056</v>
      </c>
      <c r="N349" s="25">
        <v>0.2056</v>
      </c>
      <c r="O349" s="25">
        <v>0.2056</v>
      </c>
      <c r="P349" s="25">
        <v>0.2056</v>
      </c>
      <c r="Q349" s="25">
        <v>0.2056</v>
      </c>
      <c r="R349" s="25">
        <v>0.2056</v>
      </c>
      <c r="S349" s="25">
        <v>0.2056</v>
      </c>
      <c r="T349" s="25">
        <v>0.2056</v>
      </c>
      <c r="U349" s="25">
        <v>0.2056</v>
      </c>
      <c r="V349" s="25">
        <v>0.2056</v>
      </c>
      <c r="W349" s="25">
        <v>0.2056</v>
      </c>
      <c r="X349" s="25">
        <v>0.2056</v>
      </c>
    </row>
    <row r="350" spans="1:24">
      <c r="A350" t="s">
        <v>251</v>
      </c>
      <c r="B350" t="s">
        <v>232</v>
      </c>
      <c r="C350" t="s">
        <v>250</v>
      </c>
      <c r="D350" s="25">
        <v>0.15959999999999999</v>
      </c>
      <c r="E350" s="25">
        <v>5.5599999999999997E-2</v>
      </c>
      <c r="F350" s="25">
        <v>2.9731999999999998</v>
      </c>
      <c r="G350" s="25">
        <v>5.5599999999999997E-2</v>
      </c>
      <c r="H350" s="25">
        <v>0.82579999999999998</v>
      </c>
      <c r="I350" s="25">
        <v>2.1158000000000001</v>
      </c>
      <c r="J350" s="25">
        <v>0.13420000000000001</v>
      </c>
      <c r="K350" s="25">
        <v>0.3337</v>
      </c>
      <c r="L350" s="25">
        <v>0.1348</v>
      </c>
      <c r="M350" s="25">
        <v>0.69269999999999998</v>
      </c>
      <c r="N350" s="25">
        <v>3.3794</v>
      </c>
      <c r="O350" s="25">
        <v>5.8099999999999999E-2</v>
      </c>
      <c r="P350" s="25">
        <v>0.25219999999999998</v>
      </c>
      <c r="Q350" s="25">
        <v>0.47239999999999999</v>
      </c>
      <c r="R350" s="25">
        <v>0.17510000000000001</v>
      </c>
      <c r="S350" s="25">
        <v>0.61229999999999996</v>
      </c>
      <c r="T350" s="25">
        <v>7.9500000000000001E-2</v>
      </c>
      <c r="U350" s="25">
        <v>0.1646</v>
      </c>
      <c r="V350" s="25">
        <v>0.1953</v>
      </c>
      <c r="W350" s="25">
        <v>0.16189999999999999</v>
      </c>
      <c r="X350" s="25">
        <v>0.44219999999999998</v>
      </c>
    </row>
    <row r="351" spans="1:24">
      <c r="A351" t="s">
        <v>869</v>
      </c>
      <c r="B351" t="s">
        <v>857</v>
      </c>
      <c r="C351" t="s">
        <v>858</v>
      </c>
      <c r="D351" s="25">
        <v>6.5799999999999997E-2</v>
      </c>
      <c r="E351" s="25">
        <v>6.5799999999999997E-2</v>
      </c>
      <c r="F351" s="25">
        <v>6.5799999999999997E-2</v>
      </c>
      <c r="G351" s="25">
        <v>6.5799999999999997E-2</v>
      </c>
      <c r="H351" s="25">
        <v>6.5799999999999997E-2</v>
      </c>
      <c r="I351" s="25">
        <v>6.5799999999999997E-2</v>
      </c>
      <c r="J351" s="25">
        <v>6.5799999999999997E-2</v>
      </c>
      <c r="K351" s="25">
        <v>8.6277000000000008</v>
      </c>
      <c r="L351" s="25">
        <v>6.5799999999999997E-2</v>
      </c>
      <c r="M351" s="25">
        <v>1.1091</v>
      </c>
      <c r="N351" s="25">
        <v>6.5799999999999997E-2</v>
      </c>
      <c r="O351" s="25">
        <v>6.5799999999999997E-2</v>
      </c>
      <c r="P351" s="25">
        <v>2.6202999999999999</v>
      </c>
      <c r="Q351" s="25">
        <v>6.5799999999999997E-2</v>
      </c>
      <c r="R351" s="25">
        <v>0.1027</v>
      </c>
      <c r="S351" s="25">
        <v>0.56289999999999996</v>
      </c>
      <c r="T351" s="25">
        <v>6.5799999999999997E-2</v>
      </c>
      <c r="U351" s="25">
        <v>6.5799999999999997E-2</v>
      </c>
      <c r="V351" s="25">
        <v>6.5799999999999997E-2</v>
      </c>
      <c r="W351" s="25">
        <v>1.4091</v>
      </c>
      <c r="X351" s="25">
        <v>0.50609999999999999</v>
      </c>
    </row>
    <row r="352" spans="1:24">
      <c r="A352" t="s">
        <v>868</v>
      </c>
      <c r="B352" t="s">
        <v>857</v>
      </c>
      <c r="C352" t="s">
        <v>858</v>
      </c>
      <c r="D352" s="25">
        <v>0.93049999999999999</v>
      </c>
      <c r="E352" s="25">
        <v>0.2051</v>
      </c>
      <c r="F352" s="25">
        <v>2.2088999999999999</v>
      </c>
      <c r="G352" s="25">
        <v>1.2735000000000001</v>
      </c>
      <c r="H352" s="25">
        <v>0.74439999999999995</v>
      </c>
      <c r="I352" s="25">
        <v>1.2262</v>
      </c>
      <c r="J352" s="25">
        <v>2.4967000000000001</v>
      </c>
      <c r="K352" s="25">
        <v>0.78839999999999999</v>
      </c>
      <c r="L352" s="25">
        <v>0.94059999999999999</v>
      </c>
      <c r="M352" s="25">
        <v>2.0821999999999998</v>
      </c>
      <c r="N352" s="25">
        <v>1.6282000000000001</v>
      </c>
      <c r="O352" s="25">
        <v>1.2845</v>
      </c>
      <c r="P352" s="25">
        <v>1.837</v>
      </c>
      <c r="Q352" s="25">
        <v>0.4824</v>
      </c>
      <c r="R352" s="25">
        <v>0.90039999999999998</v>
      </c>
      <c r="S352" s="25">
        <v>1.1021000000000001</v>
      </c>
      <c r="T352" s="25">
        <v>1.1181000000000001</v>
      </c>
      <c r="U352" s="25">
        <v>1.2198</v>
      </c>
      <c r="V352" s="25">
        <v>1.0308999999999999</v>
      </c>
      <c r="W352" s="25">
        <v>1.4673</v>
      </c>
      <c r="X352" s="25">
        <v>0.63360000000000005</v>
      </c>
    </row>
    <row r="353" spans="1:24">
      <c r="A353" t="s">
        <v>138</v>
      </c>
      <c r="B353" t="s">
        <v>4</v>
      </c>
      <c r="C353" t="s">
        <v>134</v>
      </c>
      <c r="D353" s="25">
        <v>0.57640000000000002</v>
      </c>
      <c r="E353" s="25">
        <v>0.22420000000000001</v>
      </c>
      <c r="F353" s="25">
        <v>0.41599999999999998</v>
      </c>
      <c r="G353" s="25">
        <v>0.64710000000000001</v>
      </c>
      <c r="H353" s="25">
        <v>0.41060000000000002</v>
      </c>
      <c r="I353" s="25">
        <v>0.2535</v>
      </c>
      <c r="J353" s="25">
        <v>0.8</v>
      </c>
      <c r="K353" s="25">
        <v>0.51680000000000004</v>
      </c>
      <c r="L353" s="25">
        <v>0.67469999999999997</v>
      </c>
      <c r="M353" s="25">
        <v>0.26290000000000002</v>
      </c>
      <c r="N353" s="25">
        <v>0.28179999999999999</v>
      </c>
      <c r="O353" s="25">
        <v>0.48870000000000002</v>
      </c>
      <c r="P353" s="25">
        <v>0.5726</v>
      </c>
      <c r="Q353" s="25">
        <v>0.53110000000000002</v>
      </c>
      <c r="R353" s="25">
        <v>0.26900000000000002</v>
      </c>
      <c r="S353" s="25">
        <v>0.72560000000000002</v>
      </c>
      <c r="T353" s="25">
        <v>0.41210000000000002</v>
      </c>
      <c r="U353" s="25">
        <v>1.6511</v>
      </c>
      <c r="V353" s="25">
        <v>0.22420000000000001</v>
      </c>
      <c r="W353" s="25">
        <v>0.23669999999999999</v>
      </c>
      <c r="X353" s="25">
        <v>7.3628</v>
      </c>
    </row>
    <row r="354" spans="1:24">
      <c r="A354" t="s">
        <v>148</v>
      </c>
      <c r="B354" t="s">
        <v>4</v>
      </c>
      <c r="C354" t="s">
        <v>134</v>
      </c>
      <c r="D354" s="25">
        <v>1.2473000000000001</v>
      </c>
      <c r="E354" s="25">
        <v>0.17799999999999999</v>
      </c>
      <c r="F354" s="25">
        <v>0.34210000000000002</v>
      </c>
      <c r="G354" s="25">
        <v>0.96260000000000001</v>
      </c>
      <c r="H354" s="25">
        <v>0.73619999999999997</v>
      </c>
      <c r="I354" s="25">
        <v>0.54049999999999998</v>
      </c>
      <c r="J354" s="25">
        <v>1.0831</v>
      </c>
      <c r="K354" s="25">
        <v>0.95840000000000003</v>
      </c>
      <c r="L354" s="25">
        <v>1.7584</v>
      </c>
      <c r="M354" s="25">
        <v>0.80159999999999998</v>
      </c>
      <c r="N354" s="25">
        <v>0.77839999999999998</v>
      </c>
      <c r="O354" s="25">
        <v>1.1961999999999999</v>
      </c>
      <c r="P354" s="25">
        <v>0.4103</v>
      </c>
      <c r="Q354" s="25">
        <v>0.65239999999999998</v>
      </c>
      <c r="R354" s="25">
        <v>1.0374000000000001</v>
      </c>
      <c r="S354" s="25">
        <v>0.40060000000000001</v>
      </c>
      <c r="T354" s="25">
        <v>0.77929999999999999</v>
      </c>
      <c r="U354" s="25">
        <v>1.1521999999999999</v>
      </c>
      <c r="V354" s="25">
        <v>0.6946</v>
      </c>
      <c r="W354" s="25">
        <v>0.66639999999999999</v>
      </c>
      <c r="X354" s="25">
        <v>1.0690999999999999</v>
      </c>
    </row>
    <row r="355" spans="1:24">
      <c r="A355" t="s">
        <v>171</v>
      </c>
      <c r="B355" t="s">
        <v>4</v>
      </c>
      <c r="C355" t="s">
        <v>162</v>
      </c>
      <c r="D355" s="25">
        <v>3.78E-2</v>
      </c>
      <c r="E355" s="25">
        <v>3.78E-2</v>
      </c>
      <c r="F355" s="25">
        <v>3.78E-2</v>
      </c>
      <c r="G355" s="25">
        <v>0.2339</v>
      </c>
      <c r="H355" s="25">
        <v>3.78E-2</v>
      </c>
      <c r="I355" s="25">
        <v>0.2152</v>
      </c>
      <c r="J355" s="25">
        <v>0.156</v>
      </c>
      <c r="K355" s="25">
        <v>3.78E-2</v>
      </c>
      <c r="L355" s="25">
        <v>0.17469999999999999</v>
      </c>
      <c r="M355" s="25">
        <v>3.78E-2</v>
      </c>
      <c r="N355" s="25">
        <v>8.9200000000000002E-2</v>
      </c>
      <c r="O355" s="25">
        <v>3.78E-2</v>
      </c>
      <c r="P355" s="25">
        <v>3.78E-2</v>
      </c>
      <c r="Q355" s="25">
        <v>3.78E-2</v>
      </c>
      <c r="R355" s="25">
        <v>3.78E-2</v>
      </c>
      <c r="S355" s="25">
        <v>0.14410000000000001</v>
      </c>
      <c r="T355" s="25">
        <v>0.1132</v>
      </c>
      <c r="U355" s="25">
        <v>3.78E-2</v>
      </c>
      <c r="V355" s="25">
        <v>3.78E-2</v>
      </c>
      <c r="W355" s="25">
        <v>3.78E-2</v>
      </c>
      <c r="X355" s="25">
        <v>3.78E-2</v>
      </c>
    </row>
    <row r="356" spans="1:24">
      <c r="A356" t="s">
        <v>29</v>
      </c>
      <c r="B356" t="s">
        <v>4</v>
      </c>
      <c r="C356" t="s">
        <v>26</v>
      </c>
      <c r="D356" s="25">
        <v>0.2051</v>
      </c>
      <c r="E356" s="25">
        <v>0.2051</v>
      </c>
      <c r="F356" s="25">
        <v>0.2051</v>
      </c>
      <c r="G356" s="25">
        <v>0.2051</v>
      </c>
      <c r="H356" s="25">
        <v>0.2051</v>
      </c>
      <c r="I356" s="25">
        <v>0.2051</v>
      </c>
      <c r="J356" s="25">
        <v>0.2051</v>
      </c>
      <c r="K356" s="25">
        <v>0.2051</v>
      </c>
      <c r="L356" s="25">
        <v>0.2051</v>
      </c>
      <c r="M356" s="25">
        <v>0.2051</v>
      </c>
      <c r="N356" s="25">
        <v>0.2051</v>
      </c>
      <c r="O356" s="25">
        <v>0.2051</v>
      </c>
      <c r="P356" s="25">
        <v>0.5534</v>
      </c>
      <c r="Q356" s="25">
        <v>0.2051</v>
      </c>
      <c r="R356" s="25">
        <v>0.40660000000000002</v>
      </c>
      <c r="S356" s="25">
        <v>0.2051</v>
      </c>
      <c r="T356" s="25">
        <v>0.2051</v>
      </c>
      <c r="U356" s="25">
        <v>0.2051</v>
      </c>
      <c r="V356" s="25">
        <v>0.2051</v>
      </c>
      <c r="W356" s="25">
        <v>0.2051</v>
      </c>
      <c r="X356" s="25">
        <v>0.2051</v>
      </c>
    </row>
    <row r="357" spans="1:24">
      <c r="A357" t="s">
        <v>336</v>
      </c>
      <c r="B357" t="s">
        <v>331</v>
      </c>
      <c r="C357" t="s">
        <v>332</v>
      </c>
      <c r="D357" s="25">
        <v>0.2697</v>
      </c>
      <c r="E357" s="25">
        <v>3.9600000000000003E-2</v>
      </c>
      <c r="F357" s="25">
        <v>0.90239999999999998</v>
      </c>
      <c r="G357" s="25">
        <v>6.8099999999999994E-2</v>
      </c>
      <c r="H357" s="25">
        <v>0.122</v>
      </c>
      <c r="I357" s="25">
        <v>3.9600000000000003E-2</v>
      </c>
      <c r="J357" s="25">
        <v>0.24429999999999999</v>
      </c>
      <c r="K357" s="25">
        <v>0.14530000000000001</v>
      </c>
      <c r="L357" s="25">
        <v>0.13469999999999999</v>
      </c>
      <c r="M357" s="25">
        <v>0.1376</v>
      </c>
      <c r="N357" s="25">
        <v>3.9600000000000003E-2</v>
      </c>
      <c r="O357" s="25">
        <v>3.9600000000000003E-2</v>
      </c>
      <c r="P357" s="25">
        <v>0.40670000000000001</v>
      </c>
      <c r="Q357" s="25">
        <v>0.21790000000000001</v>
      </c>
      <c r="R357" s="25">
        <v>0.13800000000000001</v>
      </c>
      <c r="S357" s="25">
        <v>0.52480000000000004</v>
      </c>
      <c r="T357" s="25">
        <v>0.30909999999999999</v>
      </c>
      <c r="U357" s="25">
        <v>3.9600000000000003E-2</v>
      </c>
      <c r="V357" s="25">
        <v>3.9600000000000003E-2</v>
      </c>
      <c r="W357" s="25">
        <v>0.1176</v>
      </c>
      <c r="X357" s="25">
        <v>0.26079999999999998</v>
      </c>
    </row>
    <row r="358" spans="1:24">
      <c r="A358" t="s">
        <v>984</v>
      </c>
      <c r="B358" t="s">
        <v>960</v>
      </c>
      <c r="C358" t="s">
        <v>983</v>
      </c>
      <c r="D358" s="25">
        <v>0.90569999999999995</v>
      </c>
      <c r="E358" s="25">
        <v>5.1400000000000001E-2</v>
      </c>
      <c r="F358" s="25">
        <v>0.20760000000000001</v>
      </c>
      <c r="G358" s="25">
        <v>1.3943000000000001</v>
      </c>
      <c r="H358" s="25">
        <v>0.64370000000000005</v>
      </c>
      <c r="I358" s="25">
        <v>1.2825</v>
      </c>
      <c r="J358" s="25">
        <v>0.64539999999999997</v>
      </c>
      <c r="K358" s="25">
        <v>0.71020000000000005</v>
      </c>
      <c r="L358" s="25">
        <v>1.0511999999999999</v>
      </c>
      <c r="M358" s="25">
        <v>1.2754000000000001</v>
      </c>
      <c r="N358" s="25">
        <v>0.2135</v>
      </c>
      <c r="O358" s="25">
        <v>0.79100000000000004</v>
      </c>
      <c r="P358" s="25">
        <v>0.1615</v>
      </c>
      <c r="Q358" s="25">
        <v>1.498</v>
      </c>
      <c r="R358" s="25">
        <v>1.1045</v>
      </c>
      <c r="S358" s="25">
        <v>0.5292</v>
      </c>
      <c r="T358" s="25">
        <v>1.0158</v>
      </c>
      <c r="U358" s="25">
        <v>1.0350999999999999</v>
      </c>
      <c r="V358" s="25">
        <v>0.29409999999999997</v>
      </c>
      <c r="W358" s="25">
        <v>1.2594000000000001</v>
      </c>
      <c r="X358" s="25">
        <v>1.7151000000000001</v>
      </c>
    </row>
    <row r="359" spans="1:24">
      <c r="A359" t="s">
        <v>985</v>
      </c>
      <c r="B359" t="s">
        <v>960</v>
      </c>
      <c r="C359" t="s">
        <v>983</v>
      </c>
      <c r="D359" s="25">
        <v>1.8100000000000002E-2</v>
      </c>
      <c r="E359" s="25">
        <v>1.8100000000000002E-2</v>
      </c>
      <c r="F359" s="25">
        <v>3.3700000000000001E-2</v>
      </c>
      <c r="G359" s="25">
        <v>1.8700000000000001E-2</v>
      </c>
      <c r="H359" s="25">
        <v>1.8100000000000002E-2</v>
      </c>
      <c r="I359" s="25">
        <v>0.21249999999999999</v>
      </c>
      <c r="J359" s="25">
        <v>1.0838000000000001</v>
      </c>
      <c r="K359" s="25">
        <v>2.8299999999999999E-2</v>
      </c>
      <c r="L359" s="25">
        <v>1.8100000000000002E-2</v>
      </c>
      <c r="M359" s="25">
        <v>2.1600000000000001E-2</v>
      </c>
      <c r="N359" s="25">
        <v>1.8100000000000002E-2</v>
      </c>
      <c r="O359" s="25">
        <v>1.8100000000000002E-2</v>
      </c>
      <c r="P359" s="25">
        <v>8.4099999999999994E-2</v>
      </c>
      <c r="Q359" s="25">
        <v>6.4399999999999999E-2</v>
      </c>
      <c r="R359" s="25">
        <v>1.8100000000000002E-2</v>
      </c>
      <c r="S359" s="25">
        <v>1.8100000000000002E-2</v>
      </c>
      <c r="T359" s="25">
        <v>2.1100000000000001E-2</v>
      </c>
      <c r="U359" s="25">
        <v>2.0500000000000001E-2</v>
      </c>
      <c r="V359" s="25">
        <v>1.8100000000000002E-2</v>
      </c>
      <c r="W359" s="25">
        <v>9.2999999999999999E-2</v>
      </c>
      <c r="X359" s="25">
        <v>1.6938</v>
      </c>
    </row>
    <row r="360" spans="1:24">
      <c r="A360" t="s">
        <v>987</v>
      </c>
      <c r="B360" t="s">
        <v>960</v>
      </c>
      <c r="C360" t="s">
        <v>983</v>
      </c>
      <c r="D360" s="25">
        <v>2.8899999999999999E-2</v>
      </c>
      <c r="E360" s="25">
        <v>2.2800000000000001E-2</v>
      </c>
      <c r="F360" s="25">
        <v>2.2800000000000001E-2</v>
      </c>
      <c r="G360" s="25">
        <v>2.2800000000000001E-2</v>
      </c>
      <c r="H360" s="25">
        <v>2.2800000000000001E-2</v>
      </c>
      <c r="I360" s="25">
        <v>0.60150000000000003</v>
      </c>
      <c r="J360" s="25">
        <v>2.2800000000000001E-2</v>
      </c>
      <c r="K360" s="25">
        <v>8.4699999999999998E-2</v>
      </c>
      <c r="L360" s="25">
        <v>2.2800000000000001E-2</v>
      </c>
      <c r="M360" s="25">
        <v>5.1499999999999997E-2</v>
      </c>
      <c r="N360" s="25">
        <v>2.2800000000000001E-2</v>
      </c>
      <c r="O360" s="25">
        <v>2.2800000000000001E-2</v>
      </c>
      <c r="P360" s="25">
        <v>2.2800000000000001E-2</v>
      </c>
      <c r="Q360" s="25">
        <v>5.3999999999999999E-2</v>
      </c>
      <c r="R360" s="25">
        <v>2.2800000000000001E-2</v>
      </c>
      <c r="S360" s="25">
        <v>2.2800000000000001E-2</v>
      </c>
      <c r="T360" s="25">
        <v>2.2800000000000001E-2</v>
      </c>
      <c r="U360" s="25">
        <v>2.2800000000000001E-2</v>
      </c>
      <c r="V360" s="25">
        <v>2.2800000000000001E-2</v>
      </c>
      <c r="W360" s="25">
        <v>0.62609999999999999</v>
      </c>
      <c r="X360" s="25">
        <v>0.38450000000000001</v>
      </c>
    </row>
    <row r="361" spans="1:24">
      <c r="A361" t="s">
        <v>818</v>
      </c>
      <c r="B361" t="s">
        <v>346</v>
      </c>
      <c r="C361" t="s">
        <v>808</v>
      </c>
      <c r="D361" s="25">
        <v>2.87E-2</v>
      </c>
      <c r="E361" s="25">
        <v>2.01E-2</v>
      </c>
      <c r="F361" s="25">
        <v>2.5087000000000002</v>
      </c>
      <c r="G361" s="25">
        <v>3.3399999999999999E-2</v>
      </c>
      <c r="H361" s="25">
        <v>1.075</v>
      </c>
      <c r="I361" s="25">
        <v>3.6438000000000001</v>
      </c>
      <c r="J361" s="25">
        <v>0.1167</v>
      </c>
      <c r="K361" s="25">
        <v>0.28010000000000002</v>
      </c>
      <c r="L361" s="25">
        <v>0.15160000000000001</v>
      </c>
      <c r="M361" s="25">
        <v>0.78039999999999998</v>
      </c>
      <c r="N361" s="25">
        <v>3.8323999999999998</v>
      </c>
      <c r="O361" s="25">
        <v>2.01E-2</v>
      </c>
      <c r="P361" s="25">
        <v>2.01E-2</v>
      </c>
      <c r="Q361" s="25">
        <v>1.8783000000000001</v>
      </c>
      <c r="R361" s="25">
        <v>2.01E-2</v>
      </c>
      <c r="S361" s="25">
        <v>1</v>
      </c>
      <c r="T361" s="25">
        <v>8.9700000000000002E-2</v>
      </c>
      <c r="U361" s="25">
        <v>2.01E-2</v>
      </c>
      <c r="V361" s="25">
        <v>2.01E-2</v>
      </c>
      <c r="W361" s="25">
        <v>2.01E-2</v>
      </c>
      <c r="X361" s="25">
        <v>1.0076000000000001</v>
      </c>
    </row>
    <row r="362" spans="1:24">
      <c r="A362" t="s">
        <v>819</v>
      </c>
      <c r="B362" t="s">
        <v>346</v>
      </c>
      <c r="C362" t="s">
        <v>808</v>
      </c>
      <c r="D362" s="25">
        <v>0.24510000000000001</v>
      </c>
      <c r="E362" s="25">
        <v>0.24510000000000001</v>
      </c>
      <c r="F362" s="25">
        <v>0.24510000000000001</v>
      </c>
      <c r="G362" s="25">
        <v>0.24510000000000001</v>
      </c>
      <c r="H362" s="25">
        <v>0.56010000000000004</v>
      </c>
      <c r="I362" s="25">
        <v>0.56030000000000002</v>
      </c>
      <c r="J362" s="25">
        <v>0.24510000000000001</v>
      </c>
      <c r="K362" s="25">
        <v>0.24510000000000001</v>
      </c>
      <c r="L362" s="25">
        <v>0.24510000000000001</v>
      </c>
      <c r="M362" s="25">
        <v>0.24510000000000001</v>
      </c>
      <c r="N362" s="25">
        <v>0.75249999999999995</v>
      </c>
      <c r="O362" s="25">
        <v>0.24510000000000001</v>
      </c>
      <c r="P362" s="25">
        <v>0.24510000000000001</v>
      </c>
      <c r="Q362" s="25">
        <v>0.24510000000000001</v>
      </c>
      <c r="R362" s="25">
        <v>0.24510000000000001</v>
      </c>
      <c r="S362" s="25">
        <v>0.24510000000000001</v>
      </c>
      <c r="T362" s="25">
        <v>0.24510000000000001</v>
      </c>
      <c r="U362" s="25">
        <v>0.24510000000000001</v>
      </c>
      <c r="V362" s="25">
        <v>0.24510000000000001</v>
      </c>
      <c r="W362" s="25">
        <v>0.24510000000000001</v>
      </c>
      <c r="X362" s="25">
        <v>0.24510000000000001</v>
      </c>
    </row>
    <row r="363" spans="1:24">
      <c r="A363" t="s">
        <v>817</v>
      </c>
      <c r="B363" t="s">
        <v>346</v>
      </c>
      <c r="C363" t="s">
        <v>808</v>
      </c>
      <c r="D363" s="25">
        <v>0.49359999999999998</v>
      </c>
      <c r="E363" s="25">
        <v>0.1968</v>
      </c>
      <c r="F363" s="25">
        <v>1.8868</v>
      </c>
      <c r="G363" s="25">
        <v>0.18160000000000001</v>
      </c>
      <c r="H363" s="25">
        <v>1.6548</v>
      </c>
      <c r="I363" s="25">
        <v>4.0823999999999998</v>
      </c>
      <c r="J363" s="25">
        <v>1.0008999999999999</v>
      </c>
      <c r="K363" s="25">
        <v>0.66100000000000003</v>
      </c>
      <c r="L363" s="25">
        <v>0.94389999999999996</v>
      </c>
      <c r="M363" s="25">
        <v>0.64400000000000002</v>
      </c>
      <c r="N363" s="25">
        <v>10.5458</v>
      </c>
      <c r="O363" s="25">
        <v>0.99460000000000004</v>
      </c>
      <c r="P363" s="25">
        <v>0.2382</v>
      </c>
      <c r="Q363" s="25">
        <v>1.1417999999999999</v>
      </c>
      <c r="R363" s="25">
        <v>0.12130000000000001</v>
      </c>
      <c r="S363" s="25">
        <v>0.99909999999999999</v>
      </c>
      <c r="T363" s="25">
        <v>0.4582</v>
      </c>
      <c r="U363" s="25">
        <v>0.61419999999999997</v>
      </c>
      <c r="V363" s="25">
        <v>0.17519999999999999</v>
      </c>
      <c r="W363" s="25">
        <v>0.17960000000000001</v>
      </c>
      <c r="X363" s="25">
        <v>2.6760999999999999</v>
      </c>
    </row>
    <row r="364" spans="1:24">
      <c r="A364" t="s">
        <v>812</v>
      </c>
      <c r="B364" t="s">
        <v>346</v>
      </c>
      <c r="C364" t="s">
        <v>808</v>
      </c>
      <c r="D364" s="25">
        <v>0.6109</v>
      </c>
      <c r="E364" s="25">
        <v>6.4000000000000001E-2</v>
      </c>
      <c r="F364" s="25">
        <v>3.2662</v>
      </c>
      <c r="G364" s="25">
        <v>0.52149999999999996</v>
      </c>
      <c r="H364" s="25">
        <v>0.62360000000000004</v>
      </c>
      <c r="I364" s="25">
        <v>2.2237</v>
      </c>
      <c r="J364" s="25">
        <v>0.379</v>
      </c>
      <c r="K364" s="25">
        <v>0.2465</v>
      </c>
      <c r="L364" s="25">
        <v>0.4148</v>
      </c>
      <c r="M364" s="25">
        <v>1.9575</v>
      </c>
      <c r="N364" s="25">
        <v>3.3488000000000002</v>
      </c>
      <c r="O364" s="25">
        <v>0.1331</v>
      </c>
      <c r="P364" s="25">
        <v>0.3175</v>
      </c>
      <c r="Q364" s="25">
        <v>2.9847000000000001</v>
      </c>
      <c r="R364" s="25">
        <v>0.1101</v>
      </c>
      <c r="S364" s="25">
        <v>1.9309000000000001</v>
      </c>
      <c r="T364" s="25">
        <v>0.307</v>
      </c>
      <c r="U364" s="25">
        <v>9.5500000000000002E-2</v>
      </c>
      <c r="V364" s="25">
        <v>0.14990000000000001</v>
      </c>
      <c r="W364" s="25">
        <v>0.13320000000000001</v>
      </c>
      <c r="X364" s="25">
        <v>2.9565999999999999</v>
      </c>
    </row>
    <row r="365" spans="1:24">
      <c r="A365" t="s">
        <v>1062</v>
      </c>
      <c r="B365" t="s">
        <v>1022</v>
      </c>
      <c r="C365" t="s">
        <v>1053</v>
      </c>
      <c r="D365" s="25">
        <v>0.1055</v>
      </c>
      <c r="E365" s="25">
        <v>0.1055</v>
      </c>
      <c r="F365" s="25">
        <v>0.1055</v>
      </c>
      <c r="G365" s="25">
        <v>0.1055</v>
      </c>
      <c r="H365" s="25">
        <v>0.1055</v>
      </c>
      <c r="I365" s="25">
        <v>0.1055</v>
      </c>
      <c r="J365" s="25">
        <v>0.1055</v>
      </c>
      <c r="K365" s="25">
        <v>0.1055</v>
      </c>
      <c r="L365" s="25">
        <v>0.1055</v>
      </c>
      <c r="M365" s="25">
        <v>0.1055</v>
      </c>
      <c r="N365" s="25">
        <v>0.1055</v>
      </c>
      <c r="O365" s="25">
        <v>0.1055</v>
      </c>
      <c r="P365" s="25">
        <v>0.23280000000000001</v>
      </c>
      <c r="Q365" s="25">
        <v>0.1055</v>
      </c>
      <c r="R365" s="25">
        <v>0.1055</v>
      </c>
      <c r="S365" s="25">
        <v>0.1055</v>
      </c>
      <c r="T365" s="25">
        <v>0.1055</v>
      </c>
      <c r="U365" s="25">
        <v>0.1055</v>
      </c>
      <c r="V365" s="25">
        <v>0.1055</v>
      </c>
      <c r="W365" s="25">
        <v>0.1055</v>
      </c>
      <c r="X365" s="25">
        <v>0.61929999999999996</v>
      </c>
    </row>
    <row r="366" spans="1:24">
      <c r="A366" t="s">
        <v>298</v>
      </c>
      <c r="B366" t="s">
        <v>281</v>
      </c>
      <c r="C366" t="s">
        <v>293</v>
      </c>
      <c r="D366" s="25">
        <v>4.2999999999999997E-2</v>
      </c>
      <c r="E366" s="25">
        <v>4.2999999999999997E-2</v>
      </c>
      <c r="F366" s="25">
        <v>1.4974000000000001</v>
      </c>
      <c r="G366" s="25">
        <v>4.2999999999999997E-2</v>
      </c>
      <c r="H366" s="25">
        <v>0.63670000000000004</v>
      </c>
      <c r="I366" s="25">
        <v>1.115</v>
      </c>
      <c r="J366" s="25">
        <v>4.5600000000000002E-2</v>
      </c>
      <c r="K366" s="25">
        <v>4.2999999999999997E-2</v>
      </c>
      <c r="L366" s="25">
        <v>4.2999999999999997E-2</v>
      </c>
      <c r="M366" s="25">
        <v>4.2999999999999997E-2</v>
      </c>
      <c r="N366" s="25">
        <v>1.3234999999999999</v>
      </c>
      <c r="O366" s="25">
        <v>0.70489999999999997</v>
      </c>
      <c r="P366" s="25">
        <v>0.47949999999999998</v>
      </c>
      <c r="Q366" s="25">
        <v>0.57220000000000004</v>
      </c>
      <c r="R366" s="25">
        <v>4.2999999999999997E-2</v>
      </c>
      <c r="S366" s="25">
        <v>0.44240000000000002</v>
      </c>
      <c r="T366" s="25">
        <v>4.2999999999999997E-2</v>
      </c>
      <c r="U366" s="25">
        <v>0.88500000000000001</v>
      </c>
      <c r="V366" s="25">
        <v>4.2999999999999997E-2</v>
      </c>
      <c r="W366" s="25">
        <v>4.2999999999999997E-2</v>
      </c>
      <c r="X366" s="25">
        <v>0.60860000000000003</v>
      </c>
    </row>
    <row r="367" spans="1:24">
      <c r="A367" t="s">
        <v>300</v>
      </c>
      <c r="B367" t="s">
        <v>281</v>
      </c>
      <c r="C367" t="s">
        <v>293</v>
      </c>
      <c r="D367" s="25">
        <v>2.3664000000000001</v>
      </c>
      <c r="E367" s="25">
        <v>0.86560000000000004</v>
      </c>
      <c r="F367" s="25">
        <v>1.1315</v>
      </c>
      <c r="G367" s="25">
        <v>1.6592</v>
      </c>
      <c r="H367" s="25">
        <v>2.7332000000000001</v>
      </c>
      <c r="I367" s="25">
        <v>2.0575999999999999</v>
      </c>
      <c r="J367" s="25">
        <v>2.2812999999999999</v>
      </c>
      <c r="K367" s="25">
        <v>1.5812999999999999</v>
      </c>
      <c r="L367" s="25">
        <v>2.2624</v>
      </c>
      <c r="M367" s="25">
        <v>1.4452</v>
      </c>
      <c r="N367" s="25">
        <v>4.5392999999999999</v>
      </c>
      <c r="O367" s="25">
        <v>2.9790999999999999</v>
      </c>
      <c r="P367" s="25">
        <v>1.0671999999999999</v>
      </c>
      <c r="Q367" s="25">
        <v>0.84609999999999996</v>
      </c>
      <c r="R367" s="25">
        <v>1.2954000000000001</v>
      </c>
      <c r="S367" s="25">
        <v>1.5608</v>
      </c>
      <c r="T367" s="25">
        <v>3.2778</v>
      </c>
      <c r="U367" s="25">
        <v>2.6575000000000002</v>
      </c>
      <c r="V367" s="25">
        <v>2.1116000000000001</v>
      </c>
      <c r="W367" s="25">
        <v>1.6970000000000001</v>
      </c>
      <c r="X367" s="25">
        <v>1.9350000000000001</v>
      </c>
    </row>
    <row r="368" spans="1:24">
      <c r="A368" t="s">
        <v>302</v>
      </c>
      <c r="B368" t="s">
        <v>281</v>
      </c>
      <c r="C368" t="s">
        <v>293</v>
      </c>
      <c r="D368" s="25">
        <v>0.96260000000000001</v>
      </c>
      <c r="E368" s="25">
        <v>0.18770000000000001</v>
      </c>
      <c r="F368" s="25">
        <v>0.95820000000000005</v>
      </c>
      <c r="G368" s="25">
        <v>3.5752000000000002</v>
      </c>
      <c r="H368" s="25">
        <v>2.081</v>
      </c>
      <c r="I368" s="25">
        <v>1.3103</v>
      </c>
      <c r="J368" s="25">
        <v>2.1711999999999998</v>
      </c>
      <c r="K368" s="25">
        <v>1.5606</v>
      </c>
      <c r="L368" s="25">
        <v>1.3388</v>
      </c>
      <c r="M368" s="25">
        <v>2.5895999999999999</v>
      </c>
      <c r="N368" s="25">
        <v>0.88280000000000003</v>
      </c>
      <c r="O368" s="25">
        <v>2.5667</v>
      </c>
      <c r="P368" s="25">
        <v>2.0508999999999999</v>
      </c>
      <c r="Q368" s="25">
        <v>0.88529999999999998</v>
      </c>
      <c r="R368" s="25">
        <v>4.3936999999999999</v>
      </c>
      <c r="S368" s="25">
        <v>1.6828000000000001</v>
      </c>
      <c r="T368" s="25">
        <v>2.8780999999999999</v>
      </c>
      <c r="U368" s="25">
        <v>1.4419</v>
      </c>
      <c r="V368" s="25">
        <v>1.4927999999999999</v>
      </c>
      <c r="W368" s="25">
        <v>1.8108</v>
      </c>
      <c r="X368" s="25">
        <v>1</v>
      </c>
    </row>
    <row r="369" spans="1:24">
      <c r="A369" t="s">
        <v>373</v>
      </c>
      <c r="B369" t="s">
        <v>346</v>
      </c>
      <c r="C369" t="s">
        <v>360</v>
      </c>
      <c r="D369" s="25">
        <v>0.77080000000000004</v>
      </c>
      <c r="E369" s="25">
        <v>0.1583</v>
      </c>
      <c r="F369" s="25">
        <v>1.6445000000000001</v>
      </c>
      <c r="G369" s="25">
        <v>1.1688000000000001</v>
      </c>
      <c r="H369" s="25">
        <v>0.91949999999999998</v>
      </c>
      <c r="I369" s="25">
        <v>5.6113</v>
      </c>
      <c r="J369" s="25">
        <v>0.23069999999999999</v>
      </c>
      <c r="K369" s="25">
        <v>0.92500000000000004</v>
      </c>
      <c r="L369" s="25">
        <v>0.63419999999999999</v>
      </c>
      <c r="M369" s="25">
        <v>1.6811</v>
      </c>
      <c r="N369" s="25">
        <v>0.29720000000000002</v>
      </c>
      <c r="O369" s="25">
        <v>0.74070000000000003</v>
      </c>
      <c r="P369" s="25">
        <v>0.70089999999999997</v>
      </c>
      <c r="Q369" s="25">
        <v>1.4718</v>
      </c>
      <c r="R369" s="25">
        <v>1.0706</v>
      </c>
      <c r="S369" s="25">
        <v>0.98370000000000002</v>
      </c>
      <c r="T369" s="25">
        <v>0.88790000000000002</v>
      </c>
      <c r="U369" s="25">
        <v>0.96689999999999998</v>
      </c>
      <c r="V369" s="25">
        <v>0.35909999999999997</v>
      </c>
      <c r="W369" s="25">
        <v>1.0982000000000001</v>
      </c>
      <c r="X369" s="25">
        <v>1.9653</v>
      </c>
    </row>
    <row r="370" spans="1:24">
      <c r="A370" t="s">
        <v>389</v>
      </c>
      <c r="B370" t="s">
        <v>346</v>
      </c>
      <c r="C370" t="s">
        <v>376</v>
      </c>
      <c r="D370" s="25">
        <v>1.1435</v>
      </c>
      <c r="E370" s="25">
        <v>8.4000000000000005E-2</v>
      </c>
      <c r="F370" s="25">
        <v>1.9063000000000001</v>
      </c>
      <c r="G370" s="25">
        <v>1.5861000000000001</v>
      </c>
      <c r="H370" s="25">
        <v>2.5771999999999999</v>
      </c>
      <c r="I370" s="25">
        <v>2.1467000000000001</v>
      </c>
      <c r="J370" s="25">
        <v>0.41649999999999998</v>
      </c>
      <c r="K370" s="25">
        <v>2.6715</v>
      </c>
      <c r="L370" s="25">
        <v>3.1314000000000002</v>
      </c>
      <c r="M370" s="25">
        <v>2.5745</v>
      </c>
      <c r="N370" s="25">
        <v>2.8677999999999999</v>
      </c>
      <c r="O370" s="25">
        <v>1.1382000000000001</v>
      </c>
      <c r="P370" s="25">
        <v>1.7585</v>
      </c>
      <c r="Q370" s="25">
        <v>3.2671999999999999</v>
      </c>
      <c r="R370" s="25">
        <v>1.5234000000000001</v>
      </c>
      <c r="S370" s="25">
        <v>1.9791000000000001</v>
      </c>
      <c r="T370" s="25">
        <v>1.2181999999999999</v>
      </c>
      <c r="U370" s="25">
        <v>1.6329</v>
      </c>
      <c r="V370" s="25">
        <v>0.75419999999999998</v>
      </c>
      <c r="W370" s="25">
        <v>1.7234</v>
      </c>
      <c r="X370" s="25">
        <v>2.2740999999999998</v>
      </c>
    </row>
    <row r="371" spans="1:24">
      <c r="A371" t="s">
        <v>526</v>
      </c>
      <c r="B371" t="s">
        <v>346</v>
      </c>
      <c r="C371" t="s">
        <v>521</v>
      </c>
      <c r="D371" s="25">
        <v>1.8763000000000001</v>
      </c>
      <c r="E371" s="25">
        <v>0.44619999999999999</v>
      </c>
      <c r="F371" s="25">
        <v>0.80759999999999998</v>
      </c>
      <c r="G371" s="25">
        <v>2.2686000000000002</v>
      </c>
      <c r="H371" s="25">
        <v>0.72130000000000005</v>
      </c>
      <c r="I371" s="25">
        <v>0.21379999999999999</v>
      </c>
      <c r="J371" s="25">
        <v>2.1444000000000001</v>
      </c>
      <c r="K371" s="25">
        <v>2.8117999999999999</v>
      </c>
      <c r="L371" s="25">
        <v>3.7427999999999999</v>
      </c>
      <c r="M371" s="25">
        <v>0.82720000000000005</v>
      </c>
      <c r="N371" s="25">
        <v>2.5238999999999998</v>
      </c>
      <c r="O371" s="25">
        <v>1.9452</v>
      </c>
      <c r="P371" s="25">
        <v>1.6738999999999999</v>
      </c>
      <c r="Q371" s="25">
        <v>2.8047</v>
      </c>
      <c r="R371" s="25">
        <v>2.6703000000000001</v>
      </c>
      <c r="S371" s="25">
        <v>1.4319</v>
      </c>
      <c r="T371" s="25">
        <v>2.2267999999999999</v>
      </c>
      <c r="U371" s="25">
        <v>2.7530000000000001</v>
      </c>
      <c r="V371" s="25">
        <v>0.70779999999999998</v>
      </c>
      <c r="W371" s="25">
        <v>2.0642999999999998</v>
      </c>
      <c r="X371" s="25">
        <v>0.79769999999999996</v>
      </c>
    </row>
    <row r="372" spans="1:24">
      <c r="A372" t="s">
        <v>464</v>
      </c>
      <c r="B372" t="s">
        <v>346</v>
      </c>
      <c r="C372" t="s">
        <v>441</v>
      </c>
      <c r="D372" s="25">
        <v>2.2664</v>
      </c>
      <c r="E372" s="25">
        <v>0.27060000000000001</v>
      </c>
      <c r="F372" s="25">
        <v>3.0899000000000001</v>
      </c>
      <c r="G372" s="25">
        <v>0.77249999999999996</v>
      </c>
      <c r="H372" s="25">
        <v>1</v>
      </c>
      <c r="I372" s="25">
        <v>1.2831999999999999</v>
      </c>
      <c r="J372" s="25">
        <v>1.5369999999999999</v>
      </c>
      <c r="K372" s="25">
        <v>3.6295999999999999</v>
      </c>
      <c r="L372" s="25">
        <v>1.9392</v>
      </c>
      <c r="M372" s="25">
        <v>1.0949</v>
      </c>
      <c r="N372" s="25">
        <v>4.4389000000000003</v>
      </c>
      <c r="O372" s="25">
        <v>0.27060000000000001</v>
      </c>
      <c r="P372" s="25">
        <v>0.27060000000000001</v>
      </c>
      <c r="Q372" s="25">
        <v>2.2799999999999998</v>
      </c>
      <c r="R372" s="25">
        <v>0.42649999999999999</v>
      </c>
      <c r="S372" s="25">
        <v>0.52700000000000002</v>
      </c>
      <c r="T372" s="25">
        <v>0.95489999999999997</v>
      </c>
      <c r="U372" s="25">
        <v>1.8333999999999999</v>
      </c>
      <c r="V372" s="25">
        <v>0.88329999999999997</v>
      </c>
      <c r="W372" s="25">
        <v>0.42820000000000003</v>
      </c>
      <c r="X372" s="25">
        <v>1.3966000000000001</v>
      </c>
    </row>
    <row r="373" spans="1:24">
      <c r="A373" t="s">
        <v>534</v>
      </c>
      <c r="B373" t="s">
        <v>346</v>
      </c>
      <c r="C373" t="s">
        <v>521</v>
      </c>
      <c r="D373" s="25">
        <v>9.0899999999999995E-2</v>
      </c>
      <c r="E373" s="25">
        <v>9.0899999999999995E-2</v>
      </c>
      <c r="F373" s="25">
        <v>0.1285</v>
      </c>
      <c r="G373" s="25">
        <v>9.0899999999999995E-2</v>
      </c>
      <c r="H373" s="25">
        <v>9.0899999999999995E-2</v>
      </c>
      <c r="I373" s="25">
        <v>9.0899999999999995E-2</v>
      </c>
      <c r="J373" s="25">
        <v>9.0899999999999995E-2</v>
      </c>
      <c r="K373" s="25">
        <v>9.0899999999999995E-2</v>
      </c>
      <c r="L373" s="25">
        <v>9.0899999999999995E-2</v>
      </c>
      <c r="M373" s="25">
        <v>9.0899999999999995E-2</v>
      </c>
      <c r="N373" s="25">
        <v>9.0899999999999995E-2</v>
      </c>
      <c r="O373" s="25">
        <v>9.0899999999999995E-2</v>
      </c>
      <c r="P373" s="25">
        <v>9.6799999999999997E-2</v>
      </c>
      <c r="Q373" s="25">
        <v>9.0899999999999995E-2</v>
      </c>
      <c r="R373" s="25">
        <v>9.0899999999999995E-2</v>
      </c>
      <c r="S373" s="25">
        <v>9.0899999999999995E-2</v>
      </c>
      <c r="T373" s="25">
        <v>9.0899999999999995E-2</v>
      </c>
      <c r="U373" s="25">
        <v>9.0899999999999995E-2</v>
      </c>
      <c r="V373" s="25">
        <v>9.0899999999999995E-2</v>
      </c>
      <c r="W373" s="25">
        <v>9.0899999999999995E-2</v>
      </c>
      <c r="X373" s="25">
        <v>9.0899999999999995E-2</v>
      </c>
    </row>
    <row r="374" spans="1:24">
      <c r="A374" t="s">
        <v>463</v>
      </c>
      <c r="B374" t="s">
        <v>346</v>
      </c>
      <c r="C374" t="s">
        <v>441</v>
      </c>
      <c r="D374" s="25">
        <v>1.2892999999999999</v>
      </c>
      <c r="E374" s="25">
        <v>0.1575</v>
      </c>
      <c r="F374" s="25">
        <v>0.96709999999999996</v>
      </c>
      <c r="G374" s="25">
        <v>1.3687</v>
      </c>
      <c r="H374" s="25">
        <v>1.3517999999999999</v>
      </c>
      <c r="I374" s="25">
        <v>2.351</v>
      </c>
      <c r="J374" s="25">
        <v>0.67110000000000003</v>
      </c>
      <c r="K374" s="25">
        <v>1.8677999999999999</v>
      </c>
      <c r="L374" s="25">
        <v>2.3660999999999999</v>
      </c>
      <c r="M374" s="25">
        <v>1.3676999999999999</v>
      </c>
      <c r="N374" s="25">
        <v>0.25259999999999999</v>
      </c>
      <c r="O374" s="25">
        <v>2.3018999999999998</v>
      </c>
      <c r="P374" s="25">
        <v>0.78639999999999999</v>
      </c>
      <c r="Q374" s="25">
        <v>2.9297</v>
      </c>
      <c r="R374" s="25">
        <v>1.6839</v>
      </c>
      <c r="S374" s="25">
        <v>2.3370000000000002</v>
      </c>
      <c r="T374" s="25">
        <v>3.2702</v>
      </c>
      <c r="U374" s="25">
        <v>3.4239000000000002</v>
      </c>
      <c r="V374" s="25">
        <v>1.0023</v>
      </c>
      <c r="W374" s="25">
        <v>1.5185999999999999</v>
      </c>
      <c r="X374" s="25">
        <v>0.66669999999999996</v>
      </c>
    </row>
    <row r="375" spans="1:24">
      <c r="A375" t="s">
        <v>203</v>
      </c>
      <c r="B375" t="s">
        <v>4</v>
      </c>
      <c r="C375" t="s">
        <v>183</v>
      </c>
      <c r="D375" s="25">
        <v>0.89690000000000003</v>
      </c>
      <c r="E375" s="25">
        <v>0.38069999999999998</v>
      </c>
      <c r="F375" s="25">
        <v>0.52869999999999995</v>
      </c>
      <c r="G375" s="25">
        <v>2.1051000000000002</v>
      </c>
      <c r="H375" s="25">
        <v>0.35320000000000001</v>
      </c>
      <c r="I375" s="25">
        <v>0.92200000000000004</v>
      </c>
      <c r="J375" s="25">
        <v>0.31950000000000001</v>
      </c>
      <c r="K375" s="25">
        <v>0.38590000000000002</v>
      </c>
      <c r="L375" s="25">
        <v>0.15579999999999999</v>
      </c>
      <c r="M375" s="25">
        <v>0.4143</v>
      </c>
      <c r="N375" s="25">
        <v>0.22339999999999999</v>
      </c>
      <c r="O375" s="25">
        <v>0.74309999999999998</v>
      </c>
      <c r="P375" s="25">
        <v>0.42370000000000002</v>
      </c>
      <c r="Q375" s="25">
        <v>0.68889999999999996</v>
      </c>
      <c r="R375" s="25">
        <v>0.70240000000000002</v>
      </c>
      <c r="S375" s="25">
        <v>0.59840000000000004</v>
      </c>
      <c r="T375" s="25">
        <v>1.6627000000000001</v>
      </c>
      <c r="U375" s="25">
        <v>0.87190000000000001</v>
      </c>
      <c r="V375" s="25">
        <v>0.70850000000000002</v>
      </c>
      <c r="W375" s="25">
        <v>1.5813999999999999</v>
      </c>
      <c r="X375" s="25">
        <v>0.25319999999999998</v>
      </c>
    </row>
    <row r="376" spans="1:24">
      <c r="A376" t="s">
        <v>184</v>
      </c>
      <c r="B376" t="s">
        <v>4</v>
      </c>
      <c r="C376" t="s">
        <v>183</v>
      </c>
      <c r="D376" s="25">
        <v>0.87509999999999999</v>
      </c>
      <c r="E376" s="25">
        <v>0.43290000000000001</v>
      </c>
      <c r="F376" s="25">
        <v>3.0560999999999998</v>
      </c>
      <c r="G376" s="25">
        <v>1.054</v>
      </c>
      <c r="H376" s="25">
        <v>1.9661</v>
      </c>
      <c r="I376" s="25">
        <v>2.4371</v>
      </c>
      <c r="J376" s="25">
        <v>0.82920000000000005</v>
      </c>
      <c r="K376" s="25">
        <v>1.1583000000000001</v>
      </c>
      <c r="L376" s="25">
        <v>1.0257000000000001</v>
      </c>
      <c r="M376" s="25">
        <v>1.7010000000000001</v>
      </c>
      <c r="N376" s="25">
        <v>2.2631000000000001</v>
      </c>
      <c r="O376" s="25">
        <v>0.91479999999999995</v>
      </c>
      <c r="P376" s="25">
        <v>1.1112</v>
      </c>
      <c r="Q376" s="25">
        <v>1.8774</v>
      </c>
      <c r="R376" s="25">
        <v>0.85680000000000001</v>
      </c>
      <c r="S376" s="25">
        <v>1.5669999999999999</v>
      </c>
      <c r="T376" s="25">
        <v>1</v>
      </c>
      <c r="U376" s="25">
        <v>0.99919999999999998</v>
      </c>
      <c r="V376" s="25">
        <v>0.90169999999999995</v>
      </c>
      <c r="W376" s="25">
        <v>0.88890000000000002</v>
      </c>
      <c r="X376" s="25">
        <v>1.802</v>
      </c>
    </row>
    <row r="377" spans="1:24">
      <c r="A377" t="s">
        <v>185</v>
      </c>
      <c r="B377" t="s">
        <v>4</v>
      </c>
      <c r="C377" t="s">
        <v>183</v>
      </c>
      <c r="D377" s="25">
        <v>1.2648999999999999</v>
      </c>
      <c r="E377" s="25">
        <v>0.4667</v>
      </c>
      <c r="F377" s="25">
        <v>0.2359</v>
      </c>
      <c r="G377" s="25">
        <v>1.4983</v>
      </c>
      <c r="H377" s="25">
        <v>2.3332000000000002</v>
      </c>
      <c r="I377" s="25">
        <v>0.37019999999999997</v>
      </c>
      <c r="J377" s="25">
        <v>1.4723999999999999</v>
      </c>
      <c r="K377" s="25">
        <v>1.2002999999999999</v>
      </c>
      <c r="L377" s="25">
        <v>1</v>
      </c>
      <c r="M377" s="25">
        <v>2.5802999999999998</v>
      </c>
      <c r="N377" s="25">
        <v>0.72350000000000003</v>
      </c>
      <c r="O377" s="25">
        <v>1.0724</v>
      </c>
      <c r="P377" s="25">
        <v>1.8697999999999999</v>
      </c>
      <c r="Q377" s="25">
        <v>1.6897</v>
      </c>
      <c r="R377" s="25">
        <v>1.7012</v>
      </c>
      <c r="S377" s="25">
        <v>2.0975999999999999</v>
      </c>
      <c r="T377" s="25">
        <v>1.0478000000000001</v>
      </c>
      <c r="U377" s="25">
        <v>0.66569999999999996</v>
      </c>
      <c r="V377" s="25">
        <v>1.0137</v>
      </c>
      <c r="W377" s="25">
        <v>1.3357000000000001</v>
      </c>
      <c r="X377" s="25">
        <v>0.5383</v>
      </c>
    </row>
    <row r="378" spans="1:24">
      <c r="A378" t="s">
        <v>978</v>
      </c>
      <c r="B378" t="s">
        <v>960</v>
      </c>
      <c r="C378" t="s">
        <v>976</v>
      </c>
      <c r="D378" s="25">
        <v>3.2048999999999999</v>
      </c>
      <c r="E378" s="25">
        <v>1.8666</v>
      </c>
      <c r="F378" s="25">
        <v>1.04E-2</v>
      </c>
      <c r="G378" s="25">
        <v>0.49719999999999998</v>
      </c>
      <c r="H378" s="25">
        <v>2.0937999999999999</v>
      </c>
      <c r="I378" s="25">
        <v>1.9801</v>
      </c>
      <c r="J378" s="25">
        <v>1.4849000000000001</v>
      </c>
      <c r="K378" s="25">
        <v>2.375</v>
      </c>
      <c r="L378" s="25">
        <v>1.6317999999999999</v>
      </c>
      <c r="M378" s="25">
        <v>0.96289999999999998</v>
      </c>
      <c r="N378" s="25">
        <v>1.4810000000000001</v>
      </c>
      <c r="O378" s="25">
        <v>2.3725000000000001</v>
      </c>
      <c r="P378" s="25">
        <v>3.7499999999999999E-2</v>
      </c>
      <c r="Q378" s="25">
        <v>1.2733000000000001</v>
      </c>
      <c r="R378" s="25">
        <v>0.94269999999999998</v>
      </c>
      <c r="S378" s="25">
        <v>0.70530000000000004</v>
      </c>
      <c r="T378" s="25">
        <v>1.7289000000000001</v>
      </c>
      <c r="U378" s="25">
        <v>4.7827999999999999</v>
      </c>
      <c r="V378" s="25">
        <v>3.6223999999999998</v>
      </c>
      <c r="W378" s="25">
        <v>1.5811999999999999</v>
      </c>
      <c r="X378" s="25">
        <v>1.3392999999999999</v>
      </c>
    </row>
    <row r="379" spans="1:24">
      <c r="A379" t="s">
        <v>24</v>
      </c>
      <c r="B379" t="s">
        <v>4</v>
      </c>
      <c r="C379" t="s">
        <v>17</v>
      </c>
      <c r="D379" s="25">
        <v>1</v>
      </c>
      <c r="E379" s="25">
        <v>0.47470000000000001</v>
      </c>
      <c r="F379" s="25">
        <v>2.2364999999999999</v>
      </c>
      <c r="G379" s="25">
        <v>1.1255999999999999</v>
      </c>
      <c r="H379" s="25">
        <v>1.5504</v>
      </c>
      <c r="I379" s="25">
        <v>1.3857999999999999</v>
      </c>
      <c r="J379" s="25">
        <v>0.96679999999999999</v>
      </c>
      <c r="K379" s="25">
        <v>1.1291</v>
      </c>
      <c r="L379" s="25">
        <v>1.1375</v>
      </c>
      <c r="M379" s="25">
        <v>1.5444</v>
      </c>
      <c r="N379" s="25">
        <v>1.7759</v>
      </c>
      <c r="O379" s="25">
        <v>1.1292</v>
      </c>
      <c r="P379" s="25">
        <v>0.91669999999999996</v>
      </c>
      <c r="Q379" s="25">
        <v>1.7535000000000001</v>
      </c>
      <c r="R379" s="25">
        <v>0.98960000000000004</v>
      </c>
      <c r="S379" s="25">
        <v>1.2515000000000001</v>
      </c>
      <c r="T379" s="25">
        <v>1.0082</v>
      </c>
      <c r="U379" s="25">
        <v>1.1678999999999999</v>
      </c>
      <c r="V379" s="25">
        <v>0.95330000000000004</v>
      </c>
      <c r="W379" s="25">
        <v>0.95689999999999997</v>
      </c>
      <c r="X379" s="25">
        <v>1.1645000000000001</v>
      </c>
    </row>
    <row r="380" spans="1:24">
      <c r="A380" t="s">
        <v>22</v>
      </c>
      <c r="B380" t="s">
        <v>4</v>
      </c>
      <c r="C380" t="s">
        <v>17</v>
      </c>
      <c r="D380" s="25">
        <v>0.93769999999999998</v>
      </c>
      <c r="E380" s="25">
        <v>0.38009999999999999</v>
      </c>
      <c r="F380" s="25">
        <v>1.8846000000000001</v>
      </c>
      <c r="G380" s="25">
        <v>1.0610999999999999</v>
      </c>
      <c r="H380" s="25">
        <v>1.5755999999999999</v>
      </c>
      <c r="I380" s="25">
        <v>1.2439</v>
      </c>
      <c r="J380" s="25">
        <v>0.91180000000000005</v>
      </c>
      <c r="K380" s="25">
        <v>1.0617000000000001</v>
      </c>
      <c r="L380" s="25">
        <v>1.0524</v>
      </c>
      <c r="M380" s="25">
        <v>1.4436</v>
      </c>
      <c r="N380" s="25">
        <v>1.7052</v>
      </c>
      <c r="O380" s="25">
        <v>1.0305</v>
      </c>
      <c r="P380" s="25">
        <v>0.86009999999999998</v>
      </c>
      <c r="Q380" s="25">
        <v>1.6538999999999999</v>
      </c>
      <c r="R380" s="25">
        <v>0.96809999999999996</v>
      </c>
      <c r="S380" s="25">
        <v>1.0698000000000001</v>
      </c>
      <c r="T380" s="25">
        <v>0.96519999999999995</v>
      </c>
      <c r="U380" s="25">
        <v>1</v>
      </c>
      <c r="V380" s="25">
        <v>0.84140000000000004</v>
      </c>
      <c r="W380" s="25">
        <v>1.0629</v>
      </c>
      <c r="X380" s="25">
        <v>1.0995999999999999</v>
      </c>
    </row>
    <row r="381" spans="1:24">
      <c r="A381" t="s">
        <v>415</v>
      </c>
      <c r="B381" t="s">
        <v>346</v>
      </c>
      <c r="C381" t="s">
        <v>405</v>
      </c>
      <c r="D381" s="25">
        <v>0.14499999999999999</v>
      </c>
      <c r="E381" s="25">
        <v>4.24E-2</v>
      </c>
      <c r="F381" s="25">
        <v>2.8723000000000001</v>
      </c>
      <c r="G381" s="25">
        <v>0.20180000000000001</v>
      </c>
      <c r="H381" s="25">
        <v>7.3400000000000007E-2</v>
      </c>
      <c r="I381" s="25">
        <v>1.3541000000000001</v>
      </c>
      <c r="J381" s="25">
        <v>8.8099999999999998E-2</v>
      </c>
      <c r="K381" s="25">
        <v>6.7000000000000004E-2</v>
      </c>
      <c r="L381" s="25">
        <v>6.1100000000000002E-2</v>
      </c>
      <c r="M381" s="25">
        <v>0.1203</v>
      </c>
      <c r="N381" s="25">
        <v>0.13089999999999999</v>
      </c>
      <c r="O381" s="25">
        <v>5.0599999999999999E-2</v>
      </c>
      <c r="P381" s="25">
        <v>7.3883999999999999</v>
      </c>
      <c r="Q381" s="25">
        <v>0.64300000000000002</v>
      </c>
      <c r="R381" s="25">
        <v>0.10539999999999999</v>
      </c>
      <c r="S381" s="25">
        <v>0.26860000000000001</v>
      </c>
      <c r="T381" s="25">
        <v>7.2300000000000003E-2</v>
      </c>
      <c r="U381" s="25">
        <v>9.2499999999999999E-2</v>
      </c>
      <c r="V381" s="25">
        <v>3.9E-2</v>
      </c>
      <c r="W381" s="25">
        <v>7.8299999999999995E-2</v>
      </c>
      <c r="X381" s="25">
        <v>0.21</v>
      </c>
    </row>
    <row r="382" spans="1:24">
      <c r="A382" t="s">
        <v>535</v>
      </c>
      <c r="B382" t="s">
        <v>346</v>
      </c>
      <c r="C382" t="s">
        <v>521</v>
      </c>
      <c r="D382" s="25">
        <v>7.5700000000000003E-2</v>
      </c>
      <c r="E382" s="25">
        <v>7.5700000000000003E-2</v>
      </c>
      <c r="F382" s="25">
        <v>7.5700000000000003E-2</v>
      </c>
      <c r="G382" s="25">
        <v>7.5700000000000003E-2</v>
      </c>
      <c r="H382" s="25">
        <v>7.5700000000000003E-2</v>
      </c>
      <c r="I382" s="25">
        <v>7.5700000000000003E-2</v>
      </c>
      <c r="J382" s="25">
        <v>7.5700000000000003E-2</v>
      </c>
      <c r="K382" s="25">
        <v>7.5700000000000003E-2</v>
      </c>
      <c r="L382" s="25">
        <v>7.5700000000000003E-2</v>
      </c>
      <c r="M382" s="25">
        <v>7.5700000000000003E-2</v>
      </c>
      <c r="N382" s="25">
        <v>7.5700000000000003E-2</v>
      </c>
      <c r="O382" s="25">
        <v>7.5700000000000003E-2</v>
      </c>
      <c r="P382" s="25">
        <v>7.5700000000000003E-2</v>
      </c>
      <c r="Q382" s="25">
        <v>7.5700000000000003E-2</v>
      </c>
      <c r="R382" s="25">
        <v>7.5700000000000003E-2</v>
      </c>
      <c r="S382" s="25">
        <v>7.5700000000000003E-2</v>
      </c>
      <c r="T382" s="25">
        <v>7.5700000000000003E-2</v>
      </c>
      <c r="U382" s="25">
        <v>7.5700000000000003E-2</v>
      </c>
      <c r="V382" s="25">
        <v>7.5700000000000003E-2</v>
      </c>
      <c r="W382" s="25">
        <v>7.5700000000000003E-2</v>
      </c>
      <c r="X382" s="25">
        <v>7.5700000000000003E-2</v>
      </c>
    </row>
    <row r="383" spans="1:24">
      <c r="A383" t="s">
        <v>753</v>
      </c>
      <c r="B383" t="s">
        <v>346</v>
      </c>
      <c r="C383" t="s">
        <v>744</v>
      </c>
      <c r="D383" s="25">
        <v>2.1313</v>
      </c>
      <c r="E383" s="25">
        <v>0.1595</v>
      </c>
      <c r="F383" s="25">
        <v>0.1595</v>
      </c>
      <c r="G383" s="25">
        <v>4.3581000000000003</v>
      </c>
      <c r="H383" s="25">
        <v>2.8109000000000002</v>
      </c>
      <c r="I383" s="25">
        <v>1.63</v>
      </c>
      <c r="J383" s="25">
        <v>0.67130000000000001</v>
      </c>
      <c r="K383" s="25">
        <v>1.5942000000000001</v>
      </c>
      <c r="L383" s="25">
        <v>1.7245999999999999</v>
      </c>
      <c r="M383" s="25">
        <v>4.1870000000000003</v>
      </c>
      <c r="N383" s="25">
        <v>0.1595</v>
      </c>
      <c r="O383" s="25">
        <v>2.4699</v>
      </c>
      <c r="P383" s="25">
        <v>0.1595</v>
      </c>
      <c r="Q383" s="25">
        <v>1.3575999999999999</v>
      </c>
      <c r="R383" s="25">
        <v>2.3134999999999999</v>
      </c>
      <c r="S383" s="25">
        <v>0.62639999999999996</v>
      </c>
      <c r="T383" s="25">
        <v>5.5842000000000001</v>
      </c>
      <c r="U383" s="25">
        <v>2.7262</v>
      </c>
      <c r="V383" s="25">
        <v>0.34110000000000001</v>
      </c>
      <c r="W383" s="25">
        <v>2.5592999999999999</v>
      </c>
      <c r="X383" s="25">
        <v>1.3039000000000001</v>
      </c>
    </row>
    <row r="384" spans="1:24">
      <c r="A384" t="s">
        <v>465</v>
      </c>
      <c r="B384" t="s">
        <v>346</v>
      </c>
      <c r="C384" t="s">
        <v>441</v>
      </c>
      <c r="D384" s="25">
        <v>1.3085</v>
      </c>
      <c r="E384" s="25">
        <v>0.35110000000000002</v>
      </c>
      <c r="F384" s="25">
        <v>0.69969999999999999</v>
      </c>
      <c r="G384" s="25">
        <v>2.0371000000000001</v>
      </c>
      <c r="H384" s="25">
        <v>1.2251000000000001</v>
      </c>
      <c r="I384" s="25">
        <v>0.9073</v>
      </c>
      <c r="J384" s="25">
        <v>0.4456</v>
      </c>
      <c r="K384" s="25">
        <v>2.3271999999999999</v>
      </c>
      <c r="L384" s="25">
        <v>2.2721</v>
      </c>
      <c r="M384" s="25">
        <v>2.4941</v>
      </c>
      <c r="N384" s="25">
        <v>0.35110000000000002</v>
      </c>
      <c r="O384" s="25">
        <v>2.0291999999999999</v>
      </c>
      <c r="P384" s="25">
        <v>0.83289999999999997</v>
      </c>
      <c r="Q384" s="25">
        <v>2.0335000000000001</v>
      </c>
      <c r="R384" s="25">
        <v>3.4289000000000001</v>
      </c>
      <c r="S384" s="25">
        <v>2.4243999999999999</v>
      </c>
      <c r="T384" s="25">
        <v>3.5657999999999999</v>
      </c>
      <c r="U384" s="25">
        <v>3.5779000000000001</v>
      </c>
      <c r="V384" s="25">
        <v>0.82489999999999997</v>
      </c>
      <c r="W384" s="25">
        <v>1.5637000000000001</v>
      </c>
      <c r="X384" s="25">
        <v>0.83460000000000001</v>
      </c>
    </row>
    <row r="385" spans="1:24">
      <c r="A385" t="s">
        <v>1028</v>
      </c>
      <c r="B385" t="s">
        <v>1022</v>
      </c>
      <c r="C385" t="s">
        <v>1023</v>
      </c>
      <c r="D385" s="25">
        <v>1.1405000000000001</v>
      </c>
      <c r="E385" s="25">
        <v>0.27350000000000002</v>
      </c>
      <c r="F385" s="25">
        <v>1.0506</v>
      </c>
      <c r="G385" s="25">
        <v>1.6398999999999999</v>
      </c>
      <c r="H385" s="25">
        <v>1.1113</v>
      </c>
      <c r="I385" s="25">
        <v>1.2076</v>
      </c>
      <c r="J385" s="25">
        <v>1.0121</v>
      </c>
      <c r="K385" s="25">
        <v>1.0838000000000001</v>
      </c>
      <c r="L385" s="25">
        <v>1.6248</v>
      </c>
      <c r="M385" s="25">
        <v>1.2969999999999999</v>
      </c>
      <c r="N385" s="25">
        <v>0.29420000000000002</v>
      </c>
      <c r="O385" s="25">
        <v>1.5557000000000001</v>
      </c>
      <c r="P385" s="25">
        <v>1.2044999999999999</v>
      </c>
      <c r="Q385" s="25">
        <v>0.99909999999999999</v>
      </c>
      <c r="R385" s="25">
        <v>0.84309999999999996</v>
      </c>
      <c r="S385" s="25">
        <v>0.64880000000000004</v>
      </c>
      <c r="T385" s="25">
        <v>1.8766</v>
      </c>
      <c r="U385" s="25">
        <v>0.79679999999999995</v>
      </c>
      <c r="V385" s="25">
        <v>0.69730000000000003</v>
      </c>
      <c r="W385" s="25">
        <v>0.72509999999999997</v>
      </c>
      <c r="X385" s="25">
        <v>1.5991</v>
      </c>
    </row>
    <row r="386" spans="1:24">
      <c r="A386" t="s">
        <v>925</v>
      </c>
      <c r="B386" t="s">
        <v>857</v>
      </c>
      <c r="C386" t="s">
        <v>911</v>
      </c>
      <c r="D386" s="25">
        <v>1.1069</v>
      </c>
      <c r="E386" s="25">
        <v>0.77210000000000001</v>
      </c>
      <c r="F386" s="25">
        <v>0.15060000000000001</v>
      </c>
      <c r="G386" s="25">
        <v>0.85150000000000003</v>
      </c>
      <c r="H386" s="25">
        <v>0.29799999999999999</v>
      </c>
      <c r="I386" s="25">
        <v>0.37590000000000001</v>
      </c>
      <c r="J386" s="25">
        <v>0.93210000000000004</v>
      </c>
      <c r="K386" s="25">
        <v>0.61339999999999995</v>
      </c>
      <c r="L386" s="25">
        <v>1.1926000000000001</v>
      </c>
      <c r="M386" s="25">
        <v>1.0308999999999999</v>
      </c>
      <c r="N386" s="25">
        <v>0.66</v>
      </c>
      <c r="O386" s="25">
        <v>0.66959999999999997</v>
      </c>
      <c r="P386" s="25">
        <v>0.85509999999999997</v>
      </c>
      <c r="Q386" s="25">
        <v>0.71150000000000002</v>
      </c>
      <c r="R386" s="25">
        <v>0.76280000000000003</v>
      </c>
      <c r="S386" s="25">
        <v>0.86419999999999997</v>
      </c>
      <c r="T386" s="25">
        <v>1.1407</v>
      </c>
      <c r="U386" s="25">
        <v>0.875</v>
      </c>
      <c r="V386" s="25">
        <v>1.0837000000000001</v>
      </c>
      <c r="W386" s="25">
        <v>1.7370000000000001</v>
      </c>
      <c r="X386" s="25">
        <v>0.4042</v>
      </c>
    </row>
    <row r="387" spans="1:24">
      <c r="A387" t="s">
        <v>35</v>
      </c>
      <c r="B387" t="s">
        <v>4</v>
      </c>
      <c r="C387" t="s">
        <v>26</v>
      </c>
      <c r="D387" s="25">
        <v>1.5370999999999999</v>
      </c>
      <c r="E387" s="25">
        <v>0.1176</v>
      </c>
      <c r="F387" s="25">
        <v>1</v>
      </c>
      <c r="G387" s="25">
        <v>0.96560000000000001</v>
      </c>
      <c r="H387" s="25">
        <v>0.41449999999999998</v>
      </c>
      <c r="I387" s="25">
        <v>1.1667000000000001</v>
      </c>
      <c r="J387" s="25">
        <v>0.68930000000000002</v>
      </c>
      <c r="K387" s="25">
        <v>0.6673</v>
      </c>
      <c r="L387" s="25">
        <v>0.63290000000000002</v>
      </c>
      <c r="M387" s="25">
        <v>0.76139999999999997</v>
      </c>
      <c r="N387" s="25">
        <v>1.9035</v>
      </c>
      <c r="O387" s="25">
        <v>0.56440000000000001</v>
      </c>
      <c r="P387" s="25">
        <v>0.70789999999999997</v>
      </c>
      <c r="Q387" s="25">
        <v>2.8344</v>
      </c>
      <c r="R387" s="25">
        <v>0.48139999999999999</v>
      </c>
      <c r="S387" s="25">
        <v>0.53659999999999997</v>
      </c>
      <c r="T387" s="25">
        <v>1.0226</v>
      </c>
      <c r="U387" s="25">
        <v>0.85240000000000005</v>
      </c>
      <c r="V387" s="25">
        <v>0.60880000000000001</v>
      </c>
      <c r="W387" s="25">
        <v>0.44379999999999997</v>
      </c>
      <c r="X387" s="25">
        <v>0.54469999999999996</v>
      </c>
    </row>
    <row r="388" spans="1:24">
      <c r="A388" t="s">
        <v>1015</v>
      </c>
      <c r="B388" t="s">
        <v>960</v>
      </c>
      <c r="C388" t="s">
        <v>1010</v>
      </c>
      <c r="D388" s="25">
        <v>9.06E-2</v>
      </c>
      <c r="E388" s="25">
        <v>9.06E-2</v>
      </c>
      <c r="F388" s="25">
        <v>9.06E-2</v>
      </c>
      <c r="G388" s="25">
        <v>9.06E-2</v>
      </c>
      <c r="H388" s="25">
        <v>9.06E-2</v>
      </c>
      <c r="I388" s="25">
        <v>9.06E-2</v>
      </c>
      <c r="J388" s="25">
        <v>9.06E-2</v>
      </c>
      <c r="K388" s="25">
        <v>9.06E-2</v>
      </c>
      <c r="L388" s="25">
        <v>9.06E-2</v>
      </c>
      <c r="M388" s="25">
        <v>9.06E-2</v>
      </c>
      <c r="N388" s="25">
        <v>9.06E-2</v>
      </c>
      <c r="O388" s="25">
        <v>9.06E-2</v>
      </c>
      <c r="P388" s="25">
        <v>9.06E-2</v>
      </c>
      <c r="Q388" s="25">
        <v>9.06E-2</v>
      </c>
      <c r="R388" s="25">
        <v>9.06E-2</v>
      </c>
      <c r="S388" s="25">
        <v>9.06E-2</v>
      </c>
      <c r="T388" s="25">
        <v>9.06E-2</v>
      </c>
      <c r="U388" s="25">
        <v>9.06E-2</v>
      </c>
      <c r="V388" s="25">
        <v>9.06E-2</v>
      </c>
      <c r="W388" s="25">
        <v>9.06E-2</v>
      </c>
      <c r="X388" s="25">
        <v>0.20119999999999999</v>
      </c>
    </row>
    <row r="389" spans="1:24">
      <c r="A389" t="s">
        <v>1073</v>
      </c>
      <c r="B389" t="s">
        <v>1022</v>
      </c>
      <c r="C389" t="s">
        <v>1053</v>
      </c>
      <c r="D389" s="25">
        <v>1.3288</v>
      </c>
      <c r="E389" s="25">
        <v>1.0947</v>
      </c>
      <c r="F389" s="25">
        <v>0.98829999999999996</v>
      </c>
      <c r="G389" s="25">
        <v>1.8680000000000001</v>
      </c>
      <c r="H389" s="25">
        <v>1.4597</v>
      </c>
      <c r="I389" s="25">
        <v>1.2346999999999999</v>
      </c>
      <c r="J389" s="25">
        <v>1.7602</v>
      </c>
      <c r="K389" s="25">
        <v>1.6668000000000001</v>
      </c>
      <c r="L389" s="25">
        <v>0.81200000000000006</v>
      </c>
      <c r="M389" s="25">
        <v>2.3283</v>
      </c>
      <c r="N389" s="25">
        <v>0.1633</v>
      </c>
      <c r="O389" s="25">
        <v>1.6733</v>
      </c>
      <c r="P389" s="25">
        <v>0.26700000000000002</v>
      </c>
      <c r="Q389" s="25">
        <v>3.0085999999999999</v>
      </c>
      <c r="R389" s="25">
        <v>2.7743000000000002</v>
      </c>
      <c r="S389" s="25">
        <v>2.1313</v>
      </c>
      <c r="T389" s="25">
        <v>1.5528999999999999</v>
      </c>
      <c r="U389" s="25">
        <v>1.6906000000000001</v>
      </c>
      <c r="V389" s="25">
        <v>2.3250999999999999</v>
      </c>
      <c r="W389" s="25">
        <v>1.4412</v>
      </c>
      <c r="X389" s="25">
        <v>1.0117</v>
      </c>
    </row>
    <row r="390" spans="1:24">
      <c r="A390" t="s">
        <v>143</v>
      </c>
      <c r="B390" t="s">
        <v>4</v>
      </c>
      <c r="C390" t="s">
        <v>134</v>
      </c>
      <c r="D390" s="25">
        <v>1.0228999999999999</v>
      </c>
      <c r="E390" s="25">
        <v>0.35120000000000001</v>
      </c>
      <c r="F390" s="25">
        <v>1.0629</v>
      </c>
      <c r="G390" s="25">
        <v>1.0494000000000001</v>
      </c>
      <c r="H390" s="25">
        <v>0.81730000000000003</v>
      </c>
      <c r="I390" s="25">
        <v>0.92979999999999996</v>
      </c>
      <c r="J390" s="25">
        <v>0.9597</v>
      </c>
      <c r="K390" s="25">
        <v>1.4484999999999999</v>
      </c>
      <c r="L390" s="25">
        <v>1.2512000000000001</v>
      </c>
      <c r="M390" s="25">
        <v>0.83150000000000002</v>
      </c>
      <c r="N390" s="25">
        <v>0.85609999999999997</v>
      </c>
      <c r="O390" s="25">
        <v>1.2347999999999999</v>
      </c>
      <c r="P390" s="25">
        <v>3.1023999999999998</v>
      </c>
      <c r="Q390" s="25">
        <v>0.48010000000000003</v>
      </c>
      <c r="R390" s="25">
        <v>0.99670000000000003</v>
      </c>
      <c r="S390" s="25">
        <v>0.93710000000000004</v>
      </c>
      <c r="T390" s="25">
        <v>0.92720000000000002</v>
      </c>
      <c r="U390" s="25">
        <v>1.9087000000000001</v>
      </c>
      <c r="V390" s="25">
        <v>1</v>
      </c>
      <c r="W390" s="25">
        <v>1.3036000000000001</v>
      </c>
      <c r="X390" s="25">
        <v>0.84940000000000004</v>
      </c>
    </row>
    <row r="391" spans="1:24">
      <c r="A391" t="s">
        <v>795</v>
      </c>
      <c r="B391" t="s">
        <v>346</v>
      </c>
      <c r="C391" t="s">
        <v>789</v>
      </c>
      <c r="D391" s="25">
        <v>0.4783</v>
      </c>
      <c r="E391" s="25">
        <v>0.16889999999999999</v>
      </c>
      <c r="F391" s="25">
        <v>0.99360000000000004</v>
      </c>
      <c r="G391" s="25">
        <v>0.51049999999999995</v>
      </c>
      <c r="H391" s="25">
        <v>0.35289999999999999</v>
      </c>
      <c r="I391" s="25">
        <v>0.54149999999999998</v>
      </c>
      <c r="J391" s="25">
        <v>0.16889999999999999</v>
      </c>
      <c r="K391" s="25">
        <v>0.59060000000000001</v>
      </c>
      <c r="L391" s="25">
        <v>0.21379999999999999</v>
      </c>
      <c r="M391" s="25">
        <v>1.0267999999999999</v>
      </c>
      <c r="N391" s="25">
        <v>0.16889999999999999</v>
      </c>
      <c r="O391" s="25">
        <v>0.62480000000000002</v>
      </c>
      <c r="P391" s="25">
        <v>0.16889999999999999</v>
      </c>
      <c r="Q391" s="25">
        <v>0.9496</v>
      </c>
      <c r="R391" s="25">
        <v>0.91959999999999997</v>
      </c>
      <c r="S391" s="25">
        <v>1.1871</v>
      </c>
      <c r="T391" s="25">
        <v>1.0238</v>
      </c>
      <c r="U391" s="25">
        <v>0.4919</v>
      </c>
      <c r="V391" s="25">
        <v>0.38069999999999998</v>
      </c>
      <c r="W391" s="25">
        <v>0.34129999999999999</v>
      </c>
      <c r="X391" s="25">
        <v>1.0378000000000001</v>
      </c>
    </row>
    <row r="392" spans="1:24">
      <c r="A392" t="s">
        <v>10</v>
      </c>
      <c r="B392" t="s">
        <v>4</v>
      </c>
      <c r="C392" t="s">
        <v>5</v>
      </c>
      <c r="D392" s="25">
        <v>1.5654999999999999</v>
      </c>
      <c r="E392" s="25">
        <v>0.6038</v>
      </c>
      <c r="F392" s="25">
        <v>0.97940000000000005</v>
      </c>
      <c r="G392" s="25">
        <v>1</v>
      </c>
      <c r="H392" s="25">
        <v>0.86629999999999996</v>
      </c>
      <c r="I392" s="25">
        <v>0.71619999999999995</v>
      </c>
      <c r="J392" s="25">
        <v>1.3323</v>
      </c>
      <c r="K392" s="25">
        <v>2.2063999999999999</v>
      </c>
      <c r="L392" s="25">
        <v>0.93530000000000002</v>
      </c>
      <c r="M392" s="25">
        <v>1.1904999999999999</v>
      </c>
      <c r="N392" s="25">
        <v>0.91790000000000005</v>
      </c>
      <c r="O392" s="25">
        <v>1.3362000000000001</v>
      </c>
      <c r="P392" s="25">
        <v>1.0222</v>
      </c>
      <c r="Q392" s="25">
        <v>1.3478000000000001</v>
      </c>
      <c r="R392" s="25">
        <v>1.5558000000000001</v>
      </c>
      <c r="S392" s="25">
        <v>0.97109999999999996</v>
      </c>
      <c r="T392" s="25">
        <v>1.1061000000000001</v>
      </c>
      <c r="U392" s="25">
        <v>1.1554</v>
      </c>
      <c r="V392" s="25">
        <v>1.0015000000000001</v>
      </c>
      <c r="W392" s="25">
        <v>2.1006</v>
      </c>
      <c r="X392" s="25">
        <v>1.4842</v>
      </c>
    </row>
    <row r="393" spans="1:24">
      <c r="A393" t="s">
        <v>11</v>
      </c>
      <c r="B393" t="s">
        <v>4</v>
      </c>
      <c r="C393" t="s">
        <v>5</v>
      </c>
      <c r="D393" s="25">
        <v>1.8279000000000001</v>
      </c>
      <c r="E393" s="25">
        <v>0.26579999999999998</v>
      </c>
      <c r="F393" s="25">
        <v>1.0765</v>
      </c>
      <c r="G393" s="25">
        <v>1.6305000000000001</v>
      </c>
      <c r="H393" s="25">
        <v>0.96299999999999997</v>
      </c>
      <c r="I393" s="25">
        <v>9.2600000000000002E-2</v>
      </c>
      <c r="J393" s="25">
        <v>1.9266000000000001</v>
      </c>
      <c r="K393" s="25">
        <v>1.3133999999999999</v>
      </c>
      <c r="L393" s="25">
        <v>2.3508</v>
      </c>
      <c r="M393" s="25">
        <v>1.2039</v>
      </c>
      <c r="N393" s="25">
        <v>0.1406</v>
      </c>
      <c r="O393" s="25">
        <v>0.88360000000000005</v>
      </c>
      <c r="P393" s="25">
        <v>4.1643999999999997</v>
      </c>
      <c r="Q393" s="25">
        <v>2.1709000000000001</v>
      </c>
      <c r="R393" s="25">
        <v>1.8913</v>
      </c>
      <c r="S393" s="25">
        <v>2.0242</v>
      </c>
      <c r="T393" s="25">
        <v>3.1238000000000001</v>
      </c>
      <c r="U393" s="25">
        <v>0.97660000000000002</v>
      </c>
      <c r="V393" s="25">
        <v>0.57479999999999998</v>
      </c>
      <c r="W393" s="25">
        <v>1.4242999999999999</v>
      </c>
      <c r="X393" s="25">
        <v>0.33040000000000003</v>
      </c>
    </row>
    <row r="394" spans="1:24">
      <c r="A394" t="s">
        <v>1071</v>
      </c>
      <c r="B394" t="s">
        <v>1022</v>
      </c>
      <c r="C394" t="s">
        <v>1053</v>
      </c>
      <c r="D394" s="25">
        <v>0.76670000000000005</v>
      </c>
      <c r="E394" s="25">
        <v>0.65959999999999996</v>
      </c>
      <c r="F394" s="25">
        <v>1.6677</v>
      </c>
      <c r="G394" s="25">
        <v>0.16320000000000001</v>
      </c>
      <c r="H394" s="25">
        <v>0.73740000000000006</v>
      </c>
      <c r="I394" s="25">
        <v>0.6764</v>
      </c>
      <c r="J394" s="25">
        <v>0.56920000000000004</v>
      </c>
      <c r="K394" s="25">
        <v>2.3384</v>
      </c>
      <c r="L394" s="25">
        <v>0.27979999999999999</v>
      </c>
      <c r="M394" s="25">
        <v>0.50639999999999996</v>
      </c>
      <c r="N394" s="25">
        <v>0.16320000000000001</v>
      </c>
      <c r="O394" s="25">
        <v>0.78010000000000002</v>
      </c>
      <c r="P394" s="25">
        <v>1.714</v>
      </c>
      <c r="Q394" s="25">
        <v>1.0922000000000001</v>
      </c>
      <c r="R394" s="25">
        <v>0.9708</v>
      </c>
      <c r="S394" s="25">
        <v>1.2625999999999999</v>
      </c>
      <c r="T394" s="25">
        <v>0.2918</v>
      </c>
      <c r="U394" s="25">
        <v>0.16320000000000001</v>
      </c>
      <c r="V394" s="25">
        <v>0.9607</v>
      </c>
      <c r="W394" s="25">
        <v>1.6046</v>
      </c>
      <c r="X394" s="25">
        <v>2.9051999999999998</v>
      </c>
    </row>
    <row r="395" spans="1:24">
      <c r="A395" t="s">
        <v>1002</v>
      </c>
      <c r="B395" t="s">
        <v>960</v>
      </c>
      <c r="C395" t="s">
        <v>999</v>
      </c>
      <c r="D395" s="25">
        <v>1.9202999999999999</v>
      </c>
      <c r="E395" s="25">
        <v>0.21909999999999999</v>
      </c>
      <c r="F395" s="25">
        <v>0.2404</v>
      </c>
      <c r="G395" s="25">
        <v>2.6328</v>
      </c>
      <c r="H395" s="25">
        <v>6.4405999999999999</v>
      </c>
      <c r="I395" s="25">
        <v>8.6997999999999998</v>
      </c>
      <c r="J395" s="25">
        <v>1.3059000000000001</v>
      </c>
      <c r="K395" s="25">
        <v>0.6784</v>
      </c>
      <c r="L395" s="25">
        <v>1.7759</v>
      </c>
      <c r="M395" s="25">
        <v>2.9047000000000001</v>
      </c>
      <c r="N395" s="25">
        <v>5.7523999999999997</v>
      </c>
      <c r="O395" s="25">
        <v>0.68540000000000001</v>
      </c>
      <c r="P395" s="25">
        <v>0.1004</v>
      </c>
      <c r="Q395" s="25">
        <v>6.1470000000000002</v>
      </c>
      <c r="R395" s="25">
        <v>0.44569999999999999</v>
      </c>
      <c r="S395" s="25">
        <v>2.5813000000000001</v>
      </c>
      <c r="T395" s="25">
        <v>1.452</v>
      </c>
      <c r="U395" s="25">
        <v>2.6322999999999999</v>
      </c>
      <c r="V395" s="25">
        <v>0.82679999999999998</v>
      </c>
      <c r="W395" s="25">
        <v>0.67679999999999996</v>
      </c>
      <c r="X395" s="25">
        <v>4.0909000000000004</v>
      </c>
    </row>
    <row r="396" spans="1:24">
      <c r="A396" t="s">
        <v>1003</v>
      </c>
      <c r="B396" t="s">
        <v>960</v>
      </c>
      <c r="C396" t="s">
        <v>999</v>
      </c>
      <c r="D396" s="25">
        <v>1.5505</v>
      </c>
      <c r="E396" s="25">
        <v>0.1084</v>
      </c>
      <c r="F396" s="25">
        <v>0.71640000000000004</v>
      </c>
      <c r="G396" s="25">
        <v>2.56</v>
      </c>
      <c r="H396" s="25">
        <v>1.3147</v>
      </c>
      <c r="I396" s="25">
        <v>1.6303000000000001</v>
      </c>
      <c r="J396" s="25">
        <v>1.1677</v>
      </c>
      <c r="K396" s="25">
        <v>0.52149999999999996</v>
      </c>
      <c r="L396" s="25">
        <v>1.0461</v>
      </c>
      <c r="M396" s="25">
        <v>0.78879999999999995</v>
      </c>
      <c r="N396" s="25">
        <v>0.62480000000000002</v>
      </c>
      <c r="O396" s="25">
        <v>0.6996</v>
      </c>
      <c r="P396" s="25">
        <v>6.1699999999999998E-2</v>
      </c>
      <c r="Q396" s="25">
        <v>1.1882999999999999</v>
      </c>
      <c r="R396" s="25">
        <v>0.77270000000000005</v>
      </c>
      <c r="S396" s="25">
        <v>0.79859999999999998</v>
      </c>
      <c r="T396" s="25">
        <v>0.92120000000000002</v>
      </c>
      <c r="U396" s="25">
        <v>1.0448</v>
      </c>
      <c r="V396" s="25">
        <v>0.2445</v>
      </c>
      <c r="W396" s="25">
        <v>1.1153</v>
      </c>
      <c r="X396" s="25">
        <v>0.55359999999999998</v>
      </c>
    </row>
    <row r="397" spans="1:24">
      <c r="A397" t="s">
        <v>995</v>
      </c>
      <c r="B397" t="s">
        <v>960</v>
      </c>
      <c r="C397" t="s">
        <v>994</v>
      </c>
      <c r="D397" s="25">
        <v>0.97370000000000001</v>
      </c>
      <c r="E397" s="25">
        <v>0.38</v>
      </c>
      <c r="F397" s="25">
        <v>0.95779999999999998</v>
      </c>
      <c r="G397" s="25">
        <v>1.786</v>
      </c>
      <c r="H397" s="25">
        <v>0.65569999999999995</v>
      </c>
      <c r="I397" s="25">
        <v>0.69469999999999998</v>
      </c>
      <c r="J397" s="25">
        <v>1.2056</v>
      </c>
      <c r="K397" s="25">
        <v>1.0184</v>
      </c>
      <c r="L397" s="25">
        <v>1.3486</v>
      </c>
      <c r="M397" s="25">
        <v>0.98160000000000003</v>
      </c>
      <c r="N397" s="25">
        <v>1.0407999999999999</v>
      </c>
      <c r="O397" s="25">
        <v>0.57150000000000001</v>
      </c>
      <c r="P397" s="25">
        <v>1.7256</v>
      </c>
      <c r="Q397" s="25">
        <v>0.45669999999999999</v>
      </c>
      <c r="R397" s="25">
        <v>1.8286</v>
      </c>
      <c r="S397" s="25">
        <v>0.53890000000000005</v>
      </c>
      <c r="T397" s="25">
        <v>1.0684</v>
      </c>
      <c r="U397" s="25">
        <v>0.36720000000000003</v>
      </c>
      <c r="V397" s="25">
        <v>1.0494000000000001</v>
      </c>
      <c r="W397" s="25">
        <v>1.2523</v>
      </c>
      <c r="X397" s="25">
        <v>0.41</v>
      </c>
    </row>
    <row r="398" spans="1:24">
      <c r="A398" t="s">
        <v>991</v>
      </c>
      <c r="B398" t="s">
        <v>960</v>
      </c>
      <c r="C398" t="s">
        <v>990</v>
      </c>
      <c r="D398" s="25">
        <v>7.1199999999999999E-2</v>
      </c>
      <c r="E398" s="25">
        <v>7.1199999999999999E-2</v>
      </c>
      <c r="F398" s="25">
        <v>7.1199999999999999E-2</v>
      </c>
      <c r="G398" s="25">
        <v>7.1199999999999999E-2</v>
      </c>
      <c r="H398" s="25">
        <v>7.1199999999999999E-2</v>
      </c>
      <c r="I398" s="25">
        <v>0.1123</v>
      </c>
      <c r="J398" s="25">
        <v>7.1199999999999999E-2</v>
      </c>
      <c r="K398" s="25">
        <v>7.1199999999999999E-2</v>
      </c>
      <c r="L398" s="25">
        <v>7.1199999999999999E-2</v>
      </c>
      <c r="M398" s="25">
        <v>7.1199999999999999E-2</v>
      </c>
      <c r="N398" s="25">
        <v>0.17699999999999999</v>
      </c>
      <c r="O398" s="25">
        <v>7.1199999999999999E-2</v>
      </c>
      <c r="P398" s="25">
        <v>7.1199999999999999E-2</v>
      </c>
      <c r="Q398" s="25">
        <v>7.1199999999999999E-2</v>
      </c>
      <c r="R398" s="25">
        <v>7.1199999999999999E-2</v>
      </c>
      <c r="S398" s="25">
        <v>7.1199999999999999E-2</v>
      </c>
      <c r="T398" s="25">
        <v>7.1199999999999999E-2</v>
      </c>
      <c r="U398" s="25">
        <v>7.1199999999999999E-2</v>
      </c>
      <c r="V398" s="25">
        <v>7.1199999999999999E-2</v>
      </c>
      <c r="W398" s="25">
        <v>7.1199999999999999E-2</v>
      </c>
      <c r="X398" s="25">
        <v>7.1199999999999999E-2</v>
      </c>
    </row>
    <row r="399" spans="1:24">
      <c r="A399" t="s">
        <v>434</v>
      </c>
      <c r="B399" t="s">
        <v>346</v>
      </c>
      <c r="C399" t="s">
        <v>433</v>
      </c>
      <c r="D399" s="25">
        <v>0.84489999999999998</v>
      </c>
      <c r="E399" s="25">
        <v>0.64649999999999996</v>
      </c>
      <c r="F399" s="25">
        <v>0.69220000000000004</v>
      </c>
      <c r="G399" s="25">
        <v>0.1313</v>
      </c>
      <c r="H399" s="25">
        <v>0.15359999999999999</v>
      </c>
      <c r="I399" s="25">
        <v>1.7212000000000001</v>
      </c>
      <c r="J399" s="25">
        <v>0.63160000000000005</v>
      </c>
      <c r="K399" s="25">
        <v>1.54</v>
      </c>
      <c r="L399" s="25">
        <v>0.43890000000000001</v>
      </c>
      <c r="M399" s="25">
        <v>0.1086</v>
      </c>
      <c r="N399" s="25">
        <v>0.77500000000000002</v>
      </c>
      <c r="O399" s="25">
        <v>0.58009999999999995</v>
      </c>
      <c r="P399" s="25">
        <v>1.0122</v>
      </c>
      <c r="Q399" s="25">
        <v>1.1661999999999999</v>
      </c>
      <c r="R399" s="25">
        <v>0.36820000000000003</v>
      </c>
      <c r="S399" s="25">
        <v>0.83940000000000003</v>
      </c>
      <c r="T399" s="25">
        <v>0.85909999999999997</v>
      </c>
      <c r="U399" s="25">
        <v>0.96319999999999995</v>
      </c>
      <c r="V399" s="25">
        <v>1.0785</v>
      </c>
      <c r="W399" s="25">
        <v>0.30070000000000002</v>
      </c>
      <c r="X399" s="25">
        <v>0.1086</v>
      </c>
    </row>
    <row r="400" spans="1:24">
      <c r="A400" t="s">
        <v>40</v>
      </c>
      <c r="B400" t="s">
        <v>4</v>
      </c>
      <c r="C400" t="s">
        <v>26</v>
      </c>
      <c r="D400" s="25">
        <v>7.9299999999999995E-2</v>
      </c>
      <c r="E400" s="25">
        <v>7.9299999999999995E-2</v>
      </c>
      <c r="F400" s="25">
        <v>7.9299999999999995E-2</v>
      </c>
      <c r="G400" s="25">
        <v>7.9299999999999995E-2</v>
      </c>
      <c r="H400" s="25">
        <v>7.9299999999999995E-2</v>
      </c>
      <c r="I400" s="25">
        <v>7.9299999999999995E-2</v>
      </c>
      <c r="J400" s="25">
        <v>0.1273</v>
      </c>
      <c r="K400" s="25">
        <v>7.9299999999999995E-2</v>
      </c>
      <c r="L400" s="25">
        <v>7.9299999999999995E-2</v>
      </c>
      <c r="M400" s="25">
        <v>7.9299999999999995E-2</v>
      </c>
      <c r="N400" s="25">
        <v>7.9299999999999995E-2</v>
      </c>
      <c r="O400" s="25">
        <v>7.9299999999999995E-2</v>
      </c>
      <c r="P400" s="25">
        <v>0.3836</v>
      </c>
      <c r="Q400" s="25">
        <v>7.9299999999999995E-2</v>
      </c>
      <c r="R400" s="25">
        <v>7.9299999999999995E-2</v>
      </c>
      <c r="S400" s="25">
        <v>7.9299999999999995E-2</v>
      </c>
      <c r="T400" s="25">
        <v>7.9299999999999995E-2</v>
      </c>
      <c r="U400" s="25">
        <v>0.1938</v>
      </c>
      <c r="V400" s="25">
        <v>7.9299999999999995E-2</v>
      </c>
      <c r="W400" s="25">
        <v>7.9299999999999995E-2</v>
      </c>
      <c r="X400" s="25">
        <v>7.9299999999999995E-2</v>
      </c>
    </row>
    <row r="401" spans="1:24">
      <c r="A401" t="s">
        <v>114</v>
      </c>
      <c r="B401" t="s">
        <v>4</v>
      </c>
      <c r="C401" t="s">
        <v>111</v>
      </c>
      <c r="D401" s="25">
        <v>1.5113000000000001</v>
      </c>
      <c r="E401" s="25">
        <v>0.2974</v>
      </c>
      <c r="F401" s="25">
        <v>0.48420000000000002</v>
      </c>
      <c r="G401" s="25">
        <v>1.161</v>
      </c>
      <c r="H401" s="25">
        <v>0.64890000000000003</v>
      </c>
      <c r="I401" s="25">
        <v>0.6371</v>
      </c>
      <c r="J401" s="25">
        <v>0.94469999999999998</v>
      </c>
      <c r="K401" s="25">
        <v>1.0042</v>
      </c>
      <c r="L401" s="25">
        <v>0.98399999999999999</v>
      </c>
      <c r="M401" s="25">
        <v>0.96850000000000003</v>
      </c>
      <c r="N401" s="25">
        <v>0.97130000000000005</v>
      </c>
      <c r="O401" s="25">
        <v>1.2317</v>
      </c>
      <c r="P401" s="25">
        <v>1.3706</v>
      </c>
      <c r="Q401" s="25">
        <v>1.6459999999999999</v>
      </c>
      <c r="R401" s="25">
        <v>1.0516000000000001</v>
      </c>
      <c r="S401" s="25">
        <v>0.73429999999999995</v>
      </c>
      <c r="T401" s="25">
        <v>1.1187</v>
      </c>
      <c r="U401" s="25">
        <v>1.2786999999999999</v>
      </c>
      <c r="V401" s="25">
        <v>0.86429999999999996</v>
      </c>
      <c r="W401" s="25">
        <v>1.0689</v>
      </c>
      <c r="X401" s="25">
        <v>0.35570000000000002</v>
      </c>
    </row>
    <row r="402" spans="1:24">
      <c r="A402" t="s">
        <v>75</v>
      </c>
      <c r="B402" t="s">
        <v>4</v>
      </c>
      <c r="C402" t="s">
        <v>63</v>
      </c>
      <c r="D402" s="25">
        <v>0.28289999999999998</v>
      </c>
      <c r="E402" s="25">
        <v>4.2099999999999999E-2</v>
      </c>
      <c r="F402" s="25">
        <v>0.74609999999999999</v>
      </c>
      <c r="G402" s="25">
        <v>0.39029999999999998</v>
      </c>
      <c r="H402" s="25">
        <v>0.2223</v>
      </c>
      <c r="I402" s="25">
        <v>0.1653</v>
      </c>
      <c r="J402" s="25">
        <v>0.75009999999999999</v>
      </c>
      <c r="K402" s="25">
        <v>0.26279999999999998</v>
      </c>
      <c r="L402" s="25">
        <v>0.29870000000000002</v>
      </c>
      <c r="M402" s="25">
        <v>0.28010000000000002</v>
      </c>
      <c r="N402" s="25">
        <v>4.2099999999999999E-2</v>
      </c>
      <c r="O402" s="25">
        <v>0.13120000000000001</v>
      </c>
      <c r="P402" s="25">
        <v>0.95040000000000002</v>
      </c>
      <c r="Q402" s="25">
        <v>0.66339999999999999</v>
      </c>
      <c r="R402" s="25">
        <v>0.42949999999999999</v>
      </c>
      <c r="S402" s="25">
        <v>0.54179999999999995</v>
      </c>
      <c r="T402" s="25">
        <v>0.39290000000000003</v>
      </c>
      <c r="U402" s="25">
        <v>0.127</v>
      </c>
      <c r="V402" s="25">
        <v>4.2099999999999999E-2</v>
      </c>
      <c r="W402" s="25">
        <v>0.26240000000000002</v>
      </c>
      <c r="X402" s="25">
        <v>0.15379999999999999</v>
      </c>
    </row>
    <row r="403" spans="1:24">
      <c r="A403" t="s">
        <v>1074</v>
      </c>
      <c r="B403" t="s">
        <v>1022</v>
      </c>
      <c r="C403" t="s">
        <v>1053</v>
      </c>
      <c r="D403" s="25">
        <v>0.1321</v>
      </c>
      <c r="E403" s="25">
        <v>0.1321</v>
      </c>
      <c r="F403" s="25">
        <v>0.1321</v>
      </c>
      <c r="G403" s="25">
        <v>0.1321</v>
      </c>
      <c r="H403" s="25">
        <v>0.1321</v>
      </c>
      <c r="I403" s="25">
        <v>0.1321</v>
      </c>
      <c r="J403" s="25">
        <v>0.1321</v>
      </c>
      <c r="K403" s="25">
        <v>0.1321</v>
      </c>
      <c r="L403" s="25">
        <v>0.1321</v>
      </c>
      <c r="M403" s="25">
        <v>0.1321</v>
      </c>
      <c r="N403" s="25">
        <v>0.1321</v>
      </c>
      <c r="O403" s="25">
        <v>0.1321</v>
      </c>
      <c r="P403" s="25">
        <v>0.90329999999999999</v>
      </c>
      <c r="Q403" s="25">
        <v>0.36070000000000002</v>
      </c>
      <c r="R403" s="25">
        <v>0.18260000000000001</v>
      </c>
      <c r="S403" s="25">
        <v>37.491300000000003</v>
      </c>
      <c r="T403" s="25">
        <v>0.24310000000000001</v>
      </c>
      <c r="U403" s="25">
        <v>0.1321</v>
      </c>
      <c r="V403" s="25">
        <v>0.15190000000000001</v>
      </c>
      <c r="W403" s="25">
        <v>0.1321</v>
      </c>
      <c r="X403" s="25">
        <v>1.5596000000000001</v>
      </c>
    </row>
    <row r="404" spans="1:24">
      <c r="A404" t="s">
        <v>1052</v>
      </c>
      <c r="B404" t="s">
        <v>1022</v>
      </c>
      <c r="C404" t="s">
        <v>1047</v>
      </c>
      <c r="D404" s="25">
        <v>8.3799999999999999E-2</v>
      </c>
      <c r="E404" s="25">
        <v>8.3799999999999999E-2</v>
      </c>
      <c r="F404" s="25">
        <v>0.81140000000000001</v>
      </c>
      <c r="G404" s="25">
        <v>8.3799999999999999E-2</v>
      </c>
      <c r="H404" s="25">
        <v>0.41820000000000002</v>
      </c>
      <c r="I404" s="25">
        <v>0.55130000000000001</v>
      </c>
      <c r="J404" s="25">
        <v>8.3799999999999999E-2</v>
      </c>
      <c r="K404" s="25">
        <v>8.3799999999999999E-2</v>
      </c>
      <c r="L404" s="25">
        <v>8.3799999999999999E-2</v>
      </c>
      <c r="M404" s="25">
        <v>8.3799999999999999E-2</v>
      </c>
      <c r="N404" s="25">
        <v>8.3799999999999999E-2</v>
      </c>
      <c r="O404" s="25">
        <v>8.3799999999999999E-2</v>
      </c>
      <c r="P404" s="25">
        <v>12.2089</v>
      </c>
      <c r="Q404" s="25">
        <v>8.3799999999999999E-2</v>
      </c>
      <c r="R404" s="25">
        <v>8.3799999999999999E-2</v>
      </c>
      <c r="S404" s="25">
        <v>46.047499999999999</v>
      </c>
      <c r="T404" s="25">
        <v>8.3799999999999999E-2</v>
      </c>
      <c r="U404" s="25">
        <v>8.3799999999999999E-2</v>
      </c>
      <c r="V404" s="25">
        <v>8.3799999999999999E-2</v>
      </c>
      <c r="W404" s="25">
        <v>8.3799999999999999E-2</v>
      </c>
      <c r="X404" s="25">
        <v>0.4834</v>
      </c>
    </row>
    <row r="405" spans="1:24">
      <c r="A405" t="s">
        <v>1048</v>
      </c>
      <c r="B405" t="s">
        <v>1022</v>
      </c>
      <c r="C405" t="s">
        <v>1047</v>
      </c>
      <c r="D405" s="25">
        <v>1</v>
      </c>
      <c r="E405" s="25">
        <v>1</v>
      </c>
      <c r="F405" s="25">
        <v>1</v>
      </c>
      <c r="G405" s="25">
        <v>1</v>
      </c>
      <c r="H405" s="25">
        <v>1</v>
      </c>
      <c r="I405" s="25">
        <v>1</v>
      </c>
      <c r="J405" s="25">
        <v>1</v>
      </c>
      <c r="K405" s="25">
        <v>1</v>
      </c>
      <c r="L405" s="25">
        <v>1</v>
      </c>
      <c r="M405" s="25">
        <v>1</v>
      </c>
      <c r="N405" s="25">
        <v>1</v>
      </c>
      <c r="O405" s="25">
        <v>1</v>
      </c>
      <c r="P405" s="25">
        <v>1</v>
      </c>
      <c r="Q405" s="25">
        <v>1</v>
      </c>
      <c r="R405" s="25">
        <v>1</v>
      </c>
      <c r="S405" s="25">
        <v>1</v>
      </c>
      <c r="T405" s="25">
        <v>1</v>
      </c>
      <c r="U405" s="25">
        <v>1</v>
      </c>
      <c r="V405" s="25">
        <v>1</v>
      </c>
      <c r="W405" s="25">
        <v>1</v>
      </c>
      <c r="X405" s="25">
        <v>1</v>
      </c>
    </row>
    <row r="406" spans="1:24">
      <c r="A406" t="s">
        <v>796</v>
      </c>
      <c r="B406" t="s">
        <v>346</v>
      </c>
      <c r="C406" t="s">
        <v>789</v>
      </c>
      <c r="D406" s="25">
        <v>1.1943999999999999</v>
      </c>
      <c r="E406" s="25">
        <v>0.15670000000000001</v>
      </c>
      <c r="F406" s="25">
        <v>2.1958000000000002</v>
      </c>
      <c r="G406" s="25">
        <v>1.0343</v>
      </c>
      <c r="H406" s="25">
        <v>0.80169999999999997</v>
      </c>
      <c r="I406" s="25">
        <v>1.0335000000000001</v>
      </c>
      <c r="J406" s="25">
        <v>0.38080000000000003</v>
      </c>
      <c r="K406" s="25">
        <v>1.4265000000000001</v>
      </c>
      <c r="L406" s="25">
        <v>0.76819999999999999</v>
      </c>
      <c r="M406" s="25">
        <v>1.6825000000000001</v>
      </c>
      <c r="N406" s="25">
        <v>0.15670000000000001</v>
      </c>
      <c r="O406" s="25">
        <v>1.4271</v>
      </c>
      <c r="P406" s="25">
        <v>0.15670000000000001</v>
      </c>
      <c r="Q406" s="25">
        <v>1.6226</v>
      </c>
      <c r="R406" s="25">
        <v>1.984</v>
      </c>
      <c r="S406" s="25">
        <v>1.8772</v>
      </c>
      <c r="T406" s="25">
        <v>1.7017</v>
      </c>
      <c r="U406" s="25">
        <v>1.1927000000000001</v>
      </c>
      <c r="V406" s="25">
        <v>0.55889999999999995</v>
      </c>
      <c r="W406" s="25">
        <v>0.86509999999999998</v>
      </c>
      <c r="X406" s="25">
        <v>1.5062</v>
      </c>
    </row>
    <row r="407" spans="1:24">
      <c r="A407" t="s">
        <v>356</v>
      </c>
      <c r="B407" t="s">
        <v>346</v>
      </c>
      <c r="C407" t="s">
        <v>352</v>
      </c>
      <c r="D407" s="25">
        <v>1.0023</v>
      </c>
      <c r="E407" s="25">
        <v>0.65790000000000004</v>
      </c>
      <c r="F407" s="25">
        <v>2.9820000000000002</v>
      </c>
      <c r="G407" s="25">
        <v>0.82899999999999996</v>
      </c>
      <c r="H407" s="25">
        <v>0.86950000000000005</v>
      </c>
      <c r="I407" s="25">
        <v>443.16989999999998</v>
      </c>
      <c r="J407" s="25">
        <v>0.86299999999999999</v>
      </c>
      <c r="K407" s="25">
        <v>0.97470000000000001</v>
      </c>
      <c r="L407" s="25">
        <v>0.90590000000000004</v>
      </c>
      <c r="M407" s="25">
        <v>1.1281000000000001</v>
      </c>
      <c r="N407" s="25">
        <v>0.96</v>
      </c>
      <c r="O407" s="25">
        <v>0.81850000000000001</v>
      </c>
      <c r="P407" s="25">
        <v>1.1729000000000001</v>
      </c>
      <c r="Q407" s="25">
        <v>1</v>
      </c>
      <c r="R407" s="25">
        <v>0.72629999999999995</v>
      </c>
      <c r="S407" s="25">
        <v>1.262</v>
      </c>
      <c r="T407" s="25">
        <v>0.77929999999999999</v>
      </c>
      <c r="U407" s="25">
        <v>0.54690000000000005</v>
      </c>
      <c r="V407" s="25">
        <v>0.7147</v>
      </c>
      <c r="W407" s="25">
        <v>1.0441</v>
      </c>
      <c r="X407" s="25">
        <v>1.2056</v>
      </c>
    </row>
    <row r="408" spans="1:24">
      <c r="A408" t="s">
        <v>353</v>
      </c>
      <c r="B408" t="s">
        <v>346</v>
      </c>
      <c r="C408" t="s">
        <v>352</v>
      </c>
      <c r="D408" s="25">
        <v>0.2009</v>
      </c>
      <c r="E408" s="25">
        <v>0.2009</v>
      </c>
      <c r="F408" s="25">
        <v>0.78049999999999997</v>
      </c>
      <c r="G408" s="25">
        <v>0.2009</v>
      </c>
      <c r="H408" s="25">
        <v>0.25719999999999998</v>
      </c>
      <c r="I408" s="25">
        <v>0.92969999999999997</v>
      </c>
      <c r="J408" s="25">
        <v>0.2009</v>
      </c>
      <c r="K408" s="25">
        <v>0.2009</v>
      </c>
      <c r="L408" s="25">
        <v>0.23719999999999999</v>
      </c>
      <c r="M408" s="25">
        <v>0.2009</v>
      </c>
      <c r="N408" s="25">
        <v>0.42280000000000001</v>
      </c>
      <c r="O408" s="25">
        <v>0.2009</v>
      </c>
      <c r="P408" s="25">
        <v>0.2009</v>
      </c>
      <c r="Q408" s="25">
        <v>0.69079999999999997</v>
      </c>
      <c r="R408" s="25">
        <v>0.23519999999999999</v>
      </c>
      <c r="S408" s="25">
        <v>2.1305999999999998</v>
      </c>
      <c r="T408" s="25">
        <v>0.39989999999999998</v>
      </c>
      <c r="U408" s="25">
        <v>0.57220000000000004</v>
      </c>
      <c r="V408" s="25">
        <v>0.29160000000000003</v>
      </c>
      <c r="W408" s="25">
        <v>0.2009</v>
      </c>
      <c r="X408" s="25">
        <v>0.2009</v>
      </c>
    </row>
    <row r="409" spans="1:24">
      <c r="A409" t="s">
        <v>355</v>
      </c>
      <c r="B409" t="s">
        <v>346</v>
      </c>
      <c r="C409" t="s">
        <v>352</v>
      </c>
      <c r="D409" s="25">
        <v>0.15490000000000001</v>
      </c>
      <c r="E409" s="25">
        <v>0.15490000000000001</v>
      </c>
      <c r="F409" s="25">
        <v>0.56040000000000001</v>
      </c>
      <c r="G409" s="25">
        <v>0.15490000000000001</v>
      </c>
      <c r="H409" s="25">
        <v>1.5923</v>
      </c>
      <c r="I409" s="25">
        <v>17.553699999999999</v>
      </c>
      <c r="J409" s="25">
        <v>0.15490000000000001</v>
      </c>
      <c r="K409" s="25">
        <v>0.15490000000000001</v>
      </c>
      <c r="L409" s="25">
        <v>0.15490000000000001</v>
      </c>
      <c r="M409" s="25">
        <v>0.15490000000000001</v>
      </c>
      <c r="N409" s="25">
        <v>0.15490000000000001</v>
      </c>
      <c r="O409" s="25">
        <v>0.15490000000000001</v>
      </c>
      <c r="P409" s="25">
        <v>0.15490000000000001</v>
      </c>
      <c r="Q409" s="25">
        <v>0.15490000000000001</v>
      </c>
      <c r="R409" s="25">
        <v>0.15490000000000001</v>
      </c>
      <c r="S409" s="25">
        <v>0.30969999999999998</v>
      </c>
      <c r="T409" s="25">
        <v>0.17130000000000001</v>
      </c>
      <c r="U409" s="25">
        <v>0.15490000000000001</v>
      </c>
      <c r="V409" s="25">
        <v>0.15490000000000001</v>
      </c>
      <c r="W409" s="25">
        <v>0.15490000000000001</v>
      </c>
      <c r="X409" s="25">
        <v>0.15490000000000001</v>
      </c>
    </row>
    <row r="410" spans="1:24">
      <c r="A410" t="s">
        <v>37</v>
      </c>
      <c r="B410" t="s">
        <v>4</v>
      </c>
      <c r="C410" t="s">
        <v>26</v>
      </c>
      <c r="D410" s="25">
        <v>0.87890000000000001</v>
      </c>
      <c r="E410" s="25">
        <v>0.26100000000000001</v>
      </c>
      <c r="F410" s="25">
        <v>0.46639999999999998</v>
      </c>
      <c r="G410" s="25">
        <v>0.63180000000000003</v>
      </c>
      <c r="H410" s="25">
        <v>0.5877</v>
      </c>
      <c r="I410" s="25">
        <v>0.86329999999999996</v>
      </c>
      <c r="J410" s="25">
        <v>0.84519999999999995</v>
      </c>
      <c r="K410" s="25">
        <v>0.61499999999999999</v>
      </c>
      <c r="L410" s="25">
        <v>0.93359999999999999</v>
      </c>
      <c r="M410" s="25">
        <v>0.67600000000000005</v>
      </c>
      <c r="N410" s="25">
        <v>0.94489999999999996</v>
      </c>
      <c r="O410" s="25">
        <v>1.0853999999999999</v>
      </c>
      <c r="P410" s="25">
        <v>0.45019999999999999</v>
      </c>
      <c r="Q410" s="25">
        <v>0.89149999999999996</v>
      </c>
      <c r="R410" s="25">
        <v>1.0508</v>
      </c>
      <c r="S410" s="25">
        <v>0.65690000000000004</v>
      </c>
      <c r="T410" s="25">
        <v>1.0661</v>
      </c>
      <c r="U410" s="25">
        <v>1</v>
      </c>
      <c r="V410" s="25">
        <v>0.85240000000000005</v>
      </c>
      <c r="W410" s="25">
        <v>1.0817000000000001</v>
      </c>
      <c r="X410" s="25">
        <v>0.69710000000000005</v>
      </c>
    </row>
    <row r="411" spans="1:24">
      <c r="A411" t="s">
        <v>476</v>
      </c>
      <c r="B411" t="s">
        <v>346</v>
      </c>
      <c r="C411" t="s">
        <v>474</v>
      </c>
      <c r="D411" s="25">
        <v>1.9499</v>
      </c>
      <c r="E411" s="25">
        <v>0.88619999999999999</v>
      </c>
      <c r="F411" s="25">
        <v>1</v>
      </c>
      <c r="G411" s="25">
        <v>1.4871000000000001</v>
      </c>
      <c r="H411" s="25">
        <v>1.8452999999999999</v>
      </c>
      <c r="I411" s="25">
        <v>1.8919999999999999</v>
      </c>
      <c r="J411" s="25">
        <v>1.7444999999999999</v>
      </c>
      <c r="K411" s="25">
        <v>1.6294999999999999</v>
      </c>
      <c r="L411" s="25">
        <v>1.5764</v>
      </c>
      <c r="M411" s="25">
        <v>1.7039</v>
      </c>
      <c r="N411" s="25">
        <v>0.97570000000000001</v>
      </c>
      <c r="O411" s="25">
        <v>1.2726999999999999</v>
      </c>
      <c r="P411" s="25">
        <v>0.71950000000000003</v>
      </c>
      <c r="Q411" s="25">
        <v>1.3479000000000001</v>
      </c>
      <c r="R411" s="25">
        <v>1.3327</v>
      </c>
      <c r="S411" s="25">
        <v>0.9446</v>
      </c>
      <c r="T411" s="25">
        <v>1.8561000000000001</v>
      </c>
      <c r="U411" s="25">
        <v>1.8010999999999999</v>
      </c>
      <c r="V411" s="25">
        <v>2.1362000000000001</v>
      </c>
      <c r="W411" s="25">
        <v>0.89319999999999999</v>
      </c>
      <c r="X411" s="25">
        <v>0.52139999999999997</v>
      </c>
    </row>
    <row r="412" spans="1:24">
      <c r="A412" t="s">
        <v>54</v>
      </c>
      <c r="B412" t="s">
        <v>4</v>
      </c>
      <c r="C412" t="s">
        <v>41</v>
      </c>
      <c r="D412" s="25">
        <v>3.3306</v>
      </c>
      <c r="E412" s="25">
        <v>0.91659999999999997</v>
      </c>
      <c r="F412" s="25">
        <v>1.5667</v>
      </c>
      <c r="G412" s="25">
        <v>3.6206999999999998</v>
      </c>
      <c r="H412" s="25">
        <v>2.5287999999999999</v>
      </c>
      <c r="I412" s="25">
        <v>0.80279999999999996</v>
      </c>
      <c r="J412" s="25">
        <v>0.9012</v>
      </c>
      <c r="K412" s="25">
        <v>0.44450000000000001</v>
      </c>
      <c r="L412" s="25">
        <v>1.8125</v>
      </c>
      <c r="M412" s="25">
        <v>1.9450000000000001</v>
      </c>
      <c r="N412" s="25">
        <v>1.0166999999999999</v>
      </c>
      <c r="O412" s="25">
        <v>8.0383999999999993</v>
      </c>
      <c r="P412" s="25">
        <v>0.52039999999999997</v>
      </c>
      <c r="Q412" s="25">
        <v>2.9476</v>
      </c>
      <c r="R412" s="25">
        <v>4.7168999999999999</v>
      </c>
      <c r="S412" s="25">
        <v>1</v>
      </c>
      <c r="T412" s="25">
        <v>2.3041</v>
      </c>
      <c r="U412" s="25">
        <v>4.0034999999999998</v>
      </c>
      <c r="V412" s="25">
        <v>2.1644999999999999</v>
      </c>
      <c r="W412" s="25">
        <v>3.0089999999999999</v>
      </c>
      <c r="X412" s="25">
        <v>1.4486000000000001</v>
      </c>
    </row>
    <row r="413" spans="1:24">
      <c r="A413" t="s">
        <v>1012</v>
      </c>
      <c r="B413" t="s">
        <v>960</v>
      </c>
      <c r="C413" t="s">
        <v>1010</v>
      </c>
      <c r="D413" s="25">
        <v>1.1856</v>
      </c>
      <c r="E413" s="25">
        <v>5.2400000000000002E-2</v>
      </c>
      <c r="F413" s="25">
        <v>0.3785</v>
      </c>
      <c r="G413" s="25">
        <v>1.3461000000000001</v>
      </c>
      <c r="H413" s="25">
        <v>1.0702</v>
      </c>
      <c r="I413" s="25">
        <v>0.33079999999999998</v>
      </c>
      <c r="J413" s="25">
        <v>0.61529999999999996</v>
      </c>
      <c r="K413" s="25">
        <v>1</v>
      </c>
      <c r="L413" s="25">
        <v>1.0243</v>
      </c>
      <c r="M413" s="25">
        <v>1.6073999999999999</v>
      </c>
      <c r="N413" s="25">
        <v>0.23519999999999999</v>
      </c>
      <c r="O413" s="25">
        <v>1.5932999999999999</v>
      </c>
      <c r="P413" s="25">
        <v>0.1421</v>
      </c>
      <c r="Q413" s="25">
        <v>1.1146</v>
      </c>
      <c r="R413" s="25">
        <v>1.258</v>
      </c>
      <c r="S413" s="25">
        <v>0.70450000000000002</v>
      </c>
      <c r="T413" s="25">
        <v>0.97470000000000001</v>
      </c>
      <c r="U413" s="25">
        <v>1.4442999999999999</v>
      </c>
      <c r="V413" s="25">
        <v>0.5474</v>
      </c>
      <c r="W413" s="25">
        <v>1.2633000000000001</v>
      </c>
      <c r="X413" s="25">
        <v>1.6892</v>
      </c>
    </row>
    <row r="414" spans="1:24">
      <c r="A414" t="s">
        <v>1013</v>
      </c>
      <c r="B414" t="s">
        <v>960</v>
      </c>
      <c r="C414" t="s">
        <v>1010</v>
      </c>
      <c r="D414" s="25">
        <v>0.8881</v>
      </c>
      <c r="E414" s="25">
        <v>9.9000000000000005E-2</v>
      </c>
      <c r="F414" s="25">
        <v>0.6048</v>
      </c>
      <c r="G414" s="25">
        <v>1.0589999999999999</v>
      </c>
      <c r="H414" s="25">
        <v>1.2514000000000001</v>
      </c>
      <c r="I414" s="25">
        <v>0.41799999999999998</v>
      </c>
      <c r="J414" s="25">
        <v>0.68899999999999995</v>
      </c>
      <c r="K414" s="25">
        <v>0.96430000000000005</v>
      </c>
      <c r="L414" s="25">
        <v>1</v>
      </c>
      <c r="M414" s="25">
        <v>1.5244</v>
      </c>
      <c r="N414" s="25">
        <v>0.18</v>
      </c>
      <c r="O414" s="25">
        <v>1.1907000000000001</v>
      </c>
      <c r="P414" s="25">
        <v>0.1163</v>
      </c>
      <c r="Q414" s="25">
        <v>1.2497</v>
      </c>
      <c r="R414" s="25">
        <v>0.99439999999999995</v>
      </c>
      <c r="S414" s="25">
        <v>1.0029999999999999</v>
      </c>
      <c r="T414" s="25">
        <v>0.73340000000000005</v>
      </c>
      <c r="U414" s="25">
        <v>1.0427</v>
      </c>
      <c r="V414" s="25">
        <v>0.42970000000000003</v>
      </c>
      <c r="W414" s="25">
        <v>1.3946000000000001</v>
      </c>
      <c r="X414" s="25">
        <v>1.7954000000000001</v>
      </c>
    </row>
    <row r="415" spans="1:24">
      <c r="A415" t="s">
        <v>1014</v>
      </c>
      <c r="B415" t="s">
        <v>960</v>
      </c>
      <c r="C415" t="s">
        <v>1010</v>
      </c>
      <c r="D415" s="25">
        <v>1.1205000000000001</v>
      </c>
      <c r="E415" s="25">
        <v>6.5500000000000003E-2</v>
      </c>
      <c r="F415" s="25">
        <v>0.5413</v>
      </c>
      <c r="G415" s="25">
        <v>1.4328000000000001</v>
      </c>
      <c r="H415" s="25">
        <v>1.7883</v>
      </c>
      <c r="I415" s="25">
        <v>0.63719999999999999</v>
      </c>
      <c r="J415" s="25">
        <v>0.66830000000000001</v>
      </c>
      <c r="K415" s="25">
        <v>1.1778</v>
      </c>
      <c r="L415" s="25">
        <v>1.1962999999999999</v>
      </c>
      <c r="M415" s="25">
        <v>1.8552</v>
      </c>
      <c r="N415" s="25">
        <v>0.24809999999999999</v>
      </c>
      <c r="O415" s="25">
        <v>1.68</v>
      </c>
      <c r="P415" s="25">
        <v>9.98E-2</v>
      </c>
      <c r="Q415" s="25">
        <v>1.2446999999999999</v>
      </c>
      <c r="R415" s="25">
        <v>1.3998999999999999</v>
      </c>
      <c r="S415" s="25">
        <v>0.9587</v>
      </c>
      <c r="T415" s="25">
        <v>0.71230000000000004</v>
      </c>
      <c r="U415" s="25">
        <v>1.1894</v>
      </c>
      <c r="V415" s="25">
        <v>0.52529999999999999</v>
      </c>
      <c r="W415" s="25">
        <v>1</v>
      </c>
      <c r="X415" s="25">
        <v>2.3902999999999999</v>
      </c>
    </row>
    <row r="416" spans="1:24">
      <c r="A416" t="s">
        <v>110</v>
      </c>
      <c r="B416" t="s">
        <v>4</v>
      </c>
      <c r="C416" t="s">
        <v>88</v>
      </c>
      <c r="D416" s="25">
        <v>0.1452</v>
      </c>
      <c r="E416" s="25">
        <v>0.1452</v>
      </c>
      <c r="F416" s="25">
        <v>1.2257</v>
      </c>
      <c r="G416" s="25">
        <v>0.1452</v>
      </c>
      <c r="H416" s="25">
        <v>0.1452</v>
      </c>
      <c r="I416" s="25">
        <v>1.0719000000000001</v>
      </c>
      <c r="J416" s="25">
        <v>0.1452</v>
      </c>
      <c r="K416" s="25">
        <v>0.1452</v>
      </c>
      <c r="L416" s="25">
        <v>0.1452</v>
      </c>
      <c r="M416" s="25">
        <v>0.1452</v>
      </c>
      <c r="N416" s="25">
        <v>0.20949999999999999</v>
      </c>
      <c r="O416" s="25">
        <v>0.1452</v>
      </c>
      <c r="P416" s="25">
        <v>31.871099999999998</v>
      </c>
      <c r="Q416" s="25">
        <v>0.37740000000000001</v>
      </c>
      <c r="R416" s="25">
        <v>0.1452</v>
      </c>
      <c r="S416" s="25">
        <v>0.25340000000000001</v>
      </c>
      <c r="T416" s="25">
        <v>0.1452</v>
      </c>
      <c r="U416" s="25">
        <v>0.1452</v>
      </c>
      <c r="V416" s="25">
        <v>0.1452</v>
      </c>
      <c r="W416" s="25">
        <v>0.1452</v>
      </c>
      <c r="X416" s="25">
        <v>0.1452</v>
      </c>
    </row>
    <row r="417" spans="1:24">
      <c r="A417" t="s">
        <v>1029</v>
      </c>
      <c r="B417" t="s">
        <v>1022</v>
      </c>
      <c r="C417" t="s">
        <v>1023</v>
      </c>
      <c r="D417" s="25">
        <v>0.28420000000000001</v>
      </c>
      <c r="E417" s="25">
        <v>0.14960000000000001</v>
      </c>
      <c r="F417" s="25">
        <v>13.845700000000001</v>
      </c>
      <c r="G417" s="25">
        <v>0.1535</v>
      </c>
      <c r="H417" s="25">
        <v>0.3982</v>
      </c>
      <c r="I417" s="25">
        <v>7.8475000000000001</v>
      </c>
      <c r="J417" s="25">
        <v>9.0800000000000006E-2</v>
      </c>
      <c r="K417" s="25">
        <v>0.35610000000000003</v>
      </c>
      <c r="L417" s="25">
        <v>9.0800000000000006E-2</v>
      </c>
      <c r="M417" s="25">
        <v>0.22040000000000001</v>
      </c>
      <c r="N417" s="25">
        <v>2.6469</v>
      </c>
      <c r="O417" s="25">
        <v>9.0800000000000006E-2</v>
      </c>
      <c r="P417" s="25">
        <v>215.09530000000001</v>
      </c>
      <c r="Q417" s="25">
        <v>5.4592000000000001</v>
      </c>
      <c r="R417" s="25">
        <v>9.0800000000000006E-2</v>
      </c>
      <c r="S417" s="25">
        <v>2.4131999999999998</v>
      </c>
      <c r="T417" s="25">
        <v>9.0800000000000006E-2</v>
      </c>
      <c r="U417" s="25">
        <v>9.0800000000000006E-2</v>
      </c>
      <c r="V417" s="25">
        <v>0.33629999999999999</v>
      </c>
      <c r="W417" s="25">
        <v>0.21079999999999999</v>
      </c>
      <c r="X417" s="25">
        <v>1.4570000000000001</v>
      </c>
    </row>
    <row r="418" spans="1:24">
      <c r="A418" t="s">
        <v>778</v>
      </c>
      <c r="B418" t="s">
        <v>346</v>
      </c>
      <c r="C418" t="s">
        <v>774</v>
      </c>
      <c r="D418" s="25">
        <v>0.26640000000000003</v>
      </c>
      <c r="E418" s="25">
        <v>0.26640000000000003</v>
      </c>
      <c r="F418" s="25">
        <v>0.26640000000000003</v>
      </c>
      <c r="G418" s="25">
        <v>1.1097999999999999</v>
      </c>
      <c r="H418" s="25">
        <v>1.4219999999999999</v>
      </c>
      <c r="I418" s="25">
        <v>0.31140000000000001</v>
      </c>
      <c r="J418" s="25">
        <v>0.26640000000000003</v>
      </c>
      <c r="K418" s="25">
        <v>0.50260000000000005</v>
      </c>
      <c r="L418" s="25">
        <v>0.26640000000000003</v>
      </c>
      <c r="M418" s="25">
        <v>0.64429999999999998</v>
      </c>
      <c r="N418" s="25">
        <v>0.26640000000000003</v>
      </c>
      <c r="O418" s="25">
        <v>1.4409000000000001</v>
      </c>
      <c r="P418" s="25">
        <v>0.26640000000000003</v>
      </c>
      <c r="Q418" s="25">
        <v>0.97240000000000004</v>
      </c>
      <c r="R418" s="25">
        <v>0.26640000000000003</v>
      </c>
      <c r="S418" s="25">
        <v>0.26640000000000003</v>
      </c>
      <c r="T418" s="25">
        <v>2.4881000000000002</v>
      </c>
      <c r="U418" s="25">
        <v>1.1766000000000001</v>
      </c>
      <c r="V418" s="25">
        <v>0.26640000000000003</v>
      </c>
      <c r="W418" s="25">
        <v>1.6262000000000001</v>
      </c>
      <c r="X418" s="25">
        <v>0.26640000000000003</v>
      </c>
    </row>
    <row r="419" spans="1:24">
      <c r="A419" t="s">
        <v>779</v>
      </c>
      <c r="B419" t="s">
        <v>346</v>
      </c>
      <c r="C419" t="s">
        <v>774</v>
      </c>
      <c r="D419" s="25">
        <v>0.9728</v>
      </c>
      <c r="E419" s="25">
        <v>0.1588</v>
      </c>
      <c r="F419" s="25">
        <v>2.7302</v>
      </c>
      <c r="G419" s="25">
        <v>1.7763</v>
      </c>
      <c r="H419" s="25">
        <v>1.7171000000000001</v>
      </c>
      <c r="I419" s="25">
        <v>5.3823999999999996</v>
      </c>
      <c r="J419" s="25">
        <v>0.43159999999999998</v>
      </c>
      <c r="K419" s="25">
        <v>0.78739999999999999</v>
      </c>
      <c r="L419" s="25">
        <v>2.7700999999999998</v>
      </c>
      <c r="M419" s="25">
        <v>2.3801999999999999</v>
      </c>
      <c r="N419" s="25">
        <v>0.1133</v>
      </c>
      <c r="O419" s="25">
        <v>1.9251</v>
      </c>
      <c r="P419" s="25">
        <v>0.2374</v>
      </c>
      <c r="Q419" s="25">
        <v>1.645</v>
      </c>
      <c r="R419" s="25">
        <v>1.0102</v>
      </c>
      <c r="S419" s="25">
        <v>0.63880000000000003</v>
      </c>
      <c r="T419" s="25">
        <v>2.2865000000000002</v>
      </c>
      <c r="U419" s="25">
        <v>2.0701999999999998</v>
      </c>
      <c r="V419" s="25">
        <v>0.52310000000000001</v>
      </c>
      <c r="W419" s="25">
        <v>2.6469</v>
      </c>
      <c r="X419" s="25">
        <v>3.0497000000000001</v>
      </c>
    </row>
    <row r="420" spans="1:24">
      <c r="A420" t="s">
        <v>780</v>
      </c>
      <c r="B420" t="s">
        <v>346</v>
      </c>
      <c r="C420" t="s">
        <v>774</v>
      </c>
      <c r="D420" s="25">
        <v>2.5287999999999999</v>
      </c>
      <c r="E420" s="25">
        <v>0.1777</v>
      </c>
      <c r="F420" s="25">
        <v>0.1777</v>
      </c>
      <c r="G420" s="25">
        <v>2.0920999999999998</v>
      </c>
      <c r="H420" s="25">
        <v>1.1766000000000001</v>
      </c>
      <c r="I420" s="25">
        <v>0.41699999999999998</v>
      </c>
      <c r="J420" s="25">
        <v>0.18310000000000001</v>
      </c>
      <c r="K420" s="25">
        <v>1.9972000000000001</v>
      </c>
      <c r="L420" s="25">
        <v>2.9512</v>
      </c>
      <c r="M420" s="25">
        <v>1.9735</v>
      </c>
      <c r="N420" s="25">
        <v>0.1777</v>
      </c>
      <c r="O420" s="25">
        <v>2.0684</v>
      </c>
      <c r="P420" s="25">
        <v>0.1777</v>
      </c>
      <c r="Q420" s="25">
        <v>0.70130000000000003</v>
      </c>
      <c r="R420" s="25">
        <v>1.0406</v>
      </c>
      <c r="S420" s="25">
        <v>0.27329999999999999</v>
      </c>
      <c r="T420" s="25">
        <v>4.2087000000000003</v>
      </c>
      <c r="U420" s="25">
        <v>1.569</v>
      </c>
      <c r="V420" s="25">
        <v>0.1777</v>
      </c>
      <c r="W420" s="25">
        <v>1.8441000000000001</v>
      </c>
      <c r="X420" s="25">
        <v>0.95369999999999999</v>
      </c>
    </row>
    <row r="421" spans="1:24">
      <c r="A421" t="s">
        <v>781</v>
      </c>
      <c r="B421" t="s">
        <v>346</v>
      </c>
      <c r="C421" t="s">
        <v>774</v>
      </c>
      <c r="D421" s="25">
        <v>1.3204</v>
      </c>
      <c r="E421" s="25">
        <v>0.1003</v>
      </c>
      <c r="F421" s="25">
        <v>0.54090000000000005</v>
      </c>
      <c r="G421" s="25">
        <v>1.5356000000000001</v>
      </c>
      <c r="H421" s="25">
        <v>1.2653000000000001</v>
      </c>
      <c r="I421" s="25">
        <v>0.98199999999999998</v>
      </c>
      <c r="J421" s="25">
        <v>0.27489999999999998</v>
      </c>
      <c r="K421" s="25">
        <v>1.393</v>
      </c>
      <c r="L421" s="25">
        <v>2.3146</v>
      </c>
      <c r="M421" s="25">
        <v>1.3039000000000001</v>
      </c>
      <c r="N421" s="25">
        <v>0.1003</v>
      </c>
      <c r="O421" s="25">
        <v>1.9037999999999999</v>
      </c>
      <c r="P421" s="25">
        <v>0.2205</v>
      </c>
      <c r="Q421" s="25">
        <v>1.1456</v>
      </c>
      <c r="R421" s="25">
        <v>1.3445</v>
      </c>
      <c r="S421" s="25">
        <v>0.4415</v>
      </c>
      <c r="T421" s="25">
        <v>2.0105</v>
      </c>
      <c r="U421" s="25">
        <v>1.018</v>
      </c>
      <c r="V421" s="25">
        <v>0.2752</v>
      </c>
      <c r="W421" s="25">
        <v>1.6052999999999999</v>
      </c>
      <c r="X421" s="25">
        <v>1.2541</v>
      </c>
    </row>
    <row r="422" spans="1:24">
      <c r="A422" t="s">
        <v>825</v>
      </c>
      <c r="B422" t="s">
        <v>346</v>
      </c>
      <c r="C422" t="s">
        <v>821</v>
      </c>
      <c r="D422" s="25">
        <v>7.4899999999999994E-2</v>
      </c>
      <c r="E422" s="25">
        <v>4.0399999999999998E-2</v>
      </c>
      <c r="F422" s="25">
        <v>8.5829000000000004</v>
      </c>
      <c r="G422" s="25">
        <v>4.9200000000000001E-2</v>
      </c>
      <c r="H422" s="25">
        <v>8.0399999999999999E-2</v>
      </c>
      <c r="I422" s="25">
        <v>5.4248000000000003</v>
      </c>
      <c r="J422" s="25">
        <v>1.2584</v>
      </c>
      <c r="K422" s="25">
        <v>0.11609999999999999</v>
      </c>
      <c r="L422" s="25">
        <v>6.3299999999999995E-2</v>
      </c>
      <c r="M422" s="25">
        <v>0.06</v>
      </c>
      <c r="N422" s="25">
        <v>2.3294000000000001</v>
      </c>
      <c r="O422" s="25">
        <v>4.0399999999999998E-2</v>
      </c>
      <c r="P422" s="25">
        <v>0.31879999999999997</v>
      </c>
      <c r="Q422" s="25">
        <v>2.3990999999999998</v>
      </c>
      <c r="R422" s="25">
        <v>0.16969999999999999</v>
      </c>
      <c r="S422" s="25">
        <v>1.3413999999999999</v>
      </c>
      <c r="T422" s="25">
        <v>4.2299999999999997E-2</v>
      </c>
      <c r="U422" s="25">
        <v>0.25779999999999997</v>
      </c>
      <c r="V422" s="25">
        <v>7.9799999999999996E-2</v>
      </c>
      <c r="W422" s="25">
        <v>0.12130000000000001</v>
      </c>
      <c r="X422" s="25">
        <v>0.30359999999999998</v>
      </c>
    </row>
    <row r="423" spans="1:24">
      <c r="A423" t="s">
        <v>544</v>
      </c>
      <c r="B423" t="s">
        <v>346</v>
      </c>
      <c r="C423" t="s">
        <v>542</v>
      </c>
      <c r="D423" s="25">
        <v>1.2002999999999999</v>
      </c>
      <c r="E423" s="25">
        <v>0.59770000000000001</v>
      </c>
      <c r="F423" s="25">
        <v>1</v>
      </c>
      <c r="G423" s="25">
        <v>0.27500000000000002</v>
      </c>
      <c r="H423" s="25">
        <v>0.19070000000000001</v>
      </c>
      <c r="I423" s="25">
        <v>1.8072999999999999</v>
      </c>
      <c r="J423" s="25">
        <v>0.1232</v>
      </c>
      <c r="K423" s="25">
        <v>1</v>
      </c>
      <c r="L423" s="25">
        <v>0.62439999999999996</v>
      </c>
      <c r="M423" s="25">
        <v>0.96489999999999998</v>
      </c>
      <c r="N423" s="25">
        <v>0.57799999999999996</v>
      </c>
      <c r="O423" s="25">
        <v>1.7650999999999999</v>
      </c>
      <c r="P423" s="25">
        <v>0.72209999999999996</v>
      </c>
      <c r="Q423" s="25">
        <v>0.1578</v>
      </c>
      <c r="R423" s="25">
        <v>0.23380000000000001</v>
      </c>
      <c r="S423" s="25">
        <v>0.316</v>
      </c>
      <c r="T423" s="25">
        <v>0.39240000000000003</v>
      </c>
      <c r="U423" s="25">
        <v>0.59399999999999997</v>
      </c>
      <c r="V423" s="25">
        <v>7.3407999999999998</v>
      </c>
      <c r="W423" s="25">
        <v>1.4247000000000001</v>
      </c>
      <c r="X423" s="25">
        <v>0.73839999999999995</v>
      </c>
    </row>
    <row r="424" spans="1:24">
      <c r="A424" t="s">
        <v>1075</v>
      </c>
      <c r="B424" t="s">
        <v>1022</v>
      </c>
      <c r="C424" t="s">
        <v>1053</v>
      </c>
      <c r="D424" s="25">
        <v>0.16189999999999999</v>
      </c>
      <c r="E424" s="25">
        <v>0.16189999999999999</v>
      </c>
      <c r="F424" s="25">
        <v>0.16189999999999999</v>
      </c>
      <c r="G424" s="25">
        <v>0.16189999999999999</v>
      </c>
      <c r="H424" s="25">
        <v>0.16189999999999999</v>
      </c>
      <c r="I424" s="25">
        <v>0.16189999999999999</v>
      </c>
      <c r="J424" s="25">
        <v>0.16189999999999999</v>
      </c>
      <c r="K424" s="25">
        <v>0.16189999999999999</v>
      </c>
      <c r="L424" s="25">
        <v>0.16189999999999999</v>
      </c>
      <c r="M424" s="25">
        <v>0.16189999999999999</v>
      </c>
      <c r="N424" s="25">
        <v>0.16189999999999999</v>
      </c>
      <c r="O424" s="25">
        <v>0.16189999999999999</v>
      </c>
      <c r="P424" s="25">
        <v>0.16189999999999999</v>
      </c>
      <c r="Q424" s="25">
        <v>0.16189999999999999</v>
      </c>
      <c r="R424" s="25">
        <v>0.25359999999999999</v>
      </c>
      <c r="S424" s="25">
        <v>1.7244999999999999</v>
      </c>
      <c r="T424" s="25">
        <v>0.16189999999999999</v>
      </c>
      <c r="U424" s="25">
        <v>0.16189999999999999</v>
      </c>
      <c r="V424" s="25">
        <v>0.16189999999999999</v>
      </c>
      <c r="W424" s="25">
        <v>0.16189999999999999</v>
      </c>
      <c r="X424" s="25">
        <v>0.16189999999999999</v>
      </c>
    </row>
    <row r="425" spans="1:24">
      <c r="A425" t="s">
        <v>822</v>
      </c>
      <c r="B425" t="s">
        <v>346</v>
      </c>
      <c r="C425" t="s">
        <v>821</v>
      </c>
      <c r="D425" s="25">
        <v>0.12709999999999999</v>
      </c>
      <c r="E425" s="25">
        <v>4.1200000000000001E-2</v>
      </c>
      <c r="F425" s="25">
        <v>61.707000000000001</v>
      </c>
      <c r="G425" s="25">
        <v>6.1499999999999999E-2</v>
      </c>
      <c r="H425" s="25">
        <v>0.8448</v>
      </c>
      <c r="I425" s="25">
        <v>37.507199999999997</v>
      </c>
      <c r="J425" s="25">
        <v>5.8414000000000001</v>
      </c>
      <c r="K425" s="25">
        <v>0.8649</v>
      </c>
      <c r="L425" s="25">
        <v>0.1014</v>
      </c>
      <c r="M425" s="25">
        <v>0.52090000000000003</v>
      </c>
      <c r="N425" s="25">
        <v>9.9611999999999998</v>
      </c>
      <c r="O425" s="25">
        <v>4.65E-2</v>
      </c>
      <c r="P425" s="25">
        <v>4.3863000000000003</v>
      </c>
      <c r="Q425" s="25">
        <v>13.764099999999999</v>
      </c>
      <c r="R425" s="25">
        <v>0.32050000000000001</v>
      </c>
      <c r="S425" s="25">
        <v>6.0130999999999997</v>
      </c>
      <c r="T425" s="25">
        <v>3.2000000000000001E-2</v>
      </c>
      <c r="U425" s="25">
        <v>0.18959999999999999</v>
      </c>
      <c r="V425" s="25">
        <v>3.5299999999999998E-2</v>
      </c>
      <c r="W425" s="25">
        <v>0.15129999999999999</v>
      </c>
      <c r="X425" s="25">
        <v>1.8149</v>
      </c>
    </row>
    <row r="426" spans="1:24">
      <c r="A426" t="s">
        <v>791</v>
      </c>
      <c r="B426" t="s">
        <v>346</v>
      </c>
      <c r="C426" t="s">
        <v>789</v>
      </c>
      <c r="D426" s="25">
        <v>2.0375000000000001</v>
      </c>
      <c r="E426" s="25">
        <v>0.1366</v>
      </c>
      <c r="F426" s="25">
        <v>1.5446</v>
      </c>
      <c r="G426" s="25">
        <v>2.7103999999999999</v>
      </c>
      <c r="H426" s="25">
        <v>1.7285999999999999</v>
      </c>
      <c r="I426" s="25">
        <v>2.1015000000000001</v>
      </c>
      <c r="J426" s="25">
        <v>0.5706</v>
      </c>
      <c r="K426" s="25">
        <v>1.6860999999999999</v>
      </c>
      <c r="L426" s="25">
        <v>1.9886999999999999</v>
      </c>
      <c r="M426" s="25">
        <v>2.2986</v>
      </c>
      <c r="N426" s="25">
        <v>0.23580000000000001</v>
      </c>
      <c r="O426" s="25">
        <v>1.7384999999999999</v>
      </c>
      <c r="P426" s="25">
        <v>0.41220000000000001</v>
      </c>
      <c r="Q426" s="25">
        <v>1.3816999999999999</v>
      </c>
      <c r="R426" s="25">
        <v>2.2374000000000001</v>
      </c>
      <c r="S426" s="25">
        <v>1.0847</v>
      </c>
      <c r="T426" s="25">
        <v>2.6175000000000002</v>
      </c>
      <c r="U426" s="25">
        <v>1.8589</v>
      </c>
      <c r="V426" s="25">
        <v>0.65029999999999999</v>
      </c>
      <c r="W426" s="25">
        <v>2.5299999999999998</v>
      </c>
      <c r="X426" s="25">
        <v>1.9633</v>
      </c>
    </row>
    <row r="427" spans="1:24">
      <c r="A427" t="s">
        <v>548</v>
      </c>
      <c r="B427" t="s">
        <v>346</v>
      </c>
      <c r="C427" t="s">
        <v>547</v>
      </c>
      <c r="D427" s="25">
        <v>1.1496999999999999</v>
      </c>
      <c r="E427" s="25">
        <v>1.0145999999999999</v>
      </c>
      <c r="F427" s="25">
        <v>1.4057999999999999</v>
      </c>
      <c r="G427" s="25">
        <v>1.2218</v>
      </c>
      <c r="H427" s="25">
        <v>1.3142</v>
      </c>
      <c r="I427" s="25">
        <v>0.98919999999999997</v>
      </c>
      <c r="J427" s="25">
        <v>1.1147</v>
      </c>
      <c r="K427" s="25">
        <v>1.3654999999999999</v>
      </c>
      <c r="L427" s="25">
        <v>1.3092999999999999</v>
      </c>
      <c r="M427" s="25">
        <v>1.4120999999999999</v>
      </c>
      <c r="N427" s="25">
        <v>1.6900999999999999</v>
      </c>
      <c r="O427" s="25">
        <v>1.4944999999999999</v>
      </c>
      <c r="P427" s="25">
        <v>0.90559999999999996</v>
      </c>
      <c r="Q427" s="25">
        <v>1.6189</v>
      </c>
      <c r="R427" s="25">
        <v>1.38</v>
      </c>
      <c r="S427" s="25">
        <v>1.1434</v>
      </c>
      <c r="T427" s="25">
        <v>1.2624</v>
      </c>
      <c r="U427" s="25">
        <v>1.5208999999999999</v>
      </c>
      <c r="V427" s="25">
        <v>1.1870000000000001</v>
      </c>
      <c r="W427" s="25">
        <v>1.4334</v>
      </c>
      <c r="X427" s="25">
        <v>1.2957000000000001</v>
      </c>
    </row>
    <row r="428" spans="1:24">
      <c r="A428" t="s">
        <v>549</v>
      </c>
      <c r="B428" t="s">
        <v>346</v>
      </c>
      <c r="C428" t="s">
        <v>547</v>
      </c>
      <c r="D428" s="25">
        <v>3.9312999999999998</v>
      </c>
      <c r="E428" s="25">
        <v>0.86460000000000004</v>
      </c>
      <c r="F428" s="25">
        <v>0.60099999999999998</v>
      </c>
      <c r="G428" s="25">
        <v>1.4027000000000001</v>
      </c>
      <c r="H428" s="25">
        <v>1.5598000000000001</v>
      </c>
      <c r="I428" s="25">
        <v>0.82350000000000001</v>
      </c>
      <c r="J428" s="25">
        <v>0.50649999999999995</v>
      </c>
      <c r="K428" s="25">
        <v>2.3643999999999998</v>
      </c>
      <c r="L428" s="25">
        <v>0.90600000000000003</v>
      </c>
      <c r="M428" s="25">
        <v>2.6356999999999999</v>
      </c>
      <c r="N428" s="25">
        <v>0.60209999999999997</v>
      </c>
      <c r="O428" s="25">
        <v>1.9240999999999999</v>
      </c>
      <c r="P428" s="25">
        <v>3.4369000000000001</v>
      </c>
      <c r="Q428" s="25">
        <v>1.3171999999999999</v>
      </c>
      <c r="R428" s="25">
        <v>1.2527999999999999</v>
      </c>
      <c r="S428" s="25">
        <v>1.6744000000000001</v>
      </c>
      <c r="T428" s="25">
        <v>0.86480000000000001</v>
      </c>
      <c r="U428" s="25">
        <v>1.2712000000000001</v>
      </c>
      <c r="V428" s="25">
        <v>5.4588999999999999</v>
      </c>
      <c r="W428" s="25">
        <v>1.0105999999999999</v>
      </c>
      <c r="X428" s="25">
        <v>1.3339000000000001</v>
      </c>
    </row>
    <row r="429" spans="1:24">
      <c r="A429" t="s">
        <v>1076</v>
      </c>
      <c r="B429" t="s">
        <v>1022</v>
      </c>
      <c r="C429" t="s">
        <v>1053</v>
      </c>
      <c r="D429" s="25">
        <v>0.33200000000000002</v>
      </c>
      <c r="E429" s="25">
        <v>0.12559999999999999</v>
      </c>
      <c r="F429" s="25">
        <v>7.3155999999999999</v>
      </c>
      <c r="G429" s="25">
        <v>0.34100000000000003</v>
      </c>
      <c r="H429" s="25">
        <v>1</v>
      </c>
      <c r="I429" s="25">
        <v>3.3395999999999999</v>
      </c>
      <c r="J429" s="25">
        <v>7.0800000000000002E-2</v>
      </c>
      <c r="K429" s="25">
        <v>0.18590000000000001</v>
      </c>
      <c r="L429" s="25">
        <v>0.159</v>
      </c>
      <c r="M429" s="25">
        <v>1.9358</v>
      </c>
      <c r="N429" s="25">
        <v>11.209300000000001</v>
      </c>
      <c r="O429" s="25">
        <v>0.1721</v>
      </c>
      <c r="P429" s="25">
        <v>22.662600000000001</v>
      </c>
      <c r="Q429" s="25">
        <v>1.4925999999999999</v>
      </c>
      <c r="R429" s="25">
        <v>0.20230000000000001</v>
      </c>
      <c r="S429" s="25">
        <v>1.4352</v>
      </c>
      <c r="T429" s="25">
        <v>0.2949</v>
      </c>
      <c r="U429" s="25">
        <v>0.1419</v>
      </c>
      <c r="V429" s="25">
        <v>0.33029999999999998</v>
      </c>
      <c r="W429" s="25">
        <v>0.1045</v>
      </c>
      <c r="X429" s="25">
        <v>0.40889999999999999</v>
      </c>
    </row>
    <row r="430" spans="1:24">
      <c r="A430" t="s">
        <v>449</v>
      </c>
      <c r="B430" t="s">
        <v>346</v>
      </c>
      <c r="C430" t="s">
        <v>441</v>
      </c>
      <c r="D430" s="25">
        <v>0.38490000000000002</v>
      </c>
      <c r="E430" s="25">
        <v>0.38490000000000002</v>
      </c>
      <c r="F430" s="25">
        <v>0.38490000000000002</v>
      </c>
      <c r="G430" s="25">
        <v>0.38490000000000002</v>
      </c>
      <c r="H430" s="25">
        <v>0.38490000000000002</v>
      </c>
      <c r="I430" s="25">
        <v>0.38490000000000002</v>
      </c>
      <c r="J430" s="25">
        <v>0.38490000000000002</v>
      </c>
      <c r="K430" s="25">
        <v>0.38490000000000002</v>
      </c>
      <c r="L430" s="25">
        <v>0.38490000000000002</v>
      </c>
      <c r="M430" s="25">
        <v>0.38490000000000002</v>
      </c>
      <c r="N430" s="25">
        <v>0.74960000000000004</v>
      </c>
      <c r="O430" s="25">
        <v>0.38490000000000002</v>
      </c>
      <c r="P430" s="25">
        <v>0.38490000000000002</v>
      </c>
      <c r="Q430" s="25">
        <v>0.38490000000000002</v>
      </c>
      <c r="R430" s="25">
        <v>0.48509999999999998</v>
      </c>
      <c r="S430" s="25">
        <v>0.38490000000000002</v>
      </c>
      <c r="T430" s="25">
        <v>0.38490000000000002</v>
      </c>
      <c r="U430" s="25">
        <v>0.38490000000000002</v>
      </c>
      <c r="V430" s="25">
        <v>0.38490000000000002</v>
      </c>
      <c r="W430" s="25">
        <v>0.38490000000000002</v>
      </c>
      <c r="X430" s="25">
        <v>0.38490000000000002</v>
      </c>
    </row>
    <row r="431" spans="1:24">
      <c r="A431" t="s">
        <v>50</v>
      </c>
      <c r="B431" t="s">
        <v>4</v>
      </c>
      <c r="C431" t="s">
        <v>41</v>
      </c>
      <c r="D431" s="25">
        <v>5.8900000000000001E-2</v>
      </c>
      <c r="E431" s="25">
        <v>4.1200000000000001E-2</v>
      </c>
      <c r="F431" s="25">
        <v>1.2582</v>
      </c>
      <c r="G431" s="25">
        <v>3.6999999999999998E-2</v>
      </c>
      <c r="H431" s="25">
        <v>9.4399999999999998E-2</v>
      </c>
      <c r="I431" s="25">
        <v>1.3456999999999999</v>
      </c>
      <c r="J431" s="25">
        <v>4.2500000000000003E-2</v>
      </c>
      <c r="K431" s="25">
        <v>2.93E-2</v>
      </c>
      <c r="L431" s="25">
        <v>3.8699999999999998E-2</v>
      </c>
      <c r="M431" s="25">
        <v>4.9000000000000002E-2</v>
      </c>
      <c r="N431" s="25">
        <v>0.1721</v>
      </c>
      <c r="O431" s="25">
        <v>1.6299999999999999E-2</v>
      </c>
      <c r="P431" s="25">
        <v>1.0908</v>
      </c>
      <c r="Q431" s="25">
        <v>0.32979999999999998</v>
      </c>
      <c r="R431" s="25">
        <v>3.1300000000000001E-2</v>
      </c>
      <c r="S431" s="25">
        <v>0.32390000000000002</v>
      </c>
      <c r="T431" s="25">
        <v>3.5900000000000001E-2</v>
      </c>
      <c r="U431" s="25">
        <v>0.12559999999999999</v>
      </c>
      <c r="V431" s="25">
        <v>1.6299999999999999E-2</v>
      </c>
      <c r="W431" s="25">
        <v>1.6299999999999999E-2</v>
      </c>
      <c r="X431" s="25">
        <v>0.108</v>
      </c>
    </row>
    <row r="432" spans="1:24">
      <c r="A432" t="s">
        <v>333</v>
      </c>
      <c r="B432" t="s">
        <v>331</v>
      </c>
      <c r="C432" t="s">
        <v>332</v>
      </c>
      <c r="D432" s="25">
        <v>0.59309999999999996</v>
      </c>
      <c r="E432" s="25">
        <v>8.0500000000000002E-2</v>
      </c>
      <c r="F432" s="25">
        <v>0.59570000000000001</v>
      </c>
      <c r="G432" s="25">
        <v>0.89549999999999996</v>
      </c>
      <c r="H432" s="25">
        <v>0.23810000000000001</v>
      </c>
      <c r="I432" s="25">
        <v>0.23069999999999999</v>
      </c>
      <c r="J432" s="25">
        <v>0.31490000000000001</v>
      </c>
      <c r="K432" s="25">
        <v>0.37069999999999997</v>
      </c>
      <c r="L432" s="25">
        <v>0.48139999999999999</v>
      </c>
      <c r="M432" s="25">
        <v>0.3896</v>
      </c>
      <c r="N432" s="25">
        <v>0.11</v>
      </c>
      <c r="O432" s="25">
        <v>0.48580000000000001</v>
      </c>
      <c r="P432" s="25">
        <v>0.26650000000000001</v>
      </c>
      <c r="Q432" s="25">
        <v>0.2802</v>
      </c>
      <c r="R432" s="25">
        <v>0.49540000000000001</v>
      </c>
      <c r="S432" s="25">
        <v>0.1447</v>
      </c>
      <c r="T432" s="25">
        <v>0.31109999999999999</v>
      </c>
      <c r="U432" s="25">
        <v>0.66620000000000001</v>
      </c>
      <c r="V432" s="25">
        <v>0.99229999999999996</v>
      </c>
      <c r="W432" s="25">
        <v>0.4536</v>
      </c>
      <c r="X432" s="25">
        <v>0.3357</v>
      </c>
    </row>
    <row r="433" spans="1:24">
      <c r="A433" t="s">
        <v>189</v>
      </c>
      <c r="B433" t="s">
        <v>4</v>
      </c>
      <c r="C433" t="s">
        <v>183</v>
      </c>
      <c r="D433" s="25">
        <v>0.1143</v>
      </c>
      <c r="E433" s="25">
        <v>4.4699999999999997E-2</v>
      </c>
      <c r="F433" s="25">
        <v>0.96960000000000002</v>
      </c>
      <c r="G433" s="25">
        <v>2.7699999999999999E-2</v>
      </c>
      <c r="H433" s="25">
        <v>0.1111</v>
      </c>
      <c r="I433" s="25">
        <v>0.1454</v>
      </c>
      <c r="J433" s="25">
        <v>5.3800000000000001E-2</v>
      </c>
      <c r="K433" s="25">
        <v>0.41880000000000001</v>
      </c>
      <c r="L433" s="25">
        <v>8.1799999999999998E-2</v>
      </c>
      <c r="M433" s="25">
        <v>0.1207</v>
      </c>
      <c r="N433" s="25">
        <v>0.1338</v>
      </c>
      <c r="O433" s="25">
        <v>5.1400000000000001E-2</v>
      </c>
      <c r="P433" s="25">
        <v>0.82579999999999998</v>
      </c>
      <c r="Q433" s="25">
        <v>1.1758</v>
      </c>
      <c r="R433" s="25">
        <v>9.7699999999999995E-2</v>
      </c>
      <c r="S433" s="25">
        <v>0.57389999999999997</v>
      </c>
      <c r="T433" s="25">
        <v>0.06</v>
      </c>
      <c r="U433" s="25">
        <v>0.16189999999999999</v>
      </c>
      <c r="V433" s="25">
        <v>0.24510000000000001</v>
      </c>
      <c r="W433" s="25">
        <v>0.20660000000000001</v>
      </c>
      <c r="X433" s="25">
        <v>0.13789999999999999</v>
      </c>
    </row>
    <row r="434" spans="1:24">
      <c r="A434" t="s">
        <v>793</v>
      </c>
      <c r="B434" t="s">
        <v>346</v>
      </c>
      <c r="C434" t="s">
        <v>789</v>
      </c>
      <c r="D434" s="25">
        <v>5.5800000000000002E-2</v>
      </c>
      <c r="E434" s="25">
        <v>5.5800000000000002E-2</v>
      </c>
      <c r="F434" s="25">
        <v>5.5800000000000002E-2</v>
      </c>
      <c r="G434" s="25">
        <v>5.5800000000000002E-2</v>
      </c>
      <c r="H434" s="25">
        <v>5.5800000000000002E-2</v>
      </c>
      <c r="I434" s="25">
        <v>5.5800000000000002E-2</v>
      </c>
      <c r="J434" s="25">
        <v>5.5800000000000002E-2</v>
      </c>
      <c r="K434" s="25">
        <v>5.5800000000000002E-2</v>
      </c>
      <c r="L434" s="25">
        <v>5.5800000000000002E-2</v>
      </c>
      <c r="M434" s="25">
        <v>5.5800000000000002E-2</v>
      </c>
      <c r="N434" s="25">
        <v>5.5800000000000002E-2</v>
      </c>
      <c r="O434" s="25">
        <v>5.5800000000000002E-2</v>
      </c>
      <c r="P434" s="25">
        <v>5.5800000000000002E-2</v>
      </c>
      <c r="Q434" s="25">
        <v>5.5800000000000002E-2</v>
      </c>
      <c r="R434" s="25">
        <v>5.5800000000000002E-2</v>
      </c>
      <c r="S434" s="25">
        <v>5.5800000000000002E-2</v>
      </c>
      <c r="T434" s="25">
        <v>5.5800000000000002E-2</v>
      </c>
      <c r="U434" s="25">
        <v>5.5800000000000002E-2</v>
      </c>
      <c r="V434" s="25">
        <v>5.5800000000000002E-2</v>
      </c>
      <c r="W434" s="25">
        <v>5.5800000000000002E-2</v>
      </c>
      <c r="X434" s="25">
        <v>5.5800000000000002E-2</v>
      </c>
    </row>
    <row r="435" spans="1:24">
      <c r="A435" t="s">
        <v>806</v>
      </c>
      <c r="B435" t="s">
        <v>346</v>
      </c>
      <c r="C435" t="s">
        <v>805</v>
      </c>
      <c r="D435" s="25">
        <v>0.39979999999999999</v>
      </c>
      <c r="E435" s="25">
        <v>0.23730000000000001</v>
      </c>
      <c r="F435" s="25">
        <v>0.23730000000000001</v>
      </c>
      <c r="G435" s="25">
        <v>2.4363000000000001</v>
      </c>
      <c r="H435" s="25">
        <v>0.23730000000000001</v>
      </c>
      <c r="I435" s="25">
        <v>1.6074999999999999</v>
      </c>
      <c r="J435" s="25">
        <v>2.8569</v>
      </c>
      <c r="K435" s="25">
        <v>1.1972</v>
      </c>
      <c r="L435" s="25">
        <v>1.4941</v>
      </c>
      <c r="M435" s="25">
        <v>0.90549999999999997</v>
      </c>
      <c r="N435" s="25">
        <v>1.2667999999999999</v>
      </c>
      <c r="O435" s="25">
        <v>1.0042</v>
      </c>
      <c r="P435" s="25">
        <v>0.3543</v>
      </c>
      <c r="Q435" s="25">
        <v>0.23730000000000001</v>
      </c>
      <c r="R435" s="25">
        <v>1.4109</v>
      </c>
      <c r="S435" s="25">
        <v>1.1319999999999999</v>
      </c>
      <c r="T435" s="25">
        <v>1.2319</v>
      </c>
      <c r="U435" s="25">
        <v>2.1598000000000002</v>
      </c>
      <c r="V435" s="25">
        <v>0.51670000000000005</v>
      </c>
      <c r="W435" s="25">
        <v>1.4938</v>
      </c>
      <c r="X435" s="25">
        <v>0.63819999999999999</v>
      </c>
    </row>
    <row r="436" spans="1:24">
      <c r="A436" t="s">
        <v>807</v>
      </c>
      <c r="B436" t="s">
        <v>346</v>
      </c>
      <c r="C436" t="s">
        <v>805</v>
      </c>
      <c r="D436" s="25">
        <v>0.80740000000000001</v>
      </c>
      <c r="E436" s="25">
        <v>0.30669999999999997</v>
      </c>
      <c r="F436" s="25">
        <v>0.30049999999999999</v>
      </c>
      <c r="G436" s="25">
        <v>2.4300000000000002</v>
      </c>
      <c r="H436" s="25">
        <v>1.0063</v>
      </c>
      <c r="I436" s="25">
        <v>1.0154000000000001</v>
      </c>
      <c r="J436" s="25">
        <v>2.7603</v>
      </c>
      <c r="K436" s="25">
        <v>1.1115999999999999</v>
      </c>
      <c r="L436" s="25">
        <v>2.5564</v>
      </c>
      <c r="M436" s="25">
        <v>1.3085</v>
      </c>
      <c r="N436" s="25">
        <v>0.82230000000000003</v>
      </c>
      <c r="O436" s="25">
        <v>1.5429999999999999</v>
      </c>
      <c r="P436" s="25">
        <v>0.68510000000000004</v>
      </c>
      <c r="Q436" s="25">
        <v>0.44779999999999998</v>
      </c>
      <c r="R436" s="25">
        <v>1.4393</v>
      </c>
      <c r="S436" s="25">
        <v>1.7975000000000001</v>
      </c>
      <c r="T436" s="25">
        <v>1.3912</v>
      </c>
      <c r="U436" s="25">
        <v>1.7276</v>
      </c>
      <c r="V436" s="25">
        <v>0.92449999999999999</v>
      </c>
      <c r="W436" s="25">
        <v>1.3013999999999999</v>
      </c>
      <c r="X436" s="25">
        <v>0.57440000000000002</v>
      </c>
    </row>
    <row r="437" spans="1:24">
      <c r="A437" t="s">
        <v>1077</v>
      </c>
      <c r="B437" t="s">
        <v>1022</v>
      </c>
      <c r="C437" t="s">
        <v>1053</v>
      </c>
      <c r="D437" s="25">
        <v>4.5199999999999997E-2</v>
      </c>
      <c r="E437" s="25">
        <v>4.5199999999999997E-2</v>
      </c>
      <c r="F437" s="25">
        <v>4.5199999999999997E-2</v>
      </c>
      <c r="G437" s="25">
        <v>4.5199999999999997E-2</v>
      </c>
      <c r="H437" s="25">
        <v>4.5199999999999997E-2</v>
      </c>
      <c r="I437" s="25">
        <v>4.5199999999999997E-2</v>
      </c>
      <c r="J437" s="25">
        <v>4.5199999999999997E-2</v>
      </c>
      <c r="K437" s="25">
        <v>4.5199999999999997E-2</v>
      </c>
      <c r="L437" s="25">
        <v>4.5199999999999997E-2</v>
      </c>
      <c r="M437" s="25">
        <v>4.5199999999999997E-2</v>
      </c>
      <c r="N437" s="25">
        <v>4.5199999999999997E-2</v>
      </c>
      <c r="O437" s="25">
        <v>4.5199999999999997E-2</v>
      </c>
      <c r="P437" s="25">
        <v>4.5199999999999997E-2</v>
      </c>
      <c r="Q437" s="25">
        <v>4.5199999999999997E-2</v>
      </c>
      <c r="R437" s="25">
        <v>4.5199999999999997E-2</v>
      </c>
      <c r="S437" s="25">
        <v>4.5199999999999997E-2</v>
      </c>
      <c r="T437" s="25">
        <v>4.5199999999999997E-2</v>
      </c>
      <c r="U437" s="25">
        <v>4.5199999999999997E-2</v>
      </c>
      <c r="V437" s="25">
        <v>4.5199999999999997E-2</v>
      </c>
      <c r="W437" s="25">
        <v>4.5199999999999997E-2</v>
      </c>
      <c r="X437" s="25">
        <v>4.5199999999999997E-2</v>
      </c>
    </row>
    <row r="438" spans="1:24">
      <c r="A438" t="s">
        <v>206</v>
      </c>
      <c r="B438" t="s">
        <v>4</v>
      </c>
      <c r="C438" t="s">
        <v>204</v>
      </c>
      <c r="D438" s="25">
        <v>1.0763</v>
      </c>
      <c r="E438" s="25">
        <v>0.64200000000000002</v>
      </c>
      <c r="F438" s="25">
        <v>1.1255999999999999</v>
      </c>
      <c r="G438" s="25">
        <v>1.6305000000000001</v>
      </c>
      <c r="H438" s="25">
        <v>1.3514999999999999</v>
      </c>
      <c r="I438" s="25">
        <v>1.1851</v>
      </c>
      <c r="J438" s="25">
        <v>1.6613</v>
      </c>
      <c r="K438" s="25">
        <v>1.3919999999999999</v>
      </c>
      <c r="L438" s="25">
        <v>1.5254000000000001</v>
      </c>
      <c r="M438" s="25">
        <v>1.4995000000000001</v>
      </c>
      <c r="N438" s="25">
        <v>1.3426</v>
      </c>
      <c r="O438" s="25">
        <v>1.8445</v>
      </c>
      <c r="P438" s="25">
        <v>1</v>
      </c>
      <c r="Q438" s="25">
        <v>1.2114</v>
      </c>
      <c r="R438" s="25">
        <v>1.3313999999999999</v>
      </c>
      <c r="S438" s="25">
        <v>1.1476</v>
      </c>
      <c r="T438" s="25">
        <v>1.4946999999999999</v>
      </c>
      <c r="U438" s="25">
        <v>1.5725</v>
      </c>
      <c r="V438" s="25">
        <v>1.3208</v>
      </c>
      <c r="W438" s="25">
        <v>1.3285</v>
      </c>
      <c r="X438" s="25">
        <v>0.78569999999999995</v>
      </c>
    </row>
    <row r="439" spans="1:24">
      <c r="A439" t="s">
        <v>207</v>
      </c>
      <c r="B439" t="s">
        <v>4</v>
      </c>
      <c r="C439" t="s">
        <v>204</v>
      </c>
      <c r="D439" s="25">
        <v>0.98409999999999997</v>
      </c>
      <c r="E439" s="25">
        <v>0.70979999999999999</v>
      </c>
      <c r="F439" s="25">
        <v>1.1884999999999999</v>
      </c>
      <c r="G439" s="25">
        <v>1.2051000000000001</v>
      </c>
      <c r="H439" s="25">
        <v>1.2159</v>
      </c>
      <c r="I439" s="25">
        <v>1.2562</v>
      </c>
      <c r="J439" s="25">
        <v>1.1645000000000001</v>
      </c>
      <c r="K439" s="25">
        <v>1.1213</v>
      </c>
      <c r="L439" s="25">
        <v>1.1551</v>
      </c>
      <c r="M439" s="25">
        <v>1.2085999999999999</v>
      </c>
      <c r="N439" s="25">
        <v>1.2644</v>
      </c>
      <c r="O439" s="25">
        <v>1.5374000000000001</v>
      </c>
      <c r="P439" s="25">
        <v>2.2783000000000002</v>
      </c>
      <c r="Q439" s="25">
        <v>1.0924</v>
      </c>
      <c r="R439" s="25">
        <v>1.1664000000000001</v>
      </c>
      <c r="S439" s="25">
        <v>0.94930000000000003</v>
      </c>
      <c r="T439" s="25">
        <v>0.998</v>
      </c>
      <c r="U439" s="25">
        <v>1.4570000000000001</v>
      </c>
      <c r="V439" s="25">
        <v>1.2634000000000001</v>
      </c>
      <c r="W439" s="25">
        <v>1.6103000000000001</v>
      </c>
      <c r="X439" s="25">
        <v>0.92430000000000001</v>
      </c>
    </row>
    <row r="440" spans="1:24">
      <c r="A440" t="s">
        <v>1078</v>
      </c>
      <c r="B440" t="s">
        <v>1022</v>
      </c>
      <c r="C440" t="s">
        <v>1053</v>
      </c>
      <c r="D440" s="25">
        <v>0.20469999999999999</v>
      </c>
      <c r="E440" s="25">
        <v>0.20469999999999999</v>
      </c>
      <c r="F440" s="25">
        <v>0.20469999999999999</v>
      </c>
      <c r="G440" s="25">
        <v>0.20469999999999999</v>
      </c>
      <c r="H440" s="25">
        <v>0.20469999999999999</v>
      </c>
      <c r="I440" s="25">
        <v>0.20469999999999999</v>
      </c>
      <c r="J440" s="25">
        <v>0.20469999999999999</v>
      </c>
      <c r="K440" s="25">
        <v>0.20469999999999999</v>
      </c>
      <c r="L440" s="25">
        <v>0.20469999999999999</v>
      </c>
      <c r="M440" s="25">
        <v>0.20469999999999999</v>
      </c>
      <c r="N440" s="25">
        <v>0.20469999999999999</v>
      </c>
      <c r="O440" s="25">
        <v>0.20469999999999999</v>
      </c>
      <c r="P440" s="25">
        <v>0.20469999999999999</v>
      </c>
      <c r="Q440" s="25">
        <v>0.20469999999999999</v>
      </c>
      <c r="R440" s="25">
        <v>0.20469999999999999</v>
      </c>
      <c r="S440" s="25">
        <v>0.20469999999999999</v>
      </c>
      <c r="T440" s="25">
        <v>0.20469999999999999</v>
      </c>
      <c r="U440" s="25">
        <v>0.20469999999999999</v>
      </c>
      <c r="V440" s="25">
        <v>0.20469999999999999</v>
      </c>
      <c r="W440" s="25">
        <v>0.20469999999999999</v>
      </c>
      <c r="X440" s="25">
        <v>0.20469999999999999</v>
      </c>
    </row>
    <row r="441" spans="1:24">
      <c r="A441" t="s">
        <v>182</v>
      </c>
      <c r="B441" t="s">
        <v>4</v>
      </c>
      <c r="C441" t="s">
        <v>162</v>
      </c>
      <c r="D441" s="25">
        <v>1.1635</v>
      </c>
      <c r="E441" s="25">
        <v>1.1776</v>
      </c>
      <c r="F441" s="25">
        <v>1.0067999999999999</v>
      </c>
      <c r="G441" s="25">
        <v>1.2074</v>
      </c>
      <c r="H441" s="25">
        <v>1.3201000000000001</v>
      </c>
      <c r="I441" s="25">
        <v>1</v>
      </c>
      <c r="J441" s="25">
        <v>0.92969999999999997</v>
      </c>
      <c r="K441" s="25">
        <v>1</v>
      </c>
      <c r="L441" s="25">
        <v>1.0805</v>
      </c>
      <c r="M441" s="25">
        <v>2.1307999999999998</v>
      </c>
      <c r="N441" s="25">
        <v>1.8581000000000001</v>
      </c>
      <c r="O441" s="25">
        <v>5.2030000000000003</v>
      </c>
      <c r="P441" s="25">
        <v>1.4333</v>
      </c>
      <c r="Q441" s="25">
        <v>1.4956</v>
      </c>
      <c r="R441" s="25">
        <v>0.77539999999999998</v>
      </c>
      <c r="S441" s="25">
        <v>0.8952</v>
      </c>
      <c r="T441" s="25">
        <v>2.5274999999999999</v>
      </c>
      <c r="U441" s="25">
        <v>4.5738000000000003</v>
      </c>
      <c r="V441" s="25">
        <v>1.7153</v>
      </c>
      <c r="W441" s="25">
        <v>1.4690000000000001</v>
      </c>
      <c r="X441" s="25">
        <v>3.5510999999999999</v>
      </c>
    </row>
    <row r="442" spans="1:24">
      <c r="A442" t="s">
        <v>170</v>
      </c>
      <c r="B442" t="s">
        <v>4</v>
      </c>
      <c r="C442" t="s">
        <v>162</v>
      </c>
      <c r="D442" s="25">
        <v>2.1492</v>
      </c>
      <c r="E442" s="25">
        <v>1.399</v>
      </c>
      <c r="F442" s="25">
        <v>0.13780000000000001</v>
      </c>
      <c r="G442" s="25">
        <v>2.4213</v>
      </c>
      <c r="H442" s="25">
        <v>1.268</v>
      </c>
      <c r="I442" s="25">
        <v>0.51339999999999997</v>
      </c>
      <c r="J442" s="25">
        <v>1.4676</v>
      </c>
      <c r="K442" s="25">
        <v>1.4593</v>
      </c>
      <c r="L442" s="25">
        <v>1.9493</v>
      </c>
      <c r="M442" s="25">
        <v>1.3831</v>
      </c>
      <c r="N442" s="25">
        <v>0.91139999999999999</v>
      </c>
      <c r="O442" s="25">
        <v>3.2982999999999998</v>
      </c>
      <c r="P442" s="25">
        <v>0.81259999999999999</v>
      </c>
      <c r="Q442" s="25">
        <v>1.6553</v>
      </c>
      <c r="R442" s="25">
        <v>2.2334000000000001</v>
      </c>
      <c r="S442" s="25">
        <v>0.66930000000000001</v>
      </c>
      <c r="T442" s="25">
        <v>1.4856</v>
      </c>
      <c r="U442" s="25">
        <v>1.8406</v>
      </c>
      <c r="V442" s="25">
        <v>2.5609999999999999</v>
      </c>
      <c r="W442" s="25">
        <v>1.7645999999999999</v>
      </c>
      <c r="X442" s="25">
        <v>0.42870000000000003</v>
      </c>
    </row>
    <row r="443" spans="1:24">
      <c r="A443" t="s">
        <v>172</v>
      </c>
      <c r="B443" t="s">
        <v>4</v>
      </c>
      <c r="C443" t="s">
        <v>162</v>
      </c>
      <c r="D443" s="25">
        <v>2.7168000000000001</v>
      </c>
      <c r="E443" s="25">
        <v>2.64</v>
      </c>
      <c r="F443" s="25">
        <v>0.50900000000000001</v>
      </c>
      <c r="G443" s="25">
        <v>1.4754</v>
      </c>
      <c r="H443" s="25">
        <v>2.6715</v>
      </c>
      <c r="I443" s="25">
        <v>2.7513000000000001</v>
      </c>
      <c r="J443" s="25">
        <v>1.9208000000000001</v>
      </c>
      <c r="K443" s="25">
        <v>2.3180000000000001</v>
      </c>
      <c r="L443" s="25">
        <v>2.8944999999999999</v>
      </c>
      <c r="M443" s="25">
        <v>2.0339</v>
      </c>
      <c r="N443" s="25">
        <v>3.5897999999999999</v>
      </c>
      <c r="O443" s="25">
        <v>2.7703000000000002</v>
      </c>
      <c r="P443" s="25">
        <v>1.1898</v>
      </c>
      <c r="Q443" s="25">
        <v>3.3538999999999999</v>
      </c>
      <c r="R443" s="25">
        <v>1.9251</v>
      </c>
      <c r="S443" s="25">
        <v>1.4129</v>
      </c>
      <c r="T443" s="25">
        <v>2.4567000000000001</v>
      </c>
      <c r="U443" s="25">
        <v>3.5476999999999999</v>
      </c>
      <c r="V443" s="25">
        <v>4.5445000000000002</v>
      </c>
      <c r="W443" s="25">
        <v>1.8962000000000001</v>
      </c>
      <c r="X443" s="25">
        <v>2.0973999999999999</v>
      </c>
    </row>
    <row r="444" spans="1:24">
      <c r="A444" t="s">
        <v>175</v>
      </c>
      <c r="B444" t="s">
        <v>4</v>
      </c>
      <c r="C444" t="s">
        <v>162</v>
      </c>
      <c r="D444" s="25">
        <v>1.4772000000000001</v>
      </c>
      <c r="E444" s="25">
        <v>0.25209999999999999</v>
      </c>
      <c r="F444" s="25">
        <v>0.4572</v>
      </c>
      <c r="G444" s="25">
        <v>2.0213999999999999</v>
      </c>
      <c r="H444" s="25">
        <v>0.62729999999999997</v>
      </c>
      <c r="I444" s="25">
        <v>0.19339999999999999</v>
      </c>
      <c r="J444" s="25">
        <v>0.79349999999999998</v>
      </c>
      <c r="K444" s="25">
        <v>1</v>
      </c>
      <c r="L444" s="25">
        <v>1.3238000000000001</v>
      </c>
      <c r="M444" s="25">
        <v>0.46639999999999998</v>
      </c>
      <c r="N444" s="25">
        <v>0.19339999999999999</v>
      </c>
      <c r="O444" s="25">
        <v>1.1073</v>
      </c>
      <c r="P444" s="25">
        <v>0.42970000000000003</v>
      </c>
      <c r="Q444" s="25">
        <v>0.34160000000000001</v>
      </c>
      <c r="R444" s="25">
        <v>0.58420000000000005</v>
      </c>
      <c r="S444" s="25">
        <v>0.65139999999999998</v>
      </c>
      <c r="T444" s="25">
        <v>2.4984000000000002</v>
      </c>
      <c r="U444" s="25">
        <v>0.83730000000000004</v>
      </c>
      <c r="V444" s="25">
        <v>0.56859999999999999</v>
      </c>
      <c r="W444" s="25">
        <v>0.84919999999999995</v>
      </c>
      <c r="X444" s="25">
        <v>0.70489999999999997</v>
      </c>
    </row>
    <row r="445" spans="1:24">
      <c r="A445" t="s">
        <v>177</v>
      </c>
      <c r="B445" t="s">
        <v>4</v>
      </c>
      <c r="C445" t="s">
        <v>162</v>
      </c>
      <c r="D445" s="25">
        <v>2.0306999999999999</v>
      </c>
      <c r="E445" s="25">
        <v>4.6201999999999996</v>
      </c>
      <c r="F445" s="25">
        <v>1.7562</v>
      </c>
      <c r="G445" s="25">
        <v>4.6734999999999998</v>
      </c>
      <c r="H445" s="25">
        <v>2.5501</v>
      </c>
      <c r="I445" s="25">
        <v>1.5172000000000001</v>
      </c>
      <c r="J445" s="25">
        <v>0.94210000000000005</v>
      </c>
      <c r="K445" s="25">
        <v>1.2107000000000001</v>
      </c>
      <c r="L445" s="25">
        <v>2.2999000000000001</v>
      </c>
      <c r="M445" s="25">
        <v>1.8366</v>
      </c>
      <c r="N445" s="25">
        <v>2.2797999999999998</v>
      </c>
      <c r="O445" s="25">
        <v>2.2837999999999998</v>
      </c>
      <c r="P445" s="25">
        <v>0.58199999999999996</v>
      </c>
      <c r="Q445" s="25">
        <v>1.0105</v>
      </c>
      <c r="R445" s="25">
        <v>1.9178999999999999</v>
      </c>
      <c r="S445" s="25">
        <v>0.51629999999999998</v>
      </c>
      <c r="T445" s="25">
        <v>1.3655999999999999</v>
      </c>
      <c r="U445" s="25">
        <v>2.0605000000000002</v>
      </c>
      <c r="V445" s="25">
        <v>4.1878000000000002</v>
      </c>
      <c r="W445" s="25">
        <v>1.357</v>
      </c>
      <c r="X445" s="25">
        <v>1.5321</v>
      </c>
    </row>
    <row r="446" spans="1:24">
      <c r="A446" t="s">
        <v>226</v>
      </c>
      <c r="B446" t="s">
        <v>4</v>
      </c>
      <c r="C446" t="s">
        <v>224</v>
      </c>
      <c r="D446" s="25">
        <v>1.9392</v>
      </c>
      <c r="E446" s="25">
        <v>0.61870000000000003</v>
      </c>
      <c r="F446" s="25">
        <v>0.17710000000000001</v>
      </c>
      <c r="G446" s="25">
        <v>3.6665000000000001</v>
      </c>
      <c r="H446" s="25">
        <v>1.4305000000000001</v>
      </c>
      <c r="I446" s="25">
        <v>0.60740000000000005</v>
      </c>
      <c r="J446" s="25">
        <v>0.68279999999999996</v>
      </c>
      <c r="K446" s="25">
        <v>1.6783999999999999</v>
      </c>
      <c r="L446" s="25">
        <v>1.5852999999999999</v>
      </c>
      <c r="M446" s="25">
        <v>1.7236</v>
      </c>
      <c r="N446" s="25">
        <v>0.27860000000000001</v>
      </c>
      <c r="O446" s="25">
        <v>3.1309</v>
      </c>
      <c r="P446" s="25">
        <v>1.2916000000000001</v>
      </c>
      <c r="Q446" s="25">
        <v>0.57379999999999998</v>
      </c>
      <c r="R446" s="25">
        <v>2.7574000000000001</v>
      </c>
      <c r="S446" s="25">
        <v>0.73929999999999996</v>
      </c>
      <c r="T446" s="25">
        <v>3.0179</v>
      </c>
      <c r="U446" s="25">
        <v>3.8292000000000002</v>
      </c>
      <c r="V446" s="25">
        <v>1.7997000000000001</v>
      </c>
      <c r="W446" s="25">
        <v>3.0314000000000001</v>
      </c>
      <c r="X446" s="25">
        <v>0.71519999999999995</v>
      </c>
    </row>
    <row r="447" spans="1:24">
      <c r="A447" t="s">
        <v>227</v>
      </c>
      <c r="B447" t="s">
        <v>4</v>
      </c>
      <c r="C447" t="s">
        <v>224</v>
      </c>
      <c r="D447" s="25">
        <v>0.64570000000000005</v>
      </c>
      <c r="E447" s="25">
        <v>0.31769999999999998</v>
      </c>
      <c r="F447" s="25">
        <v>0.31769999999999998</v>
      </c>
      <c r="G447" s="25">
        <v>0.55449999999999999</v>
      </c>
      <c r="H447" s="25">
        <v>1.2386999999999999</v>
      </c>
      <c r="I447" s="25">
        <v>1.8080000000000001</v>
      </c>
      <c r="J447" s="25">
        <v>0.31769999999999998</v>
      </c>
      <c r="K447" s="25">
        <v>0.31769999999999998</v>
      </c>
      <c r="L447" s="25">
        <v>0.53129999999999999</v>
      </c>
      <c r="M447" s="25">
        <v>0.84109999999999996</v>
      </c>
      <c r="N447" s="25">
        <v>0.31769999999999998</v>
      </c>
      <c r="O447" s="25">
        <v>1.2119</v>
      </c>
      <c r="P447" s="25">
        <v>0.31769999999999998</v>
      </c>
      <c r="Q447" s="25">
        <v>0.56699999999999995</v>
      </c>
      <c r="R447" s="25">
        <v>1</v>
      </c>
      <c r="S447" s="25">
        <v>0.31769999999999998</v>
      </c>
      <c r="T447" s="25">
        <v>1.0553999999999999</v>
      </c>
      <c r="U447" s="25">
        <v>0.74590000000000001</v>
      </c>
      <c r="V447" s="25">
        <v>1.5014000000000001</v>
      </c>
      <c r="W447" s="25">
        <v>1.3038000000000001</v>
      </c>
      <c r="X447" s="25">
        <v>0.52569999999999995</v>
      </c>
    </row>
    <row r="448" spans="1:24">
      <c r="A448" t="s">
        <v>228</v>
      </c>
      <c r="B448" t="s">
        <v>4</v>
      </c>
      <c r="C448" t="s">
        <v>224</v>
      </c>
      <c r="D448" s="25">
        <v>2.0199999999999999E-2</v>
      </c>
      <c r="E448" s="25">
        <v>2.0199999999999999E-2</v>
      </c>
      <c r="F448" s="25">
        <v>0.33739999999999998</v>
      </c>
      <c r="G448" s="25">
        <v>0.1681</v>
      </c>
      <c r="H448" s="25">
        <v>4.41E-2</v>
      </c>
      <c r="I448" s="25">
        <v>1.2708999999999999</v>
      </c>
      <c r="J448" s="25">
        <v>2.0199999999999999E-2</v>
      </c>
      <c r="K448" s="25">
        <v>2.0199999999999999E-2</v>
      </c>
      <c r="L448" s="25">
        <v>2.0199999999999999E-2</v>
      </c>
      <c r="M448" s="25">
        <v>9.2299999999999993E-2</v>
      </c>
      <c r="N448" s="25">
        <v>2.0199999999999999E-2</v>
      </c>
      <c r="O448" s="25">
        <v>2.0199999999999999E-2</v>
      </c>
      <c r="P448" s="25">
        <v>2.0199999999999999E-2</v>
      </c>
      <c r="Q448" s="25">
        <v>2.0199999999999999E-2</v>
      </c>
      <c r="R448" s="25">
        <v>2.0199999999999999E-2</v>
      </c>
      <c r="S448" s="25">
        <v>0.04</v>
      </c>
      <c r="T448" s="25">
        <v>0.2878</v>
      </c>
      <c r="U448" s="25">
        <v>4.19E-2</v>
      </c>
      <c r="V448" s="25">
        <v>2.0199999999999999E-2</v>
      </c>
      <c r="W448" s="25">
        <v>2.0199999999999999E-2</v>
      </c>
      <c r="X448" s="25">
        <v>2.0400000000000001E-2</v>
      </c>
    </row>
    <row r="449" spans="1:24">
      <c r="A449" t="s">
        <v>176</v>
      </c>
      <c r="B449" t="s">
        <v>4</v>
      </c>
      <c r="C449" t="s">
        <v>162</v>
      </c>
      <c r="D449" s="25">
        <v>1.4365000000000001</v>
      </c>
      <c r="E449" s="25">
        <v>0.89680000000000004</v>
      </c>
      <c r="F449" s="25">
        <v>6.1702000000000004</v>
      </c>
      <c r="G449" s="25">
        <v>2.4422999999999999</v>
      </c>
      <c r="H449" s="25">
        <v>2.2734000000000001</v>
      </c>
      <c r="I449" s="25">
        <v>2.0807000000000002</v>
      </c>
      <c r="J449" s="25">
        <v>0.76859999999999995</v>
      </c>
      <c r="K449" s="25">
        <v>1.1141000000000001</v>
      </c>
      <c r="L449" s="25">
        <v>2.2402000000000002</v>
      </c>
      <c r="M449" s="25">
        <v>2.7662</v>
      </c>
      <c r="N449" s="25">
        <v>3.89</v>
      </c>
      <c r="O449" s="25">
        <v>2.1124999999999998</v>
      </c>
      <c r="P449" s="25">
        <v>0.17699999999999999</v>
      </c>
      <c r="Q449" s="25">
        <v>1.5615000000000001</v>
      </c>
      <c r="R449" s="25">
        <v>1</v>
      </c>
      <c r="S449" s="25">
        <v>0.9909</v>
      </c>
      <c r="T449" s="25">
        <v>1.2757000000000001</v>
      </c>
      <c r="U449" s="25">
        <v>1.3847</v>
      </c>
      <c r="V449" s="25">
        <v>1.8066</v>
      </c>
      <c r="W449" s="25">
        <v>1.2236</v>
      </c>
      <c r="X449" s="25">
        <v>0.82520000000000004</v>
      </c>
    </row>
    <row r="450" spans="1:24">
      <c r="A450" t="s">
        <v>931</v>
      </c>
      <c r="B450" t="s">
        <v>857</v>
      </c>
      <c r="C450" t="s">
        <v>927</v>
      </c>
      <c r="D450" s="25">
        <v>0.44369999999999998</v>
      </c>
      <c r="E450" s="25">
        <v>0.29299999999999998</v>
      </c>
      <c r="F450" s="25">
        <v>6.7400000000000002E-2</v>
      </c>
      <c r="G450" s="25">
        <v>1.0717000000000001</v>
      </c>
      <c r="H450" s="25">
        <v>1.0512999999999999</v>
      </c>
      <c r="I450" s="25">
        <v>0.49909999999999999</v>
      </c>
      <c r="J450" s="25">
        <v>0.68710000000000004</v>
      </c>
      <c r="K450" s="25">
        <v>0.3997</v>
      </c>
      <c r="L450" s="25">
        <v>0.90300000000000002</v>
      </c>
      <c r="M450" s="25">
        <v>0.71040000000000003</v>
      </c>
      <c r="N450" s="25">
        <v>0.4375</v>
      </c>
      <c r="O450" s="25">
        <v>1.2017</v>
      </c>
      <c r="P450" s="25">
        <v>0.58220000000000005</v>
      </c>
      <c r="Q450" s="25">
        <v>0.28089999999999998</v>
      </c>
      <c r="R450" s="25">
        <v>8.1107999999999993</v>
      </c>
      <c r="S450" s="25">
        <v>0.94869999999999999</v>
      </c>
      <c r="T450" s="25">
        <v>2.7665000000000002</v>
      </c>
      <c r="U450" s="25">
        <v>1.5325</v>
      </c>
      <c r="V450" s="25">
        <v>0.43049999999999999</v>
      </c>
      <c r="W450" s="25">
        <v>1.6826000000000001</v>
      </c>
      <c r="X450" s="25">
        <v>0.2283</v>
      </c>
    </row>
    <row r="451" spans="1:24">
      <c r="A451" t="s">
        <v>930</v>
      </c>
      <c r="B451" t="s">
        <v>857</v>
      </c>
      <c r="C451" t="s">
        <v>927</v>
      </c>
      <c r="D451" s="25">
        <v>0.22839999999999999</v>
      </c>
      <c r="E451" s="25">
        <v>9.7900000000000001E-2</v>
      </c>
      <c r="F451" s="25">
        <v>0.85929999999999995</v>
      </c>
      <c r="G451" s="25">
        <v>0.17349999999999999</v>
      </c>
      <c r="H451" s="25">
        <v>0.8357</v>
      </c>
      <c r="I451" s="25">
        <v>0.27660000000000001</v>
      </c>
      <c r="J451" s="25">
        <v>0.20549999999999999</v>
      </c>
      <c r="K451" s="25">
        <v>0.77580000000000005</v>
      </c>
      <c r="L451" s="25">
        <v>0.94199999999999995</v>
      </c>
      <c r="M451" s="25">
        <v>0.25669999999999998</v>
      </c>
      <c r="N451" s="25">
        <v>0.50270000000000004</v>
      </c>
      <c r="O451" s="25">
        <v>0.5383</v>
      </c>
      <c r="P451" s="25">
        <v>1.9343999999999999</v>
      </c>
      <c r="Q451" s="25">
        <v>0.42730000000000001</v>
      </c>
      <c r="R451" s="25">
        <v>0.2601</v>
      </c>
      <c r="S451" s="25">
        <v>0.24879999999999999</v>
      </c>
      <c r="T451" s="25">
        <v>1.8680000000000001</v>
      </c>
      <c r="U451" s="25">
        <v>0.40350000000000003</v>
      </c>
      <c r="V451" s="25">
        <v>0.5544</v>
      </c>
      <c r="W451" s="25">
        <v>0.79020000000000001</v>
      </c>
      <c r="X451" s="25">
        <v>0.1041</v>
      </c>
    </row>
    <row r="452" spans="1:24">
      <c r="A452" t="s">
        <v>939</v>
      </c>
      <c r="B452" t="s">
        <v>857</v>
      </c>
      <c r="C452" t="s">
        <v>927</v>
      </c>
      <c r="D452" s="25">
        <v>0.45639999999999997</v>
      </c>
      <c r="E452" s="25">
        <v>7.5800000000000006E-2</v>
      </c>
      <c r="F452" s="25">
        <v>7.5800000000000006E-2</v>
      </c>
      <c r="G452" s="25">
        <v>7.5800000000000006E-2</v>
      </c>
      <c r="H452" s="25">
        <v>7.5800000000000006E-2</v>
      </c>
      <c r="I452" s="25">
        <v>7.5800000000000006E-2</v>
      </c>
      <c r="J452" s="25">
        <v>7.5800000000000006E-2</v>
      </c>
      <c r="K452" s="25">
        <v>0.63360000000000005</v>
      </c>
      <c r="L452" s="25">
        <v>0.69420000000000004</v>
      </c>
      <c r="M452" s="25">
        <v>0.55069999999999997</v>
      </c>
      <c r="N452" s="25">
        <v>0.41970000000000002</v>
      </c>
      <c r="O452" s="25">
        <v>0.2326</v>
      </c>
      <c r="P452" s="25">
        <v>5.8281000000000001</v>
      </c>
      <c r="Q452" s="25">
        <v>7.5800000000000006E-2</v>
      </c>
      <c r="R452" s="25">
        <v>7.5800000000000006E-2</v>
      </c>
      <c r="S452" s="25">
        <v>0.26690000000000003</v>
      </c>
      <c r="T452" s="25">
        <v>0.63660000000000005</v>
      </c>
      <c r="U452" s="25">
        <v>0.48280000000000001</v>
      </c>
      <c r="V452" s="25">
        <v>1.0063</v>
      </c>
      <c r="W452" s="25">
        <v>7.5800000000000006E-2</v>
      </c>
      <c r="X452" s="25">
        <v>7.5800000000000006E-2</v>
      </c>
    </row>
    <row r="453" spans="1:24">
      <c r="A453" t="s">
        <v>929</v>
      </c>
      <c r="B453" t="s">
        <v>857</v>
      </c>
      <c r="C453" t="s">
        <v>927</v>
      </c>
      <c r="D453" s="25">
        <v>0.35499999999999998</v>
      </c>
      <c r="E453" s="25">
        <v>8.8400000000000006E-2</v>
      </c>
      <c r="F453" s="25">
        <v>8.8400000000000006E-2</v>
      </c>
      <c r="G453" s="25">
        <v>8.8400000000000006E-2</v>
      </c>
      <c r="H453" s="25">
        <v>1.2732000000000001</v>
      </c>
      <c r="I453" s="25">
        <v>8.8400000000000006E-2</v>
      </c>
      <c r="J453" s="25">
        <v>8.8400000000000006E-2</v>
      </c>
      <c r="K453" s="25">
        <v>0.64580000000000004</v>
      </c>
      <c r="L453" s="25">
        <v>0.67559999999999998</v>
      </c>
      <c r="M453" s="25">
        <v>0.6956</v>
      </c>
      <c r="N453" s="25">
        <v>9.3799999999999994E-2</v>
      </c>
      <c r="O453" s="25">
        <v>8.8400000000000006E-2</v>
      </c>
      <c r="P453" s="25">
        <v>4.5571999999999999</v>
      </c>
      <c r="Q453" s="25">
        <v>0.57079999999999997</v>
      </c>
      <c r="R453" s="25">
        <v>8.8400000000000006E-2</v>
      </c>
      <c r="S453" s="25">
        <v>8.8400000000000006E-2</v>
      </c>
      <c r="T453" s="25">
        <v>0.34599999999999997</v>
      </c>
      <c r="U453" s="25">
        <v>0.16320000000000001</v>
      </c>
      <c r="V453" s="25">
        <v>0.82130000000000003</v>
      </c>
      <c r="W453" s="25">
        <v>8.8400000000000006E-2</v>
      </c>
      <c r="X453" s="25">
        <v>8.8400000000000006E-2</v>
      </c>
    </row>
    <row r="454" spans="1:24">
      <c r="A454" t="s">
        <v>550</v>
      </c>
      <c r="B454" t="s">
        <v>346</v>
      </c>
      <c r="C454" t="s">
        <v>547</v>
      </c>
      <c r="D454" s="25">
        <v>1.1178999999999999</v>
      </c>
      <c r="E454" s="25">
        <v>1.0408999999999999</v>
      </c>
      <c r="F454" s="25">
        <v>3.4099999999999998E-2</v>
      </c>
      <c r="G454" s="25">
        <v>0.85460000000000003</v>
      </c>
      <c r="H454" s="25">
        <v>0.97870000000000001</v>
      </c>
      <c r="I454" s="25">
        <v>2.4546999999999999</v>
      </c>
      <c r="J454" s="25">
        <v>2.6917</v>
      </c>
      <c r="K454" s="25">
        <v>1.8403</v>
      </c>
      <c r="L454" s="25">
        <v>1</v>
      </c>
      <c r="M454" s="25">
        <v>0.78500000000000003</v>
      </c>
      <c r="N454" s="25">
        <v>0.27210000000000001</v>
      </c>
      <c r="O454" s="25">
        <v>5.0194999999999999</v>
      </c>
      <c r="P454" s="25">
        <v>0.23810000000000001</v>
      </c>
      <c r="Q454" s="25">
        <v>1.4551000000000001</v>
      </c>
      <c r="R454" s="25">
        <v>2.0406</v>
      </c>
      <c r="S454" s="25">
        <v>3.4099999999999998E-2</v>
      </c>
      <c r="T454" s="25">
        <v>2.6360999999999999</v>
      </c>
      <c r="U454" s="25">
        <v>0.78569999999999995</v>
      </c>
      <c r="V454" s="25">
        <v>3.4984999999999999</v>
      </c>
      <c r="W454" s="25">
        <v>0.50090000000000001</v>
      </c>
      <c r="X454" s="25">
        <v>0.3402</v>
      </c>
    </row>
    <row r="455" spans="1:24">
      <c r="A455" t="s">
        <v>928</v>
      </c>
      <c r="B455" t="s">
        <v>857</v>
      </c>
      <c r="C455" t="s">
        <v>927</v>
      </c>
      <c r="D455" s="25">
        <v>1.4240999999999999</v>
      </c>
      <c r="E455" s="25">
        <v>0.75229999999999997</v>
      </c>
      <c r="F455" s="25">
        <v>0.86529999999999996</v>
      </c>
      <c r="G455" s="25">
        <v>1.5172000000000001</v>
      </c>
      <c r="H455" s="25">
        <v>2.0264000000000002</v>
      </c>
      <c r="I455" s="25">
        <v>1.4054</v>
      </c>
      <c r="J455" s="25">
        <v>1.1802999999999999</v>
      </c>
      <c r="K455" s="25">
        <v>1.2974000000000001</v>
      </c>
      <c r="L455" s="25">
        <v>1.6667000000000001</v>
      </c>
      <c r="M455" s="25">
        <v>2.3992</v>
      </c>
      <c r="N455" s="25">
        <v>1.1252</v>
      </c>
      <c r="O455" s="25">
        <v>2.8031999999999999</v>
      </c>
      <c r="P455" s="25">
        <v>1.3055000000000001</v>
      </c>
      <c r="Q455" s="25">
        <v>1.5545</v>
      </c>
      <c r="R455" s="25">
        <v>1.9348000000000001</v>
      </c>
      <c r="S455" s="25">
        <v>0.90969999999999995</v>
      </c>
      <c r="T455" s="25">
        <v>2.0609000000000002</v>
      </c>
      <c r="U455" s="25">
        <v>2.5316999999999998</v>
      </c>
      <c r="V455" s="25">
        <v>1.2306999999999999</v>
      </c>
      <c r="W455" s="25">
        <v>1.6341000000000001</v>
      </c>
      <c r="X455" s="25">
        <v>1.3555999999999999</v>
      </c>
    </row>
    <row r="456" spans="1:24">
      <c r="A456" t="s">
        <v>932</v>
      </c>
      <c r="B456" t="s">
        <v>857</v>
      </c>
      <c r="C456" t="s">
        <v>927</v>
      </c>
      <c r="D456" s="25">
        <v>1.9E-2</v>
      </c>
      <c r="E456" s="25">
        <v>1.9E-2</v>
      </c>
      <c r="F456" s="25">
        <v>1.9E-2</v>
      </c>
      <c r="G456" s="25">
        <v>1.9E-2</v>
      </c>
      <c r="H456" s="25">
        <v>1.9E-2</v>
      </c>
      <c r="I456" s="25">
        <v>1.9E-2</v>
      </c>
      <c r="J456" s="25">
        <v>1.9E-2</v>
      </c>
      <c r="K456" s="25">
        <v>1.9E-2</v>
      </c>
      <c r="L456" s="25">
        <v>1.9E-2</v>
      </c>
      <c r="M456" s="25">
        <v>1.9E-2</v>
      </c>
      <c r="N456" s="25">
        <v>1.9E-2</v>
      </c>
      <c r="O456" s="25">
        <v>1.9E-2</v>
      </c>
      <c r="P456" s="25">
        <v>1.9E-2</v>
      </c>
      <c r="Q456" s="25">
        <v>1.9E-2</v>
      </c>
      <c r="R456" s="25">
        <v>1.9E-2</v>
      </c>
      <c r="S456" s="25">
        <v>1.9E-2</v>
      </c>
      <c r="T456" s="25">
        <v>1.9E-2</v>
      </c>
      <c r="U456" s="25">
        <v>1.9E-2</v>
      </c>
      <c r="V456" s="25">
        <v>1.9E-2</v>
      </c>
      <c r="W456" s="25">
        <v>1.9E-2</v>
      </c>
      <c r="X456" s="25">
        <v>2.5600000000000001E-2</v>
      </c>
    </row>
    <row r="457" spans="1:24">
      <c r="A457" t="s">
        <v>1004</v>
      </c>
      <c r="B457" t="s">
        <v>960</v>
      </c>
      <c r="C457" t="s">
        <v>999</v>
      </c>
      <c r="D457" s="25">
        <v>0.19209999999999999</v>
      </c>
      <c r="E457" s="25">
        <v>0.19209999999999999</v>
      </c>
      <c r="F457" s="25">
        <v>0.19209999999999999</v>
      </c>
      <c r="G457" s="25">
        <v>0.19209999999999999</v>
      </c>
      <c r="H457" s="25">
        <v>0.19209999999999999</v>
      </c>
      <c r="I457" s="25">
        <v>0.69920000000000004</v>
      </c>
      <c r="J457" s="25">
        <v>0.19209999999999999</v>
      </c>
      <c r="K457" s="25">
        <v>0.19209999999999999</v>
      </c>
      <c r="L457" s="25">
        <v>0.19209999999999999</v>
      </c>
      <c r="M457" s="25">
        <v>0.19209999999999999</v>
      </c>
      <c r="N457" s="25">
        <v>0.19209999999999999</v>
      </c>
      <c r="O457" s="25">
        <v>0.19209999999999999</v>
      </c>
      <c r="P457" s="25">
        <v>0.19209999999999999</v>
      </c>
      <c r="Q457" s="25">
        <v>0.19209999999999999</v>
      </c>
      <c r="R457" s="25">
        <v>0.19209999999999999</v>
      </c>
      <c r="S457" s="25">
        <v>0.19209999999999999</v>
      </c>
      <c r="T457" s="25">
        <v>0.19209999999999999</v>
      </c>
      <c r="U457" s="25">
        <v>0.19209999999999999</v>
      </c>
      <c r="V457" s="25">
        <v>0.19209999999999999</v>
      </c>
      <c r="W457" s="25">
        <v>0.19209999999999999</v>
      </c>
      <c r="X457" s="25">
        <v>0.19209999999999999</v>
      </c>
    </row>
    <row r="458" spans="1:24">
      <c r="A458" t="s">
        <v>1079</v>
      </c>
      <c r="B458" t="s">
        <v>1022</v>
      </c>
      <c r="C458" t="s">
        <v>1053</v>
      </c>
      <c r="D458" s="25">
        <v>0.30399999999999999</v>
      </c>
      <c r="E458" s="25">
        <v>2.0400000000000001E-2</v>
      </c>
      <c r="F458" s="25">
        <v>0.46729999999999999</v>
      </c>
      <c r="G458" s="25">
        <v>3.3700000000000001E-2</v>
      </c>
      <c r="H458" s="25">
        <v>6.2199999999999998E-2</v>
      </c>
      <c r="I458" s="25">
        <v>0.62</v>
      </c>
      <c r="J458" s="25">
        <v>9.0399999999999994E-2</v>
      </c>
      <c r="K458" s="25">
        <v>1.5760000000000001</v>
      </c>
      <c r="L458" s="25">
        <v>2.0400000000000001E-2</v>
      </c>
      <c r="M458" s="25">
        <v>0.29170000000000001</v>
      </c>
      <c r="N458" s="25">
        <v>0.41310000000000002</v>
      </c>
      <c r="O458" s="25">
        <v>2.0400000000000001E-2</v>
      </c>
      <c r="P458" s="25">
        <v>12.299200000000001</v>
      </c>
      <c r="Q458" s="25">
        <v>0.99239999999999995</v>
      </c>
      <c r="R458" s="25">
        <v>2.0400000000000001E-2</v>
      </c>
      <c r="S458" s="25">
        <v>0.23749999999999999</v>
      </c>
      <c r="T458" s="25">
        <v>2.0400000000000001E-2</v>
      </c>
      <c r="U458" s="25">
        <v>2.0400000000000001E-2</v>
      </c>
      <c r="V458" s="25">
        <v>3.9600000000000003E-2</v>
      </c>
      <c r="W458" s="25">
        <v>2.6804000000000001</v>
      </c>
      <c r="X458" s="25">
        <v>22.996400000000001</v>
      </c>
    </row>
    <row r="459" spans="1:24">
      <c r="A459" t="s">
        <v>1080</v>
      </c>
      <c r="B459" t="s">
        <v>1022</v>
      </c>
      <c r="C459" t="s">
        <v>1053</v>
      </c>
      <c r="D459" s="25">
        <v>0.53790000000000004</v>
      </c>
      <c r="E459" s="25">
        <v>3.1E-2</v>
      </c>
      <c r="F459" s="25">
        <v>1.1818</v>
      </c>
      <c r="G459" s="25">
        <v>8.8300000000000003E-2</v>
      </c>
      <c r="H459" s="25">
        <v>0.21490000000000001</v>
      </c>
      <c r="I459" s="25">
        <v>1.2468999999999999</v>
      </c>
      <c r="J459" s="25">
        <v>3.4599999999999999E-2</v>
      </c>
      <c r="K459" s="25">
        <v>1.6356999999999999</v>
      </c>
      <c r="L459" s="25">
        <v>3.1E-2</v>
      </c>
      <c r="M459" s="25">
        <v>7.9299999999999995E-2</v>
      </c>
      <c r="N459" s="25">
        <v>0.61760000000000004</v>
      </c>
      <c r="O459" s="25">
        <v>3.1E-2</v>
      </c>
      <c r="P459" s="25">
        <v>11.9923</v>
      </c>
      <c r="Q459" s="25">
        <v>1.0255000000000001</v>
      </c>
      <c r="R459" s="25">
        <v>8.2600000000000007E-2</v>
      </c>
      <c r="S459" s="25">
        <v>0.23069999999999999</v>
      </c>
      <c r="T459" s="25">
        <v>3.1E-2</v>
      </c>
      <c r="U459" s="25">
        <v>3.1E-2</v>
      </c>
      <c r="V459" s="25">
        <v>6.9199999999999998E-2</v>
      </c>
      <c r="W459" s="25">
        <v>0.26590000000000003</v>
      </c>
      <c r="X459" s="25">
        <v>5.3040000000000003</v>
      </c>
    </row>
    <row r="460" spans="1:24">
      <c r="A460" t="s">
        <v>1131</v>
      </c>
      <c r="B460" t="s">
        <v>1022</v>
      </c>
      <c r="C460" t="s">
        <v>1053</v>
      </c>
      <c r="D460" s="25">
        <v>0.12659999999999999</v>
      </c>
      <c r="E460" s="25">
        <v>0.12659999999999999</v>
      </c>
      <c r="F460" s="25">
        <v>0.12659999999999999</v>
      </c>
      <c r="G460" s="25">
        <v>0.12659999999999999</v>
      </c>
      <c r="H460" s="25">
        <v>0.12659999999999999</v>
      </c>
      <c r="I460" s="25">
        <v>0.12659999999999999</v>
      </c>
      <c r="J460" s="25">
        <v>0.12659999999999999</v>
      </c>
      <c r="K460" s="25">
        <v>0.29630000000000001</v>
      </c>
      <c r="L460" s="25">
        <v>0.12659999999999999</v>
      </c>
      <c r="M460" s="25">
        <v>0.12659999999999999</v>
      </c>
      <c r="N460" s="25">
        <v>0.12659999999999999</v>
      </c>
      <c r="O460" s="25">
        <v>0.12659999999999999</v>
      </c>
      <c r="P460" s="25">
        <v>2.4224000000000001</v>
      </c>
      <c r="Q460" s="25">
        <v>0.41549999999999998</v>
      </c>
      <c r="R460" s="25">
        <v>0.12659999999999999</v>
      </c>
      <c r="S460" s="25">
        <v>0.12659999999999999</v>
      </c>
      <c r="T460" s="25">
        <v>0.12659999999999999</v>
      </c>
      <c r="U460" s="25">
        <v>0.12659999999999999</v>
      </c>
      <c r="V460" s="25">
        <v>0.12659999999999999</v>
      </c>
      <c r="W460" s="25">
        <v>0.12659999999999999</v>
      </c>
      <c r="X460" s="25">
        <v>1.2000999999999999</v>
      </c>
    </row>
    <row r="461" spans="1:24">
      <c r="A461" t="s">
        <v>1130</v>
      </c>
      <c r="B461" t="s">
        <v>1022</v>
      </c>
      <c r="C461" t="s">
        <v>1053</v>
      </c>
      <c r="D461" s="25">
        <v>0.71640000000000004</v>
      </c>
      <c r="E461" s="25">
        <v>0.1022</v>
      </c>
      <c r="F461" s="25">
        <v>0.9395</v>
      </c>
      <c r="G461" s="25">
        <v>0.1022</v>
      </c>
      <c r="H461" s="25">
        <v>0.58650000000000002</v>
      </c>
      <c r="I461" s="25">
        <v>2.2254</v>
      </c>
      <c r="J461" s="25">
        <v>0.1555</v>
      </c>
      <c r="K461" s="25">
        <v>2.4113000000000002</v>
      </c>
      <c r="L461" s="25">
        <v>0.1022</v>
      </c>
      <c r="M461" s="25">
        <v>0.2</v>
      </c>
      <c r="N461" s="25">
        <v>0.93310000000000004</v>
      </c>
      <c r="O461" s="25">
        <v>0.1022</v>
      </c>
      <c r="P461" s="25">
        <v>17.2089</v>
      </c>
      <c r="Q461" s="25">
        <v>2.4453</v>
      </c>
      <c r="R461" s="25">
        <v>0.1022</v>
      </c>
      <c r="S461" s="25">
        <v>0.57410000000000005</v>
      </c>
      <c r="T461" s="25">
        <v>0.1022</v>
      </c>
      <c r="U461" s="25">
        <v>0.1022</v>
      </c>
      <c r="V461" s="25">
        <v>0.1022</v>
      </c>
      <c r="W461" s="25">
        <v>0.7631</v>
      </c>
      <c r="X461" s="25">
        <v>17.281099999999999</v>
      </c>
    </row>
    <row r="462" spans="1:24">
      <c r="A462" t="s">
        <v>1081</v>
      </c>
      <c r="B462" t="s">
        <v>1022</v>
      </c>
      <c r="C462" t="s">
        <v>1053</v>
      </c>
      <c r="D462" s="25">
        <v>0.43759999999999999</v>
      </c>
      <c r="E462" s="25">
        <v>0.43759999999999999</v>
      </c>
      <c r="F462" s="25">
        <v>0.43759999999999999</v>
      </c>
      <c r="G462" s="25">
        <v>0.43759999999999999</v>
      </c>
      <c r="H462" s="25">
        <v>0.43759999999999999</v>
      </c>
      <c r="I462" s="25">
        <v>0.43759999999999999</v>
      </c>
      <c r="J462" s="25">
        <v>0.43759999999999999</v>
      </c>
      <c r="K462" s="25">
        <v>0.43759999999999999</v>
      </c>
      <c r="L462" s="25">
        <v>0.43759999999999999</v>
      </c>
      <c r="M462" s="25">
        <v>0.43759999999999999</v>
      </c>
      <c r="N462" s="25">
        <v>0.43759999999999999</v>
      </c>
      <c r="O462" s="25">
        <v>0.43759999999999999</v>
      </c>
      <c r="P462" s="25">
        <v>0.43759999999999999</v>
      </c>
      <c r="Q462" s="25">
        <v>0.43759999999999999</v>
      </c>
      <c r="R462" s="25">
        <v>0.43759999999999999</v>
      </c>
      <c r="S462" s="25">
        <v>0.43759999999999999</v>
      </c>
      <c r="T462" s="25">
        <v>0.43759999999999999</v>
      </c>
      <c r="U462" s="25">
        <v>0.43759999999999999</v>
      </c>
      <c r="V462" s="25">
        <v>0.43759999999999999</v>
      </c>
      <c r="W462" s="25">
        <v>0.43759999999999999</v>
      </c>
      <c r="X462" s="25">
        <v>1.0882000000000001</v>
      </c>
    </row>
    <row r="463" spans="1:24">
      <c r="A463" t="s">
        <v>447</v>
      </c>
      <c r="B463" t="s">
        <v>346</v>
      </c>
      <c r="C463" t="s">
        <v>441</v>
      </c>
      <c r="D463" s="25">
        <v>1.1949000000000001</v>
      </c>
      <c r="E463" s="25">
        <v>0.29149999999999998</v>
      </c>
      <c r="F463" s="25">
        <v>2.9430000000000001</v>
      </c>
      <c r="G463" s="25">
        <v>0.25890000000000002</v>
      </c>
      <c r="H463" s="25">
        <v>0.28489999999999999</v>
      </c>
      <c r="I463" s="25">
        <v>199.06180000000001</v>
      </c>
      <c r="J463" s="25">
        <v>0.60489999999999999</v>
      </c>
      <c r="K463" s="25">
        <v>1.5182</v>
      </c>
      <c r="L463" s="25">
        <v>0.45329999999999998</v>
      </c>
      <c r="M463" s="25">
        <v>0.47310000000000002</v>
      </c>
      <c r="N463" s="25">
        <v>2.1331000000000002</v>
      </c>
      <c r="O463" s="25">
        <v>0.31609999999999999</v>
      </c>
      <c r="P463" s="25">
        <v>0.79590000000000005</v>
      </c>
      <c r="Q463" s="25">
        <v>1.4841</v>
      </c>
      <c r="R463" s="25">
        <v>0.97260000000000002</v>
      </c>
      <c r="S463" s="25">
        <v>1.0671999999999999</v>
      </c>
      <c r="T463" s="25">
        <v>0.62929999999999997</v>
      </c>
      <c r="U463" s="25">
        <v>0.71189999999999998</v>
      </c>
      <c r="V463" s="25">
        <v>0.46949999999999997</v>
      </c>
      <c r="W463" s="25">
        <v>0.60329999999999995</v>
      </c>
      <c r="X463" s="25">
        <v>0.40160000000000001</v>
      </c>
    </row>
    <row r="464" spans="1:24">
      <c r="A464" t="s">
        <v>979</v>
      </c>
      <c r="B464" t="s">
        <v>960</v>
      </c>
      <c r="C464" t="s">
        <v>976</v>
      </c>
      <c r="D464" s="25">
        <v>13.4359</v>
      </c>
      <c r="E464" s="25">
        <v>0.38200000000000001</v>
      </c>
      <c r="F464" s="25">
        <v>1.4422999999999999</v>
      </c>
      <c r="G464" s="25">
        <v>2.0137999999999998</v>
      </c>
      <c r="H464" s="25">
        <v>1.0073000000000001</v>
      </c>
      <c r="I464" s="25">
        <v>0.90029999999999999</v>
      </c>
      <c r="J464" s="25">
        <v>3.3898999999999999</v>
      </c>
      <c r="K464" s="25">
        <v>6.7008000000000001</v>
      </c>
      <c r="L464" s="25">
        <v>5.5411999999999999</v>
      </c>
      <c r="M464" s="25">
        <v>3.4628000000000001</v>
      </c>
      <c r="N464" s="25">
        <v>0.31940000000000002</v>
      </c>
      <c r="O464" s="25">
        <v>0.76549999999999996</v>
      </c>
      <c r="P464" s="25">
        <v>3.0714000000000001</v>
      </c>
      <c r="Q464" s="25">
        <v>0.1852</v>
      </c>
      <c r="R464" s="25">
        <v>3.8647999999999998</v>
      </c>
      <c r="S464" s="25">
        <v>1.3421000000000001</v>
      </c>
      <c r="T464" s="25">
        <v>6.9494999999999996</v>
      </c>
      <c r="U464" s="25">
        <v>1.387</v>
      </c>
      <c r="V464" s="25">
        <v>13.121</v>
      </c>
      <c r="W464" s="25">
        <v>4.3025000000000002</v>
      </c>
      <c r="X464" s="25">
        <v>0.53739999999999999</v>
      </c>
    </row>
    <row r="465" spans="1:24">
      <c r="A465" t="s">
        <v>815</v>
      </c>
      <c r="B465" t="s">
        <v>346</v>
      </c>
      <c r="C465" t="s">
        <v>808</v>
      </c>
      <c r="D465" s="25">
        <v>2.9899999999999999E-2</v>
      </c>
      <c r="E465" s="25">
        <v>1.8599999999999998E-2</v>
      </c>
      <c r="F465" s="25">
        <v>1.2417</v>
      </c>
      <c r="G465" s="25">
        <v>0.25419999999999998</v>
      </c>
      <c r="H465" s="25">
        <v>1.1126</v>
      </c>
      <c r="I465" s="25">
        <v>1.9380999999999999</v>
      </c>
      <c r="J465" s="25">
        <v>3.56E-2</v>
      </c>
      <c r="K465" s="25">
        <v>1.8599999999999998E-2</v>
      </c>
      <c r="L465" s="25">
        <v>6.5799999999999997E-2</v>
      </c>
      <c r="M465" s="25">
        <v>0.3342</v>
      </c>
      <c r="N465" s="25">
        <v>3.1505999999999998</v>
      </c>
      <c r="O465" s="25">
        <v>1.8599999999999998E-2</v>
      </c>
      <c r="P465" s="25">
        <v>3.5000000000000003E-2</v>
      </c>
      <c r="Q465" s="25">
        <v>0.3589</v>
      </c>
      <c r="R465" s="25">
        <v>1.8599999999999998E-2</v>
      </c>
      <c r="S465" s="25">
        <v>0.8427</v>
      </c>
      <c r="T465" s="25">
        <v>0.32269999999999999</v>
      </c>
      <c r="U465" s="25">
        <v>1.8599999999999998E-2</v>
      </c>
      <c r="V465" s="25">
        <v>1.8599999999999998E-2</v>
      </c>
      <c r="W465" s="25">
        <v>1.8599999999999998E-2</v>
      </c>
      <c r="X465" s="25">
        <v>0.5181</v>
      </c>
    </row>
    <row r="466" spans="1:24">
      <c r="A466" t="s">
        <v>810</v>
      </c>
      <c r="B466" t="s">
        <v>346</v>
      </c>
      <c r="C466" t="s">
        <v>808</v>
      </c>
      <c r="D466" s="25">
        <v>0.58489999999999998</v>
      </c>
      <c r="E466" s="25">
        <v>0.23599999999999999</v>
      </c>
      <c r="F466" s="25">
        <v>1.2798</v>
      </c>
      <c r="G466" s="25">
        <v>0.9234</v>
      </c>
      <c r="H466" s="25">
        <v>4.2926000000000002</v>
      </c>
      <c r="I466" s="25">
        <v>3.1023000000000001</v>
      </c>
      <c r="J466" s="25">
        <v>2.3058999999999998</v>
      </c>
      <c r="K466" s="25">
        <v>0.46879999999999999</v>
      </c>
      <c r="L466" s="25">
        <v>1.2341</v>
      </c>
      <c r="M466" s="25">
        <v>1.7195</v>
      </c>
      <c r="N466" s="25">
        <v>3.1638999999999999</v>
      </c>
      <c r="O466" s="25">
        <v>1.0766</v>
      </c>
      <c r="P466" s="25">
        <v>0.88880000000000003</v>
      </c>
      <c r="Q466" s="25">
        <v>0.73229999999999995</v>
      </c>
      <c r="R466" s="25">
        <v>0.30180000000000001</v>
      </c>
      <c r="S466" s="25">
        <v>2.0093000000000001</v>
      </c>
      <c r="T466" s="25">
        <v>0.83609999999999995</v>
      </c>
      <c r="U466" s="25">
        <v>0.38240000000000002</v>
      </c>
      <c r="V466" s="25">
        <v>0.28189999999999998</v>
      </c>
      <c r="W466" s="25">
        <v>0.44890000000000002</v>
      </c>
      <c r="X466" s="25">
        <v>1.4769000000000001</v>
      </c>
    </row>
    <row r="467" spans="1:24">
      <c r="A467" t="s">
        <v>847</v>
      </c>
      <c r="B467" t="s">
        <v>346</v>
      </c>
      <c r="C467" t="s">
        <v>834</v>
      </c>
      <c r="D467" s="25">
        <v>3.0000000000000001E-3</v>
      </c>
      <c r="E467" s="25">
        <v>3.0000000000000001E-3</v>
      </c>
      <c r="F467" s="25">
        <v>3.0000000000000001E-3</v>
      </c>
      <c r="G467" s="25">
        <v>3.0000000000000001E-3</v>
      </c>
      <c r="H467" s="25">
        <v>3.0000000000000001E-3</v>
      </c>
      <c r="I467" s="25">
        <v>3.0000000000000001E-3</v>
      </c>
      <c r="J467" s="25">
        <v>3.0000000000000001E-3</v>
      </c>
      <c r="K467" s="25">
        <v>3.0000000000000001E-3</v>
      </c>
      <c r="L467" s="25">
        <v>3.0000000000000001E-3</v>
      </c>
      <c r="M467" s="25">
        <v>3.0000000000000001E-3</v>
      </c>
      <c r="N467" s="25">
        <v>3.0000000000000001E-3</v>
      </c>
      <c r="O467" s="25">
        <v>3.0000000000000001E-3</v>
      </c>
      <c r="P467" s="25">
        <v>3.0000000000000001E-3</v>
      </c>
      <c r="Q467" s="25">
        <v>3.0000000000000001E-3</v>
      </c>
      <c r="R467" s="25">
        <v>3.0000000000000001E-3</v>
      </c>
      <c r="S467" s="25">
        <v>3.0000000000000001E-3</v>
      </c>
      <c r="T467" s="25">
        <v>3.0000000000000001E-3</v>
      </c>
      <c r="U467" s="25">
        <v>3.0000000000000001E-3</v>
      </c>
      <c r="V467" s="25">
        <v>3.0000000000000001E-3</v>
      </c>
      <c r="W467" s="25">
        <v>3.0000000000000001E-3</v>
      </c>
      <c r="X467" s="25">
        <v>3.0000000000000001E-3</v>
      </c>
    </row>
    <row r="468" spans="1:24">
      <c r="A468" t="s">
        <v>986</v>
      </c>
      <c r="B468" t="s">
        <v>960</v>
      </c>
      <c r="C468" t="s">
        <v>983</v>
      </c>
      <c r="D468" s="25">
        <v>3.3599999999999998E-2</v>
      </c>
      <c r="E468" s="25">
        <v>3.3599999999999998E-2</v>
      </c>
      <c r="F468" s="25">
        <v>4.0500000000000001E-2</v>
      </c>
      <c r="G468" s="25">
        <v>3.3599999999999998E-2</v>
      </c>
      <c r="H468" s="25">
        <v>3.3599999999999998E-2</v>
      </c>
      <c r="I468" s="25">
        <v>3.3599999999999998E-2</v>
      </c>
      <c r="J468" s="25">
        <v>3.3599999999999998E-2</v>
      </c>
      <c r="K468" s="25">
        <v>3.3599999999999998E-2</v>
      </c>
      <c r="L468" s="25">
        <v>3.3599999999999998E-2</v>
      </c>
      <c r="M468" s="25">
        <v>3.3599999999999998E-2</v>
      </c>
      <c r="N468" s="25">
        <v>3.3599999999999998E-2</v>
      </c>
      <c r="O468" s="25">
        <v>3.3599999999999998E-2</v>
      </c>
      <c r="P468" s="25">
        <v>3.3599999999999998E-2</v>
      </c>
      <c r="Q468" s="25">
        <v>3.3599999999999998E-2</v>
      </c>
      <c r="R468" s="25">
        <v>3.3599999999999998E-2</v>
      </c>
      <c r="S468" s="25">
        <v>3.3599999999999998E-2</v>
      </c>
      <c r="T468" s="25">
        <v>3.3599999999999998E-2</v>
      </c>
      <c r="U468" s="25">
        <v>3.3599999999999998E-2</v>
      </c>
      <c r="V468" s="25">
        <v>3.3599999999999998E-2</v>
      </c>
      <c r="W468" s="25">
        <v>3.3599999999999998E-2</v>
      </c>
      <c r="X468" s="25">
        <v>0.12809999999999999</v>
      </c>
    </row>
    <row r="469" spans="1:24">
      <c r="A469" t="s">
        <v>475</v>
      </c>
      <c r="B469" t="s">
        <v>346</v>
      </c>
      <c r="C469" t="s">
        <v>474</v>
      </c>
      <c r="D469" s="25">
        <v>1.0859000000000001</v>
      </c>
      <c r="E469" s="25">
        <v>0.41089999999999999</v>
      </c>
      <c r="F469" s="25">
        <v>1.056</v>
      </c>
      <c r="G469" s="25">
        <v>0.61709999999999998</v>
      </c>
      <c r="H469" s="25">
        <v>0.74039999999999995</v>
      </c>
      <c r="I469" s="25">
        <v>0.77100000000000002</v>
      </c>
      <c r="J469" s="25">
        <v>0.73819999999999997</v>
      </c>
      <c r="K469" s="25">
        <v>0.50860000000000005</v>
      </c>
      <c r="L469" s="25">
        <v>0.69520000000000004</v>
      </c>
      <c r="M469" s="25">
        <v>0.9022</v>
      </c>
      <c r="N469" s="25">
        <v>1.0689</v>
      </c>
      <c r="O469" s="25">
        <v>0.97870000000000001</v>
      </c>
      <c r="P469" s="25">
        <v>0.50360000000000005</v>
      </c>
      <c r="Q469" s="25">
        <v>1.0598000000000001</v>
      </c>
      <c r="R469" s="25">
        <v>0.9365</v>
      </c>
      <c r="S469" s="25">
        <v>0.50829999999999997</v>
      </c>
      <c r="T469" s="25">
        <v>0.45650000000000002</v>
      </c>
      <c r="U469" s="25">
        <v>1.1121000000000001</v>
      </c>
      <c r="V469" s="25">
        <v>1.1476</v>
      </c>
      <c r="W469" s="25">
        <v>0.75009999999999999</v>
      </c>
      <c r="X469" s="25">
        <v>0.39629999999999999</v>
      </c>
    </row>
    <row r="470" spans="1:24">
      <c r="A470" t="s">
        <v>835</v>
      </c>
      <c r="B470" t="s">
        <v>346</v>
      </c>
      <c r="C470" t="s">
        <v>834</v>
      </c>
      <c r="D470" s="25">
        <v>6.6900000000000001E-2</v>
      </c>
      <c r="E470" s="25">
        <v>6.4899999999999999E-2</v>
      </c>
      <c r="F470" s="25">
        <v>2.7332000000000001</v>
      </c>
      <c r="G470" s="25">
        <v>5.6000000000000001E-2</v>
      </c>
      <c r="H470" s="25">
        <v>0.99560000000000004</v>
      </c>
      <c r="I470" s="25">
        <v>3.49E-2</v>
      </c>
      <c r="J470" s="25">
        <v>0.99790000000000001</v>
      </c>
      <c r="K470" s="25">
        <v>0.21870000000000001</v>
      </c>
      <c r="L470" s="25">
        <v>7.8100000000000003E-2</v>
      </c>
      <c r="M470" s="25">
        <v>0.374</v>
      </c>
      <c r="N470" s="25">
        <v>1.7430000000000001</v>
      </c>
      <c r="O470" s="25">
        <v>4.9299999999999997E-2</v>
      </c>
      <c r="P470" s="25">
        <v>0.20649999999999999</v>
      </c>
      <c r="Q470" s="25">
        <v>1.1587000000000001</v>
      </c>
      <c r="R470" s="25">
        <v>0.104</v>
      </c>
      <c r="S470" s="25">
        <v>1.0021</v>
      </c>
      <c r="T470" s="25">
        <v>3.49E-2</v>
      </c>
      <c r="U470" s="25">
        <v>0.28010000000000002</v>
      </c>
      <c r="V470" s="25">
        <v>9.5299999999999996E-2</v>
      </c>
      <c r="W470" s="25">
        <v>0.12520000000000001</v>
      </c>
      <c r="X470" s="25">
        <v>0.75329999999999997</v>
      </c>
    </row>
    <row r="471" spans="1:24">
      <c r="A471" t="s">
        <v>790</v>
      </c>
      <c r="B471" t="s">
        <v>346</v>
      </c>
      <c r="C471" t="s">
        <v>789</v>
      </c>
      <c r="D471" s="25">
        <v>0.63539999999999996</v>
      </c>
      <c r="E471" s="25">
        <v>0.1757</v>
      </c>
      <c r="F471" s="25">
        <v>0.33410000000000001</v>
      </c>
      <c r="G471" s="25">
        <v>1</v>
      </c>
      <c r="H471" s="25">
        <v>1.1652</v>
      </c>
      <c r="I471" s="25">
        <v>0.82679999999999998</v>
      </c>
      <c r="J471" s="25">
        <v>0.1757</v>
      </c>
      <c r="K471" s="25">
        <v>0.65890000000000004</v>
      </c>
      <c r="L471" s="25">
        <v>0.1757</v>
      </c>
      <c r="M471" s="25">
        <v>1.2923</v>
      </c>
      <c r="N471" s="25">
        <v>0.1757</v>
      </c>
      <c r="O471" s="25">
        <v>0.47349999999999998</v>
      </c>
      <c r="P471" s="25">
        <v>1.0570999999999999</v>
      </c>
      <c r="Q471" s="25">
        <v>0.48509999999999998</v>
      </c>
      <c r="R471" s="25">
        <v>0.78690000000000004</v>
      </c>
      <c r="S471" s="25">
        <v>1.2962</v>
      </c>
      <c r="T471" s="25">
        <v>1.5451999999999999</v>
      </c>
      <c r="U471" s="25">
        <v>1.0874999999999999</v>
      </c>
      <c r="V471" s="25">
        <v>0.1757</v>
      </c>
      <c r="W471" s="25">
        <v>0.69130000000000003</v>
      </c>
      <c r="X471" s="25">
        <v>0.52059999999999995</v>
      </c>
    </row>
    <row r="472" spans="1:24">
      <c r="A472" t="s">
        <v>213</v>
      </c>
      <c r="B472" t="s">
        <v>4</v>
      </c>
      <c r="C472" t="s">
        <v>209</v>
      </c>
      <c r="D472" s="25">
        <v>2.2100000000000002E-2</v>
      </c>
      <c r="E472" s="25">
        <v>2.2100000000000002E-2</v>
      </c>
      <c r="F472" s="25">
        <v>2.2100000000000002E-2</v>
      </c>
      <c r="G472" s="25">
        <v>2.2100000000000002E-2</v>
      </c>
      <c r="H472" s="25">
        <v>2.2100000000000002E-2</v>
      </c>
      <c r="I472" s="25">
        <v>2.2100000000000002E-2</v>
      </c>
      <c r="J472" s="25">
        <v>2.2100000000000002E-2</v>
      </c>
      <c r="K472" s="25">
        <v>2.2100000000000002E-2</v>
      </c>
      <c r="L472" s="25">
        <v>2.2100000000000002E-2</v>
      </c>
      <c r="M472" s="25">
        <v>2.2100000000000002E-2</v>
      </c>
      <c r="N472" s="25">
        <v>2.2100000000000002E-2</v>
      </c>
      <c r="O472" s="25">
        <v>2.2100000000000002E-2</v>
      </c>
      <c r="P472" s="25">
        <v>2.2100000000000002E-2</v>
      </c>
      <c r="Q472" s="25">
        <v>2.2100000000000002E-2</v>
      </c>
      <c r="R472" s="25">
        <v>2.2100000000000002E-2</v>
      </c>
      <c r="S472" s="25">
        <v>2.2100000000000002E-2</v>
      </c>
      <c r="T472" s="25">
        <v>2.2100000000000002E-2</v>
      </c>
      <c r="U472" s="25">
        <v>2.2100000000000002E-2</v>
      </c>
      <c r="V472" s="25">
        <v>2.2100000000000002E-2</v>
      </c>
      <c r="W472" s="25">
        <v>2.2100000000000002E-2</v>
      </c>
      <c r="X472" s="25">
        <v>2.2100000000000002E-2</v>
      </c>
    </row>
    <row r="473" spans="1:24">
      <c r="A473" t="s">
        <v>707</v>
      </c>
      <c r="B473" t="s">
        <v>346</v>
      </c>
      <c r="C473" t="s">
        <v>706</v>
      </c>
      <c r="D473" s="25">
        <v>0.1293</v>
      </c>
      <c r="E473" s="25">
        <v>0.1293</v>
      </c>
      <c r="F473" s="25">
        <v>2.5385</v>
      </c>
      <c r="G473" s="25">
        <v>0.1293</v>
      </c>
      <c r="H473" s="25">
        <v>1.5392999999999999</v>
      </c>
      <c r="I473" s="25">
        <v>131.05019999999999</v>
      </c>
      <c r="J473" s="25">
        <v>0.1293</v>
      </c>
      <c r="K473" s="25">
        <v>0.1293</v>
      </c>
      <c r="L473" s="25">
        <v>0.1293</v>
      </c>
      <c r="M473" s="25">
        <v>3.2681</v>
      </c>
      <c r="N473" s="25">
        <v>0.1293</v>
      </c>
      <c r="O473" s="25">
        <v>0.1293</v>
      </c>
      <c r="P473" s="25">
        <v>0.1293</v>
      </c>
      <c r="Q473" s="25">
        <v>0.1293</v>
      </c>
      <c r="R473" s="25">
        <v>0.1293</v>
      </c>
      <c r="S473" s="25">
        <v>0.1293</v>
      </c>
      <c r="T473" s="25">
        <v>0.1293</v>
      </c>
      <c r="U473" s="25">
        <v>0.1293</v>
      </c>
      <c r="V473" s="25">
        <v>0.1293</v>
      </c>
      <c r="W473" s="25">
        <v>0.1293</v>
      </c>
      <c r="X473" s="25">
        <v>0.1293</v>
      </c>
    </row>
    <row r="474" spans="1:24">
      <c r="A474" t="s">
        <v>708</v>
      </c>
      <c r="B474" t="s">
        <v>346</v>
      </c>
      <c r="C474" t="s">
        <v>706</v>
      </c>
      <c r="D474" s="25">
        <v>2.7351999999999999</v>
      </c>
      <c r="E474" s="25">
        <v>0.40799999999999997</v>
      </c>
      <c r="F474" s="25">
        <v>8.8986999999999998</v>
      </c>
      <c r="G474" s="25">
        <v>2.7000999999999999</v>
      </c>
      <c r="H474" s="25">
        <v>14.2768</v>
      </c>
      <c r="I474" s="25">
        <v>700.11710000000005</v>
      </c>
      <c r="J474" s="25">
        <v>0.31909999999999999</v>
      </c>
      <c r="K474" s="25">
        <v>0.64829999999999999</v>
      </c>
      <c r="L474" s="25">
        <v>2.5230000000000001</v>
      </c>
      <c r="M474" s="25">
        <v>22.771000000000001</v>
      </c>
      <c r="N474" s="25">
        <v>0.20979999999999999</v>
      </c>
      <c r="O474" s="25">
        <v>0.97719999999999996</v>
      </c>
      <c r="P474" s="25">
        <v>0.20979999999999999</v>
      </c>
      <c r="Q474" s="25">
        <v>1.0482</v>
      </c>
      <c r="R474" s="25">
        <v>1.1288</v>
      </c>
      <c r="S474" s="25">
        <v>0.81879999999999997</v>
      </c>
      <c r="T474" s="25">
        <v>1.2474000000000001</v>
      </c>
      <c r="U474" s="25">
        <v>2.0276000000000001</v>
      </c>
      <c r="V474" s="25">
        <v>0.20979999999999999</v>
      </c>
      <c r="W474" s="25">
        <v>3.0461</v>
      </c>
      <c r="X474" s="25">
        <v>0.70989999999999998</v>
      </c>
    </row>
    <row r="475" spans="1:24">
      <c r="A475" t="s">
        <v>709</v>
      </c>
      <c r="B475" t="s">
        <v>346</v>
      </c>
      <c r="C475" t="s">
        <v>706</v>
      </c>
      <c r="D475" s="25">
        <v>3.5737000000000001</v>
      </c>
      <c r="E475" s="25">
        <v>0.1079</v>
      </c>
      <c r="F475" s="25">
        <v>2.5979000000000001</v>
      </c>
      <c r="G475" s="25">
        <v>1.3169999999999999</v>
      </c>
      <c r="H475" s="25">
        <v>2.3306</v>
      </c>
      <c r="I475" s="25">
        <v>40.967799999999997</v>
      </c>
      <c r="J475" s="25">
        <v>0.25090000000000001</v>
      </c>
      <c r="K475" s="25">
        <v>0.5635</v>
      </c>
      <c r="L475" s="25">
        <v>1.1951000000000001</v>
      </c>
      <c r="M475" s="25">
        <v>4.3985000000000003</v>
      </c>
      <c r="N475" s="25">
        <v>0.1079</v>
      </c>
      <c r="O475" s="25">
        <v>1.6977</v>
      </c>
      <c r="P475" s="25">
        <v>0.1079</v>
      </c>
      <c r="Q475" s="25">
        <v>1.9037999999999999</v>
      </c>
      <c r="R475" s="25">
        <v>1.0739000000000001</v>
      </c>
      <c r="S475" s="25">
        <v>0.1079</v>
      </c>
      <c r="T475" s="25">
        <v>1.9554</v>
      </c>
      <c r="U475" s="25">
        <v>2.4819</v>
      </c>
      <c r="V475" s="25">
        <v>0.1079</v>
      </c>
      <c r="W475" s="25">
        <v>2.2631000000000001</v>
      </c>
      <c r="X475" s="25">
        <v>0.9355</v>
      </c>
    </row>
    <row r="476" spans="1:24">
      <c r="A476" t="s">
        <v>710</v>
      </c>
      <c r="B476" t="s">
        <v>346</v>
      </c>
      <c r="C476" t="s">
        <v>706</v>
      </c>
      <c r="D476" s="25">
        <v>6.4911000000000003</v>
      </c>
      <c r="E476" s="25">
        <v>0.25950000000000001</v>
      </c>
      <c r="F476" s="25">
        <v>2.2772000000000001</v>
      </c>
      <c r="G476" s="25">
        <v>1.9560999999999999</v>
      </c>
      <c r="H476" s="25">
        <v>3.2765</v>
      </c>
      <c r="I476" s="25">
        <v>93.754900000000006</v>
      </c>
      <c r="J476" s="25">
        <v>0.58399999999999996</v>
      </c>
      <c r="K476" s="25">
        <v>1.3424</v>
      </c>
      <c r="L476" s="25">
        <v>1.5786</v>
      </c>
      <c r="M476" s="25">
        <v>6.423</v>
      </c>
      <c r="N476" s="25">
        <v>0.18290000000000001</v>
      </c>
      <c r="O476" s="25">
        <v>2.9043999999999999</v>
      </c>
      <c r="P476" s="25">
        <v>0.2114</v>
      </c>
      <c r="Q476" s="25">
        <v>1.9782999999999999</v>
      </c>
      <c r="R476" s="25">
        <v>2.3765000000000001</v>
      </c>
      <c r="S476" s="25">
        <v>0.47399999999999998</v>
      </c>
      <c r="T476" s="25">
        <v>3.1758999999999999</v>
      </c>
      <c r="U476" s="25">
        <v>4.0852000000000004</v>
      </c>
      <c r="V476" s="25">
        <v>0.5484</v>
      </c>
      <c r="W476" s="25">
        <v>4.9577</v>
      </c>
      <c r="X476" s="25">
        <v>1.3174999999999999</v>
      </c>
    </row>
    <row r="477" spans="1:24">
      <c r="A477" t="s">
        <v>711</v>
      </c>
      <c r="B477" t="s">
        <v>346</v>
      </c>
      <c r="C477" t="s">
        <v>706</v>
      </c>
      <c r="D477" s="25">
        <v>3.7389000000000001</v>
      </c>
      <c r="E477" s="25">
        <v>8.4000000000000005E-2</v>
      </c>
      <c r="F477" s="25">
        <v>0.29420000000000002</v>
      </c>
      <c r="G477" s="25">
        <v>1.4117</v>
      </c>
      <c r="H477" s="25">
        <v>1.6557999999999999</v>
      </c>
      <c r="I477" s="25">
        <v>1.6445000000000001</v>
      </c>
      <c r="J477" s="25">
        <v>0.30120000000000002</v>
      </c>
      <c r="K477" s="25">
        <v>2.0543999999999998</v>
      </c>
      <c r="L477" s="25">
        <v>2.29</v>
      </c>
      <c r="M477" s="25">
        <v>2.899</v>
      </c>
      <c r="N477" s="25">
        <v>8.4000000000000005E-2</v>
      </c>
      <c r="O477" s="25">
        <v>3.4367999999999999</v>
      </c>
      <c r="P477" s="25">
        <v>0.1467</v>
      </c>
      <c r="Q477" s="25">
        <v>1.9379999999999999</v>
      </c>
      <c r="R477" s="25">
        <v>3.1171000000000002</v>
      </c>
      <c r="S477" s="25">
        <v>0.66420000000000001</v>
      </c>
      <c r="T477" s="25">
        <v>3.9845999999999999</v>
      </c>
      <c r="U477" s="25">
        <v>4.2899000000000003</v>
      </c>
      <c r="V477" s="25">
        <v>0.38479999999999998</v>
      </c>
      <c r="W477" s="25">
        <v>7.0091999999999999</v>
      </c>
      <c r="X477" s="25">
        <v>1.5282</v>
      </c>
    </row>
    <row r="478" spans="1:24">
      <c r="A478" t="s">
        <v>1059</v>
      </c>
      <c r="B478" t="s">
        <v>1022</v>
      </c>
      <c r="C478" t="s">
        <v>1053</v>
      </c>
      <c r="D478" s="25">
        <v>0.36830000000000002</v>
      </c>
      <c r="E478" s="25">
        <v>0.21029999999999999</v>
      </c>
      <c r="F478" s="25">
        <v>0.39429999999999998</v>
      </c>
      <c r="G478" s="25">
        <v>0.93859999999999999</v>
      </c>
      <c r="H478" s="25">
        <v>0.53990000000000005</v>
      </c>
      <c r="I478" s="25">
        <v>1.0462</v>
      </c>
      <c r="J478" s="25">
        <v>0.48010000000000003</v>
      </c>
      <c r="K478" s="25">
        <v>0.43540000000000001</v>
      </c>
      <c r="L478" s="25">
        <v>0.35639999999999999</v>
      </c>
      <c r="M478" s="25">
        <v>0.81040000000000001</v>
      </c>
      <c r="N478" s="25">
        <v>1.1940999999999999</v>
      </c>
      <c r="O478" s="25">
        <v>0.31690000000000002</v>
      </c>
      <c r="P478" s="25">
        <v>0.7964</v>
      </c>
      <c r="Q478" s="25">
        <v>0.75070000000000003</v>
      </c>
      <c r="R478" s="25">
        <v>0.9526</v>
      </c>
      <c r="S478" s="25">
        <v>1</v>
      </c>
      <c r="T478" s="25">
        <v>0.50370000000000004</v>
      </c>
      <c r="U478" s="25">
        <v>0.9032</v>
      </c>
      <c r="V478" s="25">
        <v>0.59289999999999998</v>
      </c>
      <c r="W478" s="25">
        <v>0.21029999999999999</v>
      </c>
      <c r="X478" s="25">
        <v>0.98119999999999996</v>
      </c>
    </row>
    <row r="479" spans="1:24">
      <c r="A479" t="s">
        <v>653</v>
      </c>
      <c r="B479" t="s">
        <v>346</v>
      </c>
      <c r="C479" t="s">
        <v>651</v>
      </c>
      <c r="D479" s="25">
        <v>0.49009999999999998</v>
      </c>
      <c r="E479" s="25">
        <v>0.51500000000000001</v>
      </c>
      <c r="F479" s="25">
        <v>0.247</v>
      </c>
      <c r="G479" s="25">
        <v>0.247</v>
      </c>
      <c r="H479" s="25">
        <v>0.247</v>
      </c>
      <c r="I479" s="25">
        <v>0.247</v>
      </c>
      <c r="J479" s="25">
        <v>0.247</v>
      </c>
      <c r="K479" s="25">
        <v>0.48220000000000002</v>
      </c>
      <c r="L479" s="25">
        <v>0.247</v>
      </c>
      <c r="M479" s="25">
        <v>0.626</v>
      </c>
      <c r="N479" s="25">
        <v>0.247</v>
      </c>
      <c r="O479" s="25">
        <v>0.247</v>
      </c>
      <c r="P479" s="25">
        <v>0.247</v>
      </c>
      <c r="Q479" s="25">
        <v>0.247</v>
      </c>
      <c r="R479" s="25">
        <v>0.87790000000000001</v>
      </c>
      <c r="S479" s="25">
        <v>0.247</v>
      </c>
      <c r="T479" s="25">
        <v>0.247</v>
      </c>
      <c r="U479" s="25">
        <v>0.247</v>
      </c>
      <c r="V479" s="25">
        <v>1.1221000000000001</v>
      </c>
      <c r="W479" s="25">
        <v>1.2829999999999999</v>
      </c>
      <c r="X479" s="25">
        <v>2.3359000000000001</v>
      </c>
    </row>
    <row r="480" spans="1:24">
      <c r="A480" t="s">
        <v>393</v>
      </c>
      <c r="B480" t="s">
        <v>346</v>
      </c>
      <c r="C480" t="s">
        <v>376</v>
      </c>
      <c r="D480" s="25">
        <v>1.3915999999999999</v>
      </c>
      <c r="E480" s="25">
        <v>8.2100000000000006E-2</v>
      </c>
      <c r="F480" s="25">
        <v>3.0969000000000002</v>
      </c>
      <c r="G480" s="25">
        <v>1.3484</v>
      </c>
      <c r="H480" s="25">
        <v>2.3235999999999999</v>
      </c>
      <c r="I480" s="25">
        <v>2.7450000000000001</v>
      </c>
      <c r="J480" s="25">
        <v>0.3261</v>
      </c>
      <c r="K480" s="25">
        <v>2.0024000000000002</v>
      </c>
      <c r="L480" s="25">
        <v>1.427</v>
      </c>
      <c r="M480" s="25">
        <v>2.5703</v>
      </c>
      <c r="N480" s="25">
        <v>1.4834000000000001</v>
      </c>
      <c r="O480" s="25">
        <v>1.0604</v>
      </c>
      <c r="P480" s="25">
        <v>2.9333</v>
      </c>
      <c r="Q480" s="25">
        <v>4.2164999999999999</v>
      </c>
      <c r="R480" s="25">
        <v>1.5976999999999999</v>
      </c>
      <c r="S480" s="25">
        <v>2.0364</v>
      </c>
      <c r="T480" s="25">
        <v>1.6211</v>
      </c>
      <c r="U480" s="25">
        <v>1.4679</v>
      </c>
      <c r="V480" s="25">
        <v>0.66849999999999998</v>
      </c>
      <c r="W480" s="25">
        <v>1.4987999999999999</v>
      </c>
      <c r="X480" s="25">
        <v>2.5569999999999999</v>
      </c>
    </row>
    <row r="481" spans="1:24">
      <c r="A481" t="s">
        <v>388</v>
      </c>
      <c r="B481" t="s">
        <v>346</v>
      </c>
      <c r="C481" t="s">
        <v>376</v>
      </c>
      <c r="D481" s="25">
        <v>1.2396</v>
      </c>
      <c r="E481" s="25">
        <v>5.67E-2</v>
      </c>
      <c r="F481" s="25">
        <v>4.6504000000000003</v>
      </c>
      <c r="G481" s="25">
        <v>1.8782000000000001</v>
      </c>
      <c r="H481" s="25">
        <v>4.4862000000000002</v>
      </c>
      <c r="I481" s="25">
        <v>3.1972999999999998</v>
      </c>
      <c r="J481" s="25">
        <v>0.44140000000000001</v>
      </c>
      <c r="K481" s="25">
        <v>4.4353999999999996</v>
      </c>
      <c r="L481" s="25">
        <v>2.3832</v>
      </c>
      <c r="M481" s="25">
        <v>5.2535999999999996</v>
      </c>
      <c r="N481" s="25">
        <v>4.0183</v>
      </c>
      <c r="O481" s="25">
        <v>1.0924</v>
      </c>
      <c r="P481" s="25">
        <v>3.9838</v>
      </c>
      <c r="Q481" s="25">
        <v>7.2779999999999996</v>
      </c>
      <c r="R481" s="25">
        <v>2.9049999999999998</v>
      </c>
      <c r="S481" s="25">
        <v>4.2826000000000004</v>
      </c>
      <c r="T481" s="25">
        <v>1.4278999999999999</v>
      </c>
      <c r="U481" s="25">
        <v>2.0882000000000001</v>
      </c>
      <c r="V481" s="25">
        <v>0.67379999999999995</v>
      </c>
      <c r="W481" s="25">
        <v>2.4436</v>
      </c>
      <c r="X481" s="25">
        <v>3.5989</v>
      </c>
    </row>
    <row r="482" spans="1:24">
      <c r="A482" t="s">
        <v>466</v>
      </c>
      <c r="B482" t="s">
        <v>346</v>
      </c>
      <c r="C482" t="s">
        <v>441</v>
      </c>
      <c r="D482" s="25">
        <v>1.1129</v>
      </c>
      <c r="E482" s="25">
        <v>0.18440000000000001</v>
      </c>
      <c r="F482" s="25">
        <v>1.7926</v>
      </c>
      <c r="G482" s="25">
        <v>0.2014</v>
      </c>
      <c r="H482" s="25">
        <v>0.54710000000000003</v>
      </c>
      <c r="I482" s="25">
        <v>1.9398</v>
      </c>
      <c r="J482" s="25">
        <v>0.57809999999999995</v>
      </c>
      <c r="K482" s="25">
        <v>2.5320999999999998</v>
      </c>
      <c r="L482" s="25">
        <v>0.84899999999999998</v>
      </c>
      <c r="M482" s="25">
        <v>0.49249999999999999</v>
      </c>
      <c r="N482" s="25">
        <v>1.4874000000000001</v>
      </c>
      <c r="O482" s="25">
        <v>1.1528</v>
      </c>
      <c r="P482" s="25">
        <v>0.99690000000000001</v>
      </c>
      <c r="Q482" s="25">
        <v>2.9104999999999999</v>
      </c>
      <c r="R482" s="25">
        <v>0.60970000000000002</v>
      </c>
      <c r="S482" s="25">
        <v>1.2851999999999999</v>
      </c>
      <c r="T482" s="25">
        <v>1.4997</v>
      </c>
      <c r="U482" s="25">
        <v>1.9238</v>
      </c>
      <c r="V482" s="25">
        <v>0.95220000000000005</v>
      </c>
      <c r="W482" s="25">
        <v>0.93810000000000004</v>
      </c>
      <c r="X482" s="25">
        <v>0.68269999999999997</v>
      </c>
    </row>
    <row r="483" spans="1:24">
      <c r="A483" t="s">
        <v>996</v>
      </c>
      <c r="B483" t="s">
        <v>960</v>
      </c>
      <c r="C483" t="s">
        <v>994</v>
      </c>
      <c r="D483" s="25">
        <v>0.76859999999999995</v>
      </c>
      <c r="E483" s="25">
        <v>0.2319</v>
      </c>
      <c r="F483" s="25">
        <v>0.79620000000000002</v>
      </c>
      <c r="G483" s="25">
        <v>1.6488</v>
      </c>
      <c r="H483" s="25">
        <v>1.4037999999999999</v>
      </c>
      <c r="I483" s="25">
        <v>1.0105999999999999</v>
      </c>
      <c r="J483" s="25">
        <v>1.0442</v>
      </c>
      <c r="K483" s="25">
        <v>0.87239999999999995</v>
      </c>
      <c r="L483" s="25">
        <v>0.87080000000000002</v>
      </c>
      <c r="M483" s="25">
        <v>0.94010000000000005</v>
      </c>
      <c r="N483" s="25">
        <v>1.4583999999999999</v>
      </c>
      <c r="O483" s="25">
        <v>1.6326000000000001</v>
      </c>
      <c r="P483" s="25">
        <v>0.95679999999999998</v>
      </c>
      <c r="Q483" s="25">
        <v>0.80600000000000005</v>
      </c>
      <c r="R483" s="25">
        <v>1.1541999999999999</v>
      </c>
      <c r="S483" s="25">
        <v>0.6149</v>
      </c>
      <c r="T483" s="25">
        <v>0.68120000000000003</v>
      </c>
      <c r="U483" s="25">
        <v>0.55289999999999995</v>
      </c>
      <c r="V483" s="25">
        <v>0.94789999999999996</v>
      </c>
      <c r="W483" s="25">
        <v>1.0924</v>
      </c>
      <c r="X483" s="25">
        <v>0.33019999999999999</v>
      </c>
    </row>
    <row r="484" spans="1:24">
      <c r="A484" t="s">
        <v>1083</v>
      </c>
      <c r="B484" t="s">
        <v>1022</v>
      </c>
      <c r="C484" t="s">
        <v>1053</v>
      </c>
      <c r="D484" s="25">
        <v>6.9099999999999995E-2</v>
      </c>
      <c r="E484" s="25">
        <v>0.1152</v>
      </c>
      <c r="F484" s="25">
        <v>9.3700000000000006E-2</v>
      </c>
      <c r="G484" s="25">
        <v>6.9099999999999995E-2</v>
      </c>
      <c r="H484" s="25">
        <v>6.9099999999999995E-2</v>
      </c>
      <c r="I484" s="25">
        <v>6.9099999999999995E-2</v>
      </c>
      <c r="J484" s="25">
        <v>0.3659</v>
      </c>
      <c r="K484" s="25">
        <v>8.2400000000000001E-2</v>
      </c>
      <c r="L484" s="25">
        <v>6.9099999999999995E-2</v>
      </c>
      <c r="M484" s="25">
        <v>6.9099999999999995E-2</v>
      </c>
      <c r="N484" s="25">
        <v>6.9099999999999995E-2</v>
      </c>
      <c r="O484" s="25">
        <v>6.9099999999999995E-2</v>
      </c>
      <c r="P484" s="25">
        <v>0.75700000000000001</v>
      </c>
      <c r="Q484" s="25">
        <v>6.9099999999999995E-2</v>
      </c>
      <c r="R484" s="25">
        <v>6.9099999999999995E-2</v>
      </c>
      <c r="S484" s="25">
        <v>0.2762</v>
      </c>
      <c r="T484" s="25">
        <v>6.9099999999999995E-2</v>
      </c>
      <c r="U484" s="25">
        <v>0.16789999999999999</v>
      </c>
      <c r="V484" s="25">
        <v>6.9099999999999995E-2</v>
      </c>
      <c r="W484" s="25">
        <v>6.9099999999999995E-2</v>
      </c>
      <c r="X484" s="25">
        <v>0.13700000000000001</v>
      </c>
    </row>
    <row r="485" spans="1:24">
      <c r="A485" t="s">
        <v>908</v>
      </c>
      <c r="B485" t="s">
        <v>857</v>
      </c>
      <c r="C485" t="s">
        <v>906</v>
      </c>
      <c r="D485" s="25">
        <v>0.77280000000000004</v>
      </c>
      <c r="E485" s="25">
        <v>0.154</v>
      </c>
      <c r="F485" s="25">
        <v>0.47099999999999997</v>
      </c>
      <c r="G485" s="25">
        <v>0.2258</v>
      </c>
      <c r="H485" s="25">
        <v>0.16139999999999999</v>
      </c>
      <c r="I485" s="25">
        <v>1.0237000000000001</v>
      </c>
      <c r="J485" s="25">
        <v>0.1837</v>
      </c>
      <c r="K485" s="25">
        <v>2.5282</v>
      </c>
      <c r="L485" s="25">
        <v>0.95069999999999999</v>
      </c>
      <c r="M485" s="25">
        <v>1.4073</v>
      </c>
      <c r="N485" s="25">
        <v>2.0767000000000002</v>
      </c>
      <c r="O485" s="25">
        <v>0.13719999999999999</v>
      </c>
      <c r="P485" s="25">
        <v>0.36720000000000003</v>
      </c>
      <c r="Q485" s="25">
        <v>0.86</v>
      </c>
      <c r="R485" s="25">
        <v>0.75649999999999995</v>
      </c>
      <c r="S485" s="25">
        <v>1.2190000000000001</v>
      </c>
      <c r="T485" s="25">
        <v>0.2427</v>
      </c>
      <c r="U485" s="25">
        <v>0.6008</v>
      </c>
      <c r="V485" s="25">
        <v>2.6395</v>
      </c>
      <c r="W485" s="25">
        <v>0.74219999999999997</v>
      </c>
      <c r="X485" s="25">
        <v>0.8327</v>
      </c>
    </row>
    <row r="486" spans="1:24">
      <c r="A486" t="s">
        <v>192</v>
      </c>
      <c r="B486" t="s">
        <v>4</v>
      </c>
      <c r="C486" t="s">
        <v>183</v>
      </c>
      <c r="D486" s="25">
        <v>2.2313999999999998</v>
      </c>
      <c r="E486" s="25">
        <v>0.80149999999999999</v>
      </c>
      <c r="F486" s="25">
        <v>0.7319</v>
      </c>
      <c r="G486" s="25">
        <v>2.3904000000000001</v>
      </c>
      <c r="H486" s="25">
        <v>1.9443999999999999</v>
      </c>
      <c r="I486" s="25">
        <v>0.66910000000000003</v>
      </c>
      <c r="J486" s="25">
        <v>1.8564000000000001</v>
      </c>
      <c r="K486" s="25">
        <v>1.9246000000000001</v>
      </c>
      <c r="L486" s="25">
        <v>2.6292</v>
      </c>
      <c r="M486" s="25">
        <v>2.1480000000000001</v>
      </c>
      <c r="N486" s="25">
        <v>1</v>
      </c>
      <c r="O486" s="25">
        <v>2.2833999999999999</v>
      </c>
      <c r="P486" s="25">
        <v>1.7390000000000001</v>
      </c>
      <c r="Q486" s="25">
        <v>2.0280999999999998</v>
      </c>
      <c r="R486" s="25">
        <v>2.6282000000000001</v>
      </c>
      <c r="S486" s="25">
        <v>1.4903999999999999</v>
      </c>
      <c r="T486" s="25">
        <v>2.4897</v>
      </c>
      <c r="U486" s="25">
        <v>2.3462000000000001</v>
      </c>
      <c r="V486" s="25">
        <v>2.0853000000000002</v>
      </c>
      <c r="W486" s="25">
        <v>2.2208000000000001</v>
      </c>
      <c r="X486" s="25">
        <v>1.0193000000000001</v>
      </c>
    </row>
    <row r="487" spans="1:24">
      <c r="A487" t="s">
        <v>9</v>
      </c>
      <c r="B487" t="s">
        <v>4</v>
      </c>
      <c r="C487" t="s">
        <v>5</v>
      </c>
      <c r="D487" s="25">
        <v>0.98509999999999998</v>
      </c>
      <c r="E487" s="25">
        <v>0.4572</v>
      </c>
      <c r="F487" s="25">
        <v>0.3206</v>
      </c>
      <c r="G487" s="25">
        <v>0.64690000000000003</v>
      </c>
      <c r="H487" s="25">
        <v>0.92469999999999997</v>
      </c>
      <c r="I487" s="25">
        <v>0.71630000000000005</v>
      </c>
      <c r="J487" s="25">
        <v>0.77949999999999997</v>
      </c>
      <c r="K487" s="25">
        <v>1.0787</v>
      </c>
      <c r="L487" s="25">
        <v>1.0770999999999999</v>
      </c>
      <c r="M487" s="25">
        <v>1.34</v>
      </c>
      <c r="N487" s="25">
        <v>0.87080000000000002</v>
      </c>
      <c r="O487" s="25">
        <v>1.6878</v>
      </c>
      <c r="P487" s="25">
        <v>2.4180000000000001</v>
      </c>
      <c r="Q487" s="25">
        <v>0.87509999999999999</v>
      </c>
      <c r="R487" s="25">
        <v>1.8328</v>
      </c>
      <c r="S487" s="25">
        <v>1.5618000000000001</v>
      </c>
      <c r="T487" s="25">
        <v>0.76290000000000002</v>
      </c>
      <c r="U487" s="25">
        <v>1.5638000000000001</v>
      </c>
      <c r="V487" s="25">
        <v>1.0148999999999999</v>
      </c>
      <c r="W487" s="25">
        <v>1.0555000000000001</v>
      </c>
      <c r="X487" s="25">
        <v>0.3206</v>
      </c>
    </row>
    <row r="488" spans="1:24">
      <c r="A488" t="s">
        <v>392</v>
      </c>
      <c r="B488" t="s">
        <v>346</v>
      </c>
      <c r="C488" t="s">
        <v>376</v>
      </c>
      <c r="D488" s="25">
        <v>0.61599999999999999</v>
      </c>
      <c r="E488" s="25">
        <v>5.7700000000000001E-2</v>
      </c>
      <c r="F488" s="25">
        <v>1.6616</v>
      </c>
      <c r="G488" s="25">
        <v>0.69</v>
      </c>
      <c r="H488" s="25">
        <v>1.2079</v>
      </c>
      <c r="I488" s="25">
        <v>2.0249999999999999</v>
      </c>
      <c r="J488" s="25">
        <v>0.16689999999999999</v>
      </c>
      <c r="K488" s="25">
        <v>0.83320000000000005</v>
      </c>
      <c r="L488" s="25">
        <v>0.73540000000000005</v>
      </c>
      <c r="M488" s="25">
        <v>1.3442000000000001</v>
      </c>
      <c r="N488" s="25">
        <v>0.75090000000000001</v>
      </c>
      <c r="O488" s="25">
        <v>0.86909999999999998</v>
      </c>
      <c r="P488" s="25">
        <v>2.7964000000000002</v>
      </c>
      <c r="Q488" s="25">
        <v>1.6253</v>
      </c>
      <c r="R488" s="25">
        <v>1.0999000000000001</v>
      </c>
      <c r="S488" s="25">
        <v>1.4535</v>
      </c>
      <c r="T488" s="25">
        <v>0.93189999999999995</v>
      </c>
      <c r="U488" s="25">
        <v>0.79990000000000006</v>
      </c>
      <c r="V488" s="25">
        <v>0.53029999999999999</v>
      </c>
      <c r="W488" s="25">
        <v>0.72950000000000004</v>
      </c>
      <c r="X488" s="25">
        <v>0.97699999999999998</v>
      </c>
    </row>
    <row r="489" spans="1:24">
      <c r="A489" t="s">
        <v>469</v>
      </c>
      <c r="B489" t="s">
        <v>346</v>
      </c>
      <c r="C489" t="s">
        <v>441</v>
      </c>
      <c r="D489" s="25">
        <v>1.2134</v>
      </c>
      <c r="E489" s="25">
        <v>0.26450000000000001</v>
      </c>
      <c r="F489" s="25">
        <v>1.1338999999999999</v>
      </c>
      <c r="G489" s="25">
        <v>0.3488</v>
      </c>
      <c r="H489" s="25">
        <v>0.98270000000000002</v>
      </c>
      <c r="I489" s="25">
        <v>1.1247</v>
      </c>
      <c r="J489" s="25">
        <v>0.58819999999999995</v>
      </c>
      <c r="K489" s="25">
        <v>2.8934000000000002</v>
      </c>
      <c r="L489" s="25">
        <v>0.73609999999999998</v>
      </c>
      <c r="M489" s="25">
        <v>1.3797999999999999</v>
      </c>
      <c r="N489" s="25">
        <v>0.86180000000000001</v>
      </c>
      <c r="O489" s="25">
        <v>1.6024</v>
      </c>
      <c r="P489" s="25">
        <v>1.4047000000000001</v>
      </c>
      <c r="Q489" s="25">
        <v>2.6926000000000001</v>
      </c>
      <c r="R489" s="25">
        <v>1.0329999999999999</v>
      </c>
      <c r="S489" s="25">
        <v>3.2275</v>
      </c>
      <c r="T489" s="25">
        <v>1.8726</v>
      </c>
      <c r="U489" s="25">
        <v>2.7732999999999999</v>
      </c>
      <c r="V489" s="25">
        <v>1.5163</v>
      </c>
      <c r="W489" s="25">
        <v>0.57740000000000002</v>
      </c>
      <c r="X489" s="25">
        <v>0.87539999999999996</v>
      </c>
    </row>
    <row r="490" spans="1:24">
      <c r="A490" t="s">
        <v>383</v>
      </c>
      <c r="B490" t="s">
        <v>346</v>
      </c>
      <c r="C490" t="s">
        <v>376</v>
      </c>
      <c r="D490" s="25">
        <v>1.4036</v>
      </c>
      <c r="E490" s="25">
        <v>5.1999999999999998E-2</v>
      </c>
      <c r="F490" s="25">
        <v>4.1387</v>
      </c>
      <c r="G490" s="25">
        <v>1.2379</v>
      </c>
      <c r="H490" s="25">
        <v>4.7766999999999999</v>
      </c>
      <c r="I490" s="25">
        <v>3.9727000000000001</v>
      </c>
      <c r="J490" s="25">
        <v>0.33500000000000002</v>
      </c>
      <c r="K490" s="25">
        <v>3.6793</v>
      </c>
      <c r="L490" s="25">
        <v>2.3043</v>
      </c>
      <c r="M490" s="25">
        <v>4.9405000000000001</v>
      </c>
      <c r="N490" s="25">
        <v>5.4611000000000001</v>
      </c>
      <c r="O490" s="25">
        <v>1</v>
      </c>
      <c r="P490" s="25">
        <v>4.3552999999999997</v>
      </c>
      <c r="Q490" s="25">
        <v>5.6657000000000002</v>
      </c>
      <c r="R490" s="25">
        <v>1.1772</v>
      </c>
      <c r="S490" s="25">
        <v>5.2595999999999998</v>
      </c>
      <c r="T490" s="25">
        <v>1.1511</v>
      </c>
      <c r="U490" s="25">
        <v>1.2583</v>
      </c>
      <c r="V490" s="25">
        <v>0.39929999999999999</v>
      </c>
      <c r="W490" s="25">
        <v>1.6949000000000001</v>
      </c>
      <c r="X490" s="25">
        <v>4.9222999999999999</v>
      </c>
    </row>
    <row r="491" spans="1:24">
      <c r="A491" t="s">
        <v>525</v>
      </c>
      <c r="B491" t="s">
        <v>346</v>
      </c>
      <c r="C491" t="s">
        <v>521</v>
      </c>
      <c r="D491" s="25">
        <v>1.65</v>
      </c>
      <c r="E491" s="25">
        <v>0.93600000000000005</v>
      </c>
      <c r="F491" s="25">
        <v>1.6074999999999999</v>
      </c>
      <c r="G491" s="25">
        <v>2.3264999999999998</v>
      </c>
      <c r="H491" s="25">
        <v>2.403</v>
      </c>
      <c r="I491" s="25">
        <v>1.3861000000000001</v>
      </c>
      <c r="J491" s="25">
        <v>0.63100000000000001</v>
      </c>
      <c r="K491" s="25">
        <v>2.16</v>
      </c>
      <c r="L491" s="25">
        <v>2.9032</v>
      </c>
      <c r="M491" s="25">
        <v>3.6086</v>
      </c>
      <c r="N491" s="25">
        <v>0.91820000000000002</v>
      </c>
      <c r="O491" s="25">
        <v>3.2892999999999999</v>
      </c>
      <c r="P491" s="25">
        <v>0.81399999999999995</v>
      </c>
      <c r="Q491" s="25">
        <v>4.7209000000000003</v>
      </c>
      <c r="R491" s="25">
        <v>2.6526999999999998</v>
      </c>
      <c r="S491" s="25">
        <v>6.8163999999999998</v>
      </c>
      <c r="T491" s="25">
        <v>0.72560000000000002</v>
      </c>
      <c r="U491" s="25">
        <v>2.2746</v>
      </c>
      <c r="V491" s="25">
        <v>1.2577</v>
      </c>
      <c r="W491" s="25">
        <v>1.0866</v>
      </c>
      <c r="X491" s="25">
        <v>2.6377000000000002</v>
      </c>
    </row>
    <row r="492" spans="1:24">
      <c r="A492" t="s">
        <v>382</v>
      </c>
      <c r="B492" t="s">
        <v>346</v>
      </c>
      <c r="C492" t="s">
        <v>376</v>
      </c>
      <c r="D492" s="25">
        <v>1.0640000000000001</v>
      </c>
      <c r="E492" s="25">
        <v>3.1E-2</v>
      </c>
      <c r="F492" s="25">
        <v>5.4276999999999997</v>
      </c>
      <c r="G492" s="25">
        <v>0.76480000000000004</v>
      </c>
      <c r="H492" s="25">
        <v>4.7519</v>
      </c>
      <c r="I492" s="25">
        <v>4.6565000000000003</v>
      </c>
      <c r="J492" s="25">
        <v>0.1628</v>
      </c>
      <c r="K492" s="25">
        <v>2.3736000000000002</v>
      </c>
      <c r="L492" s="25">
        <v>1.2955000000000001</v>
      </c>
      <c r="M492" s="25">
        <v>4.7370000000000001</v>
      </c>
      <c r="N492" s="25">
        <v>3.8451</v>
      </c>
      <c r="O492" s="25">
        <v>0.62250000000000005</v>
      </c>
      <c r="P492" s="25">
        <v>3.4018999999999999</v>
      </c>
      <c r="Q492" s="25">
        <v>8.1341999999999999</v>
      </c>
      <c r="R492" s="25">
        <v>0.76680000000000004</v>
      </c>
      <c r="S492" s="25">
        <v>4.0717999999999996</v>
      </c>
      <c r="T492" s="25">
        <v>1</v>
      </c>
      <c r="U492" s="25">
        <v>1.0054000000000001</v>
      </c>
      <c r="V492" s="25">
        <v>0.29609999999999997</v>
      </c>
      <c r="W492" s="25">
        <v>1.2557</v>
      </c>
      <c r="X492" s="25">
        <v>3.6227999999999998</v>
      </c>
    </row>
    <row r="493" spans="1:24">
      <c r="A493" t="s">
        <v>391</v>
      </c>
      <c r="B493" t="s">
        <v>346</v>
      </c>
      <c r="C493" t="s">
        <v>376</v>
      </c>
      <c r="D493" s="25">
        <v>1.0871999999999999</v>
      </c>
      <c r="E493" s="25">
        <v>3.9600000000000003E-2</v>
      </c>
      <c r="F493" s="25">
        <v>4.1276999999999999</v>
      </c>
      <c r="G493" s="25">
        <v>1.0742</v>
      </c>
      <c r="H493" s="25">
        <v>5.0223000000000004</v>
      </c>
      <c r="I493" s="25">
        <v>2.8336999999999999</v>
      </c>
      <c r="J493" s="25">
        <v>0.34889999999999999</v>
      </c>
      <c r="K493" s="25">
        <v>3.4201000000000001</v>
      </c>
      <c r="L493" s="25">
        <v>1.6168</v>
      </c>
      <c r="M493" s="25">
        <v>4.4997999999999996</v>
      </c>
      <c r="N493" s="25">
        <v>5.8689999999999998</v>
      </c>
      <c r="O493" s="25">
        <v>0.79890000000000005</v>
      </c>
      <c r="P493" s="25">
        <v>4.2070999999999996</v>
      </c>
      <c r="Q493" s="25">
        <v>6.5945999999999998</v>
      </c>
      <c r="R493" s="25">
        <v>1.3172999999999999</v>
      </c>
      <c r="S493" s="25">
        <v>4.6555</v>
      </c>
      <c r="T493" s="25">
        <v>0.86199999999999999</v>
      </c>
      <c r="U493" s="25">
        <v>1.1586000000000001</v>
      </c>
      <c r="V493" s="25">
        <v>0.3498</v>
      </c>
      <c r="W493" s="25">
        <v>1.4454</v>
      </c>
      <c r="X493" s="25">
        <v>3.9399000000000002</v>
      </c>
    </row>
    <row r="494" spans="1:24">
      <c r="A494" t="s">
        <v>384</v>
      </c>
      <c r="B494" t="s">
        <v>346</v>
      </c>
      <c r="C494" t="s">
        <v>376</v>
      </c>
      <c r="D494" s="25">
        <v>0.51400000000000001</v>
      </c>
      <c r="E494" s="25">
        <v>0.11459999999999999</v>
      </c>
      <c r="F494" s="25">
        <v>1.3328</v>
      </c>
      <c r="G494" s="25">
        <v>0.5141</v>
      </c>
      <c r="H494" s="25">
        <v>0.89970000000000006</v>
      </c>
      <c r="I494" s="25">
        <v>1.7228000000000001</v>
      </c>
      <c r="J494" s="25">
        <v>0.11459999999999999</v>
      </c>
      <c r="K494" s="25">
        <v>0.86950000000000005</v>
      </c>
      <c r="L494" s="25">
        <v>0.58409999999999995</v>
      </c>
      <c r="M494" s="25">
        <v>1.1068</v>
      </c>
      <c r="N494" s="25">
        <v>0.85640000000000005</v>
      </c>
      <c r="O494" s="25">
        <v>0.49080000000000001</v>
      </c>
      <c r="P494" s="25">
        <v>1.5513999999999999</v>
      </c>
      <c r="Q494" s="25">
        <v>2.0594999999999999</v>
      </c>
      <c r="R494" s="25">
        <v>0.57709999999999995</v>
      </c>
      <c r="S494" s="25">
        <v>0.89759999999999995</v>
      </c>
      <c r="T494" s="25">
        <v>0.4753</v>
      </c>
      <c r="U494" s="25">
        <v>0.54349999999999998</v>
      </c>
      <c r="V494" s="25">
        <v>0.11459999999999999</v>
      </c>
      <c r="W494" s="25">
        <v>0.71350000000000002</v>
      </c>
      <c r="X494" s="25">
        <v>0.9587</v>
      </c>
    </row>
    <row r="495" spans="1:24">
      <c r="A495" t="s">
        <v>395</v>
      </c>
      <c r="B495" t="s">
        <v>346</v>
      </c>
      <c r="C495" t="s">
        <v>376</v>
      </c>
      <c r="D495" s="25">
        <v>0.35649999999999998</v>
      </c>
      <c r="E495" s="25">
        <v>1.32E-2</v>
      </c>
      <c r="F495" s="25">
        <v>1.3929</v>
      </c>
      <c r="G495" s="25">
        <v>0.4698</v>
      </c>
      <c r="H495" s="25">
        <v>1.0737000000000001</v>
      </c>
      <c r="I495" s="25">
        <v>1.4682999999999999</v>
      </c>
      <c r="J495" s="25">
        <v>2.8199999999999999E-2</v>
      </c>
      <c r="K495" s="25">
        <v>0.77170000000000005</v>
      </c>
      <c r="L495" s="25">
        <v>0.41489999999999999</v>
      </c>
      <c r="M495" s="25">
        <v>1.6947000000000001</v>
      </c>
      <c r="N495" s="25">
        <v>1.6701999999999999</v>
      </c>
      <c r="O495" s="25">
        <v>0.24740000000000001</v>
      </c>
      <c r="P495" s="25">
        <v>1.0646</v>
      </c>
      <c r="Q495" s="25">
        <v>3.5103</v>
      </c>
      <c r="R495" s="25">
        <v>0.46500000000000002</v>
      </c>
      <c r="S495" s="25">
        <v>1.3278000000000001</v>
      </c>
      <c r="T495" s="25">
        <v>0.2455</v>
      </c>
      <c r="U495" s="25">
        <v>0.39069999999999999</v>
      </c>
      <c r="V495" s="25">
        <v>1.32E-2</v>
      </c>
      <c r="W495" s="25">
        <v>0.39389999999999997</v>
      </c>
      <c r="X495" s="25">
        <v>0.98150000000000004</v>
      </c>
    </row>
    <row r="496" spans="1:24">
      <c r="A496" t="s">
        <v>419</v>
      </c>
      <c r="B496" t="s">
        <v>346</v>
      </c>
      <c r="C496" t="s">
        <v>405</v>
      </c>
      <c r="D496" s="25">
        <v>0.19089999999999999</v>
      </c>
      <c r="E496" s="25">
        <v>0.19089999999999999</v>
      </c>
      <c r="F496" s="25">
        <v>1.8674999999999999</v>
      </c>
      <c r="G496" s="25">
        <v>0.41570000000000001</v>
      </c>
      <c r="H496" s="25">
        <v>0.49199999999999999</v>
      </c>
      <c r="I496" s="25">
        <v>14.2896</v>
      </c>
      <c r="J496" s="25">
        <v>0.3422</v>
      </c>
      <c r="K496" s="25">
        <v>0.37730000000000002</v>
      </c>
      <c r="L496" s="25">
        <v>0.40250000000000002</v>
      </c>
      <c r="M496" s="25">
        <v>0.56389999999999996</v>
      </c>
      <c r="N496" s="25">
        <v>0.29089999999999999</v>
      </c>
      <c r="O496" s="25">
        <v>0.19089999999999999</v>
      </c>
      <c r="P496" s="25">
        <v>1.8851</v>
      </c>
      <c r="Q496" s="25">
        <v>0.89300000000000002</v>
      </c>
      <c r="R496" s="25">
        <v>0.47270000000000001</v>
      </c>
      <c r="S496" s="25">
        <v>0.93279999999999996</v>
      </c>
      <c r="T496" s="25">
        <v>0.26619999999999999</v>
      </c>
      <c r="U496" s="25">
        <v>0.61119999999999997</v>
      </c>
      <c r="V496" s="25">
        <v>0.21129999999999999</v>
      </c>
      <c r="W496" s="25">
        <v>0.27279999999999999</v>
      </c>
      <c r="X496" s="25">
        <v>0.61719999999999997</v>
      </c>
    </row>
    <row r="497" spans="1:24">
      <c r="A497" t="s">
        <v>422</v>
      </c>
      <c r="B497" t="s">
        <v>346</v>
      </c>
      <c r="C497" t="s">
        <v>405</v>
      </c>
      <c r="D497" s="25">
        <v>1.0620000000000001</v>
      </c>
      <c r="E497" s="25">
        <v>0.2457</v>
      </c>
      <c r="F497" s="25">
        <v>14.395200000000001</v>
      </c>
      <c r="G497" s="25">
        <v>1.0470999999999999</v>
      </c>
      <c r="H497" s="25">
        <v>0.37380000000000002</v>
      </c>
      <c r="I497" s="25">
        <v>2.8651</v>
      </c>
      <c r="J497" s="25">
        <v>0.52429999999999999</v>
      </c>
      <c r="K497" s="25">
        <v>0.56340000000000001</v>
      </c>
      <c r="L497" s="25">
        <v>0.2457</v>
      </c>
      <c r="M497" s="25">
        <v>0.72619999999999996</v>
      </c>
      <c r="N497" s="25">
        <v>0.52349999999999997</v>
      </c>
      <c r="O497" s="25">
        <v>0.2457</v>
      </c>
      <c r="P497" s="25">
        <v>45.463099999999997</v>
      </c>
      <c r="Q497" s="25">
        <v>2.6071</v>
      </c>
      <c r="R497" s="25">
        <v>0.66559999999999997</v>
      </c>
      <c r="S497" s="25">
        <v>1.6273</v>
      </c>
      <c r="T497" s="25">
        <v>0.2944</v>
      </c>
      <c r="U497" s="25">
        <v>0.2457</v>
      </c>
      <c r="V497" s="25">
        <v>0.2457</v>
      </c>
      <c r="W497" s="25">
        <v>0.3659</v>
      </c>
      <c r="X497" s="25">
        <v>1.3159000000000001</v>
      </c>
    </row>
    <row r="498" spans="1:24">
      <c r="A498" t="s">
        <v>104</v>
      </c>
      <c r="B498" t="s">
        <v>4</v>
      </c>
      <c r="C498" t="s">
        <v>88</v>
      </c>
      <c r="D498" s="25">
        <v>2.3677999999999999</v>
      </c>
      <c r="E498" s="25">
        <v>1.3818999999999999</v>
      </c>
      <c r="F498" s="25">
        <v>0.23949999999999999</v>
      </c>
      <c r="G498" s="25">
        <v>1.0826</v>
      </c>
      <c r="H498" s="25">
        <v>1.1654</v>
      </c>
      <c r="I498" s="25">
        <v>0.90339999999999998</v>
      </c>
      <c r="J498" s="25">
        <v>1.9773000000000001</v>
      </c>
      <c r="K498" s="25">
        <v>2.0701999999999998</v>
      </c>
      <c r="L498" s="25">
        <v>1.2864</v>
      </c>
      <c r="M498" s="25">
        <v>0.91069999999999995</v>
      </c>
      <c r="N498" s="25">
        <v>1.5766</v>
      </c>
      <c r="O498" s="25">
        <v>2.1257000000000001</v>
      </c>
      <c r="P498" s="25">
        <v>1.0444</v>
      </c>
      <c r="Q498" s="25">
        <v>0.92300000000000004</v>
      </c>
      <c r="R498" s="25">
        <v>1.4823999999999999</v>
      </c>
      <c r="S498" s="25">
        <v>1.2730999999999999</v>
      </c>
      <c r="T498" s="25">
        <v>1.3613999999999999</v>
      </c>
      <c r="U498" s="25">
        <v>1.9826999999999999</v>
      </c>
      <c r="V498" s="25">
        <v>3.1850999999999998</v>
      </c>
      <c r="W498" s="25">
        <v>2.8426999999999998</v>
      </c>
      <c r="X498" s="25">
        <v>1.0566</v>
      </c>
    </row>
    <row r="499" spans="1:24">
      <c r="A499" t="s">
        <v>103</v>
      </c>
      <c r="B499" t="s">
        <v>4</v>
      </c>
      <c r="C499" t="s">
        <v>88</v>
      </c>
      <c r="D499" s="25">
        <v>0.33069999999999999</v>
      </c>
      <c r="E499" s="25">
        <v>0.33069999999999999</v>
      </c>
      <c r="F499" s="25">
        <v>0.33069999999999999</v>
      </c>
      <c r="G499" s="25">
        <v>0.33069999999999999</v>
      </c>
      <c r="H499" s="25">
        <v>0.33069999999999999</v>
      </c>
      <c r="I499" s="25">
        <v>0.33069999999999999</v>
      </c>
      <c r="J499" s="25">
        <v>0.33069999999999999</v>
      </c>
      <c r="K499" s="25">
        <v>0.44130000000000003</v>
      </c>
      <c r="L499" s="25">
        <v>0.33069999999999999</v>
      </c>
      <c r="M499" s="25">
        <v>0.33069999999999999</v>
      </c>
      <c r="N499" s="25">
        <v>0.33069999999999999</v>
      </c>
      <c r="O499" s="25">
        <v>0.37840000000000001</v>
      </c>
      <c r="P499" s="25">
        <v>7.69</v>
      </c>
      <c r="Q499" s="25">
        <v>0.33069999999999999</v>
      </c>
      <c r="R499" s="25">
        <v>0.50429999999999997</v>
      </c>
      <c r="S499" s="25">
        <v>0.33069999999999999</v>
      </c>
      <c r="T499" s="25">
        <v>0.33069999999999999</v>
      </c>
      <c r="U499" s="25">
        <v>0.93830000000000002</v>
      </c>
      <c r="V499" s="25">
        <v>0.33069999999999999</v>
      </c>
      <c r="W499" s="25">
        <v>1.0248999999999999</v>
      </c>
      <c r="X499" s="25">
        <v>4.3017000000000003</v>
      </c>
    </row>
    <row r="500" spans="1:24">
      <c r="A500" t="s">
        <v>1161</v>
      </c>
      <c r="B500" t="s">
        <v>1022</v>
      </c>
      <c r="C500" t="s">
        <v>1155</v>
      </c>
      <c r="D500" s="25">
        <v>3.0173000000000001</v>
      </c>
      <c r="E500" s="25">
        <v>1.1604000000000001</v>
      </c>
      <c r="F500" s="25">
        <v>0.94110000000000005</v>
      </c>
      <c r="G500" s="25">
        <v>0.1033</v>
      </c>
      <c r="H500" s="25">
        <v>0.39119999999999999</v>
      </c>
      <c r="I500" s="25">
        <v>2.3323</v>
      </c>
      <c r="J500" s="25">
        <v>0.1588</v>
      </c>
      <c r="K500" s="25">
        <v>6.2697000000000003</v>
      </c>
      <c r="L500" s="25">
        <v>0.1033</v>
      </c>
      <c r="M500" s="25">
        <v>0.36330000000000001</v>
      </c>
      <c r="N500" s="25">
        <v>0.14729999999999999</v>
      </c>
      <c r="O500" s="25">
        <v>0.2034</v>
      </c>
      <c r="P500" s="25">
        <v>6.3377999999999997</v>
      </c>
      <c r="Q500" s="25">
        <v>0.59630000000000005</v>
      </c>
      <c r="R500" s="25">
        <v>0.63780000000000003</v>
      </c>
      <c r="S500" s="25">
        <v>0.376</v>
      </c>
      <c r="T500" s="25">
        <v>0.2089</v>
      </c>
      <c r="U500" s="25">
        <v>0.1195</v>
      </c>
      <c r="V500" s="25">
        <v>1.2182999999999999</v>
      </c>
      <c r="W500" s="25">
        <v>3.419</v>
      </c>
      <c r="X500" s="25">
        <v>10.0427</v>
      </c>
    </row>
    <row r="501" spans="1:24">
      <c r="A501" t="s">
        <v>426</v>
      </c>
      <c r="B501" t="s">
        <v>346</v>
      </c>
      <c r="C501" t="s">
        <v>405</v>
      </c>
      <c r="D501" s="25">
        <v>0.48570000000000002</v>
      </c>
      <c r="E501" s="25">
        <v>0.26669999999999999</v>
      </c>
      <c r="F501" s="25">
        <v>0.99360000000000004</v>
      </c>
      <c r="G501" s="25">
        <v>0.26669999999999999</v>
      </c>
      <c r="H501" s="25">
        <v>0.26669999999999999</v>
      </c>
      <c r="I501" s="25">
        <v>1.6003000000000001</v>
      </c>
      <c r="J501" s="25">
        <v>0.26669999999999999</v>
      </c>
      <c r="K501" s="25">
        <v>0.53800000000000003</v>
      </c>
      <c r="L501" s="25">
        <v>0.26669999999999999</v>
      </c>
      <c r="M501" s="25">
        <v>0.53939999999999999</v>
      </c>
      <c r="N501" s="25">
        <v>0.39150000000000001</v>
      </c>
      <c r="O501" s="25">
        <v>0.26669999999999999</v>
      </c>
      <c r="P501" s="25">
        <v>0.48909999999999998</v>
      </c>
      <c r="Q501" s="25">
        <v>0.26669999999999999</v>
      </c>
      <c r="R501" s="25">
        <v>0.29409999999999997</v>
      </c>
      <c r="S501" s="25">
        <v>0.26669999999999999</v>
      </c>
      <c r="T501" s="25">
        <v>0.32150000000000001</v>
      </c>
      <c r="U501" s="25">
        <v>0.26669999999999999</v>
      </c>
      <c r="V501" s="25">
        <v>0.26669999999999999</v>
      </c>
      <c r="W501" s="25">
        <v>0.26669999999999999</v>
      </c>
      <c r="X501" s="25">
        <v>0.65349999999999997</v>
      </c>
    </row>
    <row r="502" spans="1:24">
      <c r="A502" t="s">
        <v>773</v>
      </c>
      <c r="B502" t="s">
        <v>346</v>
      </c>
      <c r="C502" t="s">
        <v>744</v>
      </c>
      <c r="D502" s="25">
        <v>0.61660000000000004</v>
      </c>
      <c r="E502" s="25">
        <v>0.26319999999999999</v>
      </c>
      <c r="F502" s="25">
        <v>2.4590000000000001</v>
      </c>
      <c r="G502" s="25">
        <v>0.64910000000000001</v>
      </c>
      <c r="H502" s="25">
        <v>0.67259999999999998</v>
      </c>
      <c r="I502" s="25">
        <v>1.8109</v>
      </c>
      <c r="J502" s="25">
        <v>0.5675</v>
      </c>
      <c r="K502" s="25">
        <v>0.61570000000000003</v>
      </c>
      <c r="L502" s="25">
        <v>0.57830000000000004</v>
      </c>
      <c r="M502" s="25">
        <v>0.6845</v>
      </c>
      <c r="N502" s="25">
        <v>0.50139999999999996</v>
      </c>
      <c r="O502" s="25">
        <v>0.59760000000000002</v>
      </c>
      <c r="P502" s="25">
        <v>0.56040000000000001</v>
      </c>
      <c r="Q502" s="25">
        <v>1.3048999999999999</v>
      </c>
      <c r="R502" s="25">
        <v>0.66469999999999996</v>
      </c>
      <c r="S502" s="25">
        <v>0.69189999999999996</v>
      </c>
      <c r="T502" s="25">
        <v>0.61099999999999999</v>
      </c>
      <c r="U502" s="25">
        <v>0.67859999999999998</v>
      </c>
      <c r="V502" s="25">
        <v>0.31390000000000001</v>
      </c>
      <c r="W502" s="25">
        <v>0.52880000000000005</v>
      </c>
      <c r="X502" s="25">
        <v>0.84330000000000005</v>
      </c>
    </row>
    <row r="503" spans="1:24">
      <c r="A503" t="s">
        <v>381</v>
      </c>
      <c r="B503" t="s">
        <v>346</v>
      </c>
      <c r="C503" t="s">
        <v>376</v>
      </c>
      <c r="D503" s="25">
        <v>1.2739</v>
      </c>
      <c r="E503" s="25">
        <v>0.1288</v>
      </c>
      <c r="F503" s="25">
        <v>3.4293</v>
      </c>
      <c r="G503" s="25">
        <v>0.78879999999999995</v>
      </c>
      <c r="H503" s="25">
        <v>2.7715999999999998</v>
      </c>
      <c r="I503" s="25">
        <v>2.9996999999999998</v>
      </c>
      <c r="J503" s="25">
        <v>0.34820000000000001</v>
      </c>
      <c r="K503" s="25">
        <v>3.1251000000000002</v>
      </c>
      <c r="L503" s="25">
        <v>2.6452</v>
      </c>
      <c r="M503" s="25">
        <v>2.6444000000000001</v>
      </c>
      <c r="N503" s="25">
        <v>2.6922000000000001</v>
      </c>
      <c r="O503" s="25">
        <v>1.0644</v>
      </c>
      <c r="P503" s="25">
        <v>3.0066999999999999</v>
      </c>
      <c r="Q503" s="25">
        <v>4.8939000000000004</v>
      </c>
      <c r="R503" s="25">
        <v>1.1968000000000001</v>
      </c>
      <c r="S503" s="25">
        <v>2.7888000000000002</v>
      </c>
      <c r="T503" s="25">
        <v>1.2121999999999999</v>
      </c>
      <c r="U503" s="25">
        <v>1.3119000000000001</v>
      </c>
      <c r="V503" s="25">
        <v>0.84050000000000002</v>
      </c>
      <c r="W503" s="25">
        <v>2.1360999999999999</v>
      </c>
      <c r="X503" s="25">
        <v>2.9937</v>
      </c>
    </row>
    <row r="504" spans="1:24">
      <c r="A504" t="s">
        <v>374</v>
      </c>
      <c r="B504" t="s">
        <v>346</v>
      </c>
      <c r="C504" t="s">
        <v>360</v>
      </c>
      <c r="D504" s="25">
        <v>0.8206</v>
      </c>
      <c r="E504" s="25">
        <v>5.62E-2</v>
      </c>
      <c r="F504" s="25">
        <v>1.8654999999999999</v>
      </c>
      <c r="G504" s="25">
        <v>0.63449999999999995</v>
      </c>
      <c r="H504" s="25">
        <v>1.2718</v>
      </c>
      <c r="I504" s="25">
        <v>2.8696000000000002</v>
      </c>
      <c r="J504" s="25">
        <v>0.1731</v>
      </c>
      <c r="K504" s="25">
        <v>1.0172000000000001</v>
      </c>
      <c r="L504" s="25">
        <v>0.56040000000000001</v>
      </c>
      <c r="M504" s="25">
        <v>4.8316999999999997</v>
      </c>
      <c r="N504" s="25">
        <v>0.60799999999999998</v>
      </c>
      <c r="O504" s="25">
        <v>0.47099999999999997</v>
      </c>
      <c r="P504" s="25">
        <v>1.5879000000000001</v>
      </c>
      <c r="Q504" s="25">
        <v>2.1295000000000002</v>
      </c>
      <c r="R504" s="25">
        <v>0.76780000000000004</v>
      </c>
      <c r="S504" s="25">
        <v>1.4359999999999999</v>
      </c>
      <c r="T504" s="25">
        <v>0.76300000000000001</v>
      </c>
      <c r="U504" s="25">
        <v>0.74890000000000001</v>
      </c>
      <c r="V504" s="25">
        <v>0.3422</v>
      </c>
      <c r="W504" s="25">
        <v>1</v>
      </c>
      <c r="X504" s="25">
        <v>1.5144</v>
      </c>
    </row>
    <row r="505" spans="1:24">
      <c r="A505" t="s">
        <v>467</v>
      </c>
      <c r="B505" t="s">
        <v>346</v>
      </c>
      <c r="C505" t="s">
        <v>441</v>
      </c>
      <c r="D505" s="25">
        <v>0.47199999999999998</v>
      </c>
      <c r="E505" s="25">
        <v>8.4699999999999998E-2</v>
      </c>
      <c r="F505" s="25">
        <v>1.1536</v>
      </c>
      <c r="G505" s="25">
        <v>0.13739999999999999</v>
      </c>
      <c r="H505" s="25">
        <v>0.54749999999999999</v>
      </c>
      <c r="I505" s="25">
        <v>1.4670000000000001</v>
      </c>
      <c r="J505" s="25">
        <v>0.40129999999999999</v>
      </c>
      <c r="K505" s="25">
        <v>1</v>
      </c>
      <c r="L505" s="25">
        <v>0.28289999999999998</v>
      </c>
      <c r="M505" s="25">
        <v>0.78169999999999995</v>
      </c>
      <c r="N505" s="25">
        <v>0.77349999999999997</v>
      </c>
      <c r="O505" s="25">
        <v>0.45729999999999998</v>
      </c>
      <c r="P505" s="25">
        <v>0.48120000000000002</v>
      </c>
      <c r="Q505" s="25">
        <v>1.4872000000000001</v>
      </c>
      <c r="R505" s="25">
        <v>0.23300000000000001</v>
      </c>
      <c r="S505" s="25">
        <v>1.4964999999999999</v>
      </c>
      <c r="T505" s="25">
        <v>0.56399999999999995</v>
      </c>
      <c r="U505" s="25">
        <v>1.5770999999999999</v>
      </c>
      <c r="V505" s="25">
        <v>0.4325</v>
      </c>
      <c r="W505" s="25">
        <v>0.15040000000000001</v>
      </c>
      <c r="X505" s="25">
        <v>0.3145</v>
      </c>
    </row>
    <row r="506" spans="1:24">
      <c r="A506" t="s">
        <v>1126</v>
      </c>
      <c r="B506" t="s">
        <v>1022</v>
      </c>
      <c r="C506" t="s">
        <v>1053</v>
      </c>
      <c r="D506" s="25">
        <v>0.2099</v>
      </c>
      <c r="E506" s="25">
        <v>0.2099</v>
      </c>
      <c r="F506" s="25">
        <v>0.2099</v>
      </c>
      <c r="G506" s="25">
        <v>0.2099</v>
      </c>
      <c r="H506" s="25">
        <v>0.2099</v>
      </c>
      <c r="I506" s="25">
        <v>0.2099</v>
      </c>
      <c r="J506" s="25">
        <v>0.2099</v>
      </c>
      <c r="K506" s="25">
        <v>0.2099</v>
      </c>
      <c r="L506" s="25">
        <v>0.2099</v>
      </c>
      <c r="M506" s="25">
        <v>0.2099</v>
      </c>
      <c r="N506" s="25">
        <v>0.2099</v>
      </c>
      <c r="O506" s="25">
        <v>0.2099</v>
      </c>
      <c r="P506" s="25">
        <v>0.2099</v>
      </c>
      <c r="Q506" s="25">
        <v>0.2099</v>
      </c>
      <c r="R506" s="25">
        <v>0.2099</v>
      </c>
      <c r="S506" s="25">
        <v>0.2099</v>
      </c>
      <c r="T506" s="25">
        <v>0.2099</v>
      </c>
      <c r="U506" s="25">
        <v>0.2099</v>
      </c>
      <c r="V506" s="25">
        <v>0.2099</v>
      </c>
      <c r="W506" s="25">
        <v>0.2099</v>
      </c>
      <c r="X506" s="25">
        <v>0.2099</v>
      </c>
    </row>
    <row r="507" spans="1:24">
      <c r="A507" t="s">
        <v>1084</v>
      </c>
      <c r="B507" t="s">
        <v>1022</v>
      </c>
      <c r="C507" t="s">
        <v>1053</v>
      </c>
      <c r="D507" s="25">
        <v>8.9999999999999993E-3</v>
      </c>
      <c r="E507" s="25">
        <v>8.9999999999999993E-3</v>
      </c>
      <c r="F507" s="25">
        <v>0.89429999999999998</v>
      </c>
      <c r="G507" s="25">
        <v>8.9999999999999993E-3</v>
      </c>
      <c r="H507" s="25">
        <v>7.6999999999999999E-2</v>
      </c>
      <c r="I507" s="25">
        <v>0.25609999999999999</v>
      </c>
      <c r="J507" s="25">
        <v>8.9999999999999993E-3</v>
      </c>
      <c r="K507" s="25">
        <v>5.7000000000000002E-2</v>
      </c>
      <c r="L507" s="25">
        <v>8.9999999999999993E-3</v>
      </c>
      <c r="M507" s="25">
        <v>4.5199999999999997E-2</v>
      </c>
      <c r="N507" s="25">
        <v>0.45519999999999999</v>
      </c>
      <c r="O507" s="25">
        <v>1.7000000000000001E-2</v>
      </c>
      <c r="P507" s="25">
        <v>0.4153</v>
      </c>
      <c r="Q507" s="25">
        <v>0.85780000000000001</v>
      </c>
      <c r="R507" s="25">
        <v>8.9999999999999993E-3</v>
      </c>
      <c r="S507" s="25">
        <v>0.1326</v>
      </c>
      <c r="T507" s="25">
        <v>8.9999999999999993E-3</v>
      </c>
      <c r="U507" s="25">
        <v>0.29060000000000002</v>
      </c>
      <c r="V507" s="25">
        <v>8.9999999999999993E-3</v>
      </c>
      <c r="W507" s="25">
        <v>8.9999999999999993E-3</v>
      </c>
      <c r="X507" s="25">
        <v>2.1600000000000001E-2</v>
      </c>
    </row>
    <row r="508" spans="1:24">
      <c r="A508" t="s">
        <v>814</v>
      </c>
      <c r="B508" t="s">
        <v>346</v>
      </c>
      <c r="C508" t="s">
        <v>808</v>
      </c>
      <c r="D508" s="25">
        <v>0.38829999999999998</v>
      </c>
      <c r="E508" s="25">
        <v>0.38829999999999998</v>
      </c>
      <c r="F508" s="25">
        <v>0.75180000000000002</v>
      </c>
      <c r="G508" s="25">
        <v>0.38829999999999998</v>
      </c>
      <c r="H508" s="25">
        <v>0.38829999999999998</v>
      </c>
      <c r="I508" s="25">
        <v>0.38829999999999998</v>
      </c>
      <c r="J508" s="25">
        <v>0.38829999999999998</v>
      </c>
      <c r="K508" s="25">
        <v>0.38829999999999998</v>
      </c>
      <c r="L508" s="25">
        <v>0.38829999999999998</v>
      </c>
      <c r="M508" s="25">
        <v>0.38829999999999998</v>
      </c>
      <c r="N508" s="25">
        <v>1.3212999999999999</v>
      </c>
      <c r="O508" s="25">
        <v>0.38829999999999998</v>
      </c>
      <c r="P508" s="25">
        <v>0.38829999999999998</v>
      </c>
      <c r="Q508" s="25">
        <v>0.42359999999999998</v>
      </c>
      <c r="R508" s="25">
        <v>0.38829999999999998</v>
      </c>
      <c r="S508" s="25">
        <v>0.38829999999999998</v>
      </c>
      <c r="T508" s="25">
        <v>0.38829999999999998</v>
      </c>
      <c r="U508" s="25">
        <v>0.38829999999999998</v>
      </c>
      <c r="V508" s="25">
        <v>0.38829999999999998</v>
      </c>
      <c r="W508" s="25">
        <v>0.38829999999999998</v>
      </c>
      <c r="X508" s="25">
        <v>0.38829999999999998</v>
      </c>
    </row>
    <row r="509" spans="1:24">
      <c r="A509" t="s">
        <v>813</v>
      </c>
      <c r="B509" t="s">
        <v>346</v>
      </c>
      <c r="C509" t="s">
        <v>808</v>
      </c>
      <c r="D509" s="25">
        <v>0.2072</v>
      </c>
      <c r="E509" s="25">
        <v>0.2072</v>
      </c>
      <c r="F509" s="25">
        <v>0.2072</v>
      </c>
      <c r="G509" s="25">
        <v>0.2072</v>
      </c>
      <c r="H509" s="25">
        <v>0.2072</v>
      </c>
      <c r="I509" s="25">
        <v>0.2072</v>
      </c>
      <c r="J509" s="25">
        <v>0.2072</v>
      </c>
      <c r="K509" s="25">
        <v>0.2072</v>
      </c>
      <c r="L509" s="25">
        <v>0.2072</v>
      </c>
      <c r="M509" s="25">
        <v>0.2072</v>
      </c>
      <c r="N509" s="25">
        <v>1.0322</v>
      </c>
      <c r="O509" s="25">
        <v>0.2072</v>
      </c>
      <c r="P509" s="25">
        <v>0.2072</v>
      </c>
      <c r="Q509" s="25">
        <v>0.63460000000000005</v>
      </c>
      <c r="R509" s="25">
        <v>0.2072</v>
      </c>
      <c r="S509" s="25">
        <v>0.2072</v>
      </c>
      <c r="T509" s="25">
        <v>0.2072</v>
      </c>
      <c r="U509" s="25">
        <v>0.2072</v>
      </c>
      <c r="V509" s="25">
        <v>0.2072</v>
      </c>
      <c r="W509" s="25">
        <v>0.2072</v>
      </c>
      <c r="X509" s="25">
        <v>0.51980000000000004</v>
      </c>
    </row>
    <row r="510" spans="1:24">
      <c r="A510" t="s">
        <v>1085</v>
      </c>
      <c r="B510" t="s">
        <v>1022</v>
      </c>
      <c r="C510" t="s">
        <v>1053</v>
      </c>
      <c r="D510" s="25">
        <v>4.8999999999999998E-3</v>
      </c>
      <c r="E510" s="25">
        <v>4.8999999999999998E-3</v>
      </c>
      <c r="F510" s="25">
        <v>0.51939999999999997</v>
      </c>
      <c r="G510" s="25">
        <v>4.8999999999999998E-3</v>
      </c>
      <c r="H510" s="25">
        <v>4.8999999999999998E-3</v>
      </c>
      <c r="I510" s="25">
        <v>2.63E-2</v>
      </c>
      <c r="J510" s="25">
        <v>4.8999999999999998E-3</v>
      </c>
      <c r="K510" s="25">
        <v>4.8999999999999998E-3</v>
      </c>
      <c r="L510" s="25">
        <v>4.8999999999999998E-3</v>
      </c>
      <c r="M510" s="25">
        <v>4.8999999999999998E-3</v>
      </c>
      <c r="N510" s="25">
        <v>7.1400000000000005E-2</v>
      </c>
      <c r="O510" s="25">
        <v>4.8999999999999998E-3</v>
      </c>
      <c r="P510" s="25">
        <v>0.3669</v>
      </c>
      <c r="Q510" s="25">
        <v>0.25030000000000002</v>
      </c>
      <c r="R510" s="25">
        <v>4.8999999999999998E-3</v>
      </c>
      <c r="S510" s="25">
        <v>4.3099999999999999E-2</v>
      </c>
      <c r="T510" s="25">
        <v>4.8999999999999998E-3</v>
      </c>
      <c r="U510" s="25">
        <v>2.7E-2</v>
      </c>
      <c r="V510" s="25">
        <v>4.8999999999999998E-3</v>
      </c>
      <c r="W510" s="25">
        <v>4.8999999999999998E-3</v>
      </c>
      <c r="X510" s="25">
        <v>4.8999999999999998E-3</v>
      </c>
    </row>
    <row r="511" spans="1:24">
      <c r="A511" t="s">
        <v>1086</v>
      </c>
      <c r="B511" t="s">
        <v>1022</v>
      </c>
      <c r="C511" t="s">
        <v>1053</v>
      </c>
      <c r="D511" s="25">
        <v>0.11700000000000001</v>
      </c>
      <c r="E511" s="25">
        <v>9.4999999999999998E-3</v>
      </c>
      <c r="F511" s="25">
        <v>22.240300000000001</v>
      </c>
      <c r="G511" s="25">
        <v>1.4200000000000001E-2</v>
      </c>
      <c r="H511" s="25">
        <v>1</v>
      </c>
      <c r="I511" s="25">
        <v>2.3170999999999999</v>
      </c>
      <c r="J511" s="25">
        <v>1.32E-2</v>
      </c>
      <c r="K511" s="25">
        <v>0.77539999999999998</v>
      </c>
      <c r="L511" s="25">
        <v>1.4999999999999999E-2</v>
      </c>
      <c r="M511" s="25">
        <v>0.50670000000000004</v>
      </c>
      <c r="N511" s="25">
        <v>5.0766</v>
      </c>
      <c r="O511" s="25">
        <v>9.4999999999999998E-3</v>
      </c>
      <c r="P511" s="25">
        <v>7.3813000000000004</v>
      </c>
      <c r="Q511" s="25">
        <v>2.8559999999999999</v>
      </c>
      <c r="R511" s="25">
        <v>3.1699999999999999E-2</v>
      </c>
      <c r="S511" s="25">
        <v>0.56169999999999998</v>
      </c>
      <c r="T511" s="25">
        <v>1.6799999999999999E-2</v>
      </c>
      <c r="U511" s="25">
        <v>9.4999999999999998E-3</v>
      </c>
      <c r="V511" s="25">
        <v>9.4999999999999998E-3</v>
      </c>
      <c r="W511" s="25">
        <v>1.7600000000000001E-2</v>
      </c>
      <c r="X511" s="25">
        <v>0.4597</v>
      </c>
    </row>
    <row r="512" spans="1:24">
      <c r="A512" t="s">
        <v>1087</v>
      </c>
      <c r="B512" t="s">
        <v>1022</v>
      </c>
      <c r="C512" t="s">
        <v>1053</v>
      </c>
      <c r="D512" s="25">
        <v>1.0142</v>
      </c>
      <c r="E512" s="25">
        <v>0.13669999999999999</v>
      </c>
      <c r="F512" s="25">
        <v>82.635199999999998</v>
      </c>
      <c r="G512" s="25">
        <v>0.34639999999999999</v>
      </c>
      <c r="H512" s="25">
        <v>4.9298999999999999</v>
      </c>
      <c r="I512" s="25">
        <v>9.7769999999999992</v>
      </c>
      <c r="J512" s="25">
        <v>0.35189999999999999</v>
      </c>
      <c r="K512" s="25">
        <v>2.3656999999999999</v>
      </c>
      <c r="L512" s="25">
        <v>0.188</v>
      </c>
      <c r="M512" s="25">
        <v>2.6347999999999998</v>
      </c>
      <c r="N512" s="25">
        <v>16.583200000000001</v>
      </c>
      <c r="O512" s="25">
        <v>0.1817</v>
      </c>
      <c r="P512" s="25">
        <v>6.7050999999999998</v>
      </c>
      <c r="Q512" s="25">
        <v>15.3504</v>
      </c>
      <c r="R512" s="25">
        <v>0.1348</v>
      </c>
      <c r="S512" s="25">
        <v>5.9779999999999998</v>
      </c>
      <c r="T512" s="25">
        <v>0.14319999999999999</v>
      </c>
      <c r="U512" s="25">
        <v>0.1057</v>
      </c>
      <c r="V512" s="25">
        <v>0.26240000000000002</v>
      </c>
      <c r="W512" s="25">
        <v>0.29499999999999998</v>
      </c>
      <c r="X512" s="25">
        <v>3.2789999999999999</v>
      </c>
    </row>
    <row r="513" spans="1:24">
      <c r="A513" t="s">
        <v>1088</v>
      </c>
      <c r="B513" t="s">
        <v>1022</v>
      </c>
      <c r="C513" t="s">
        <v>1053</v>
      </c>
      <c r="D513" s="25">
        <v>3.7924000000000002</v>
      </c>
      <c r="E513" s="25">
        <v>1.5622</v>
      </c>
      <c r="F513" s="25">
        <v>1.0570999999999999</v>
      </c>
      <c r="G513" s="25">
        <v>7.4333999999999998</v>
      </c>
      <c r="H513" s="25">
        <v>4.4565000000000001</v>
      </c>
      <c r="I513" s="25">
        <v>3.9493999999999998</v>
      </c>
      <c r="J513" s="25">
        <v>7.2222</v>
      </c>
      <c r="K513" s="25">
        <v>4.4837999999999996</v>
      </c>
      <c r="L513" s="25">
        <v>3.3704999999999998</v>
      </c>
      <c r="M513" s="25">
        <v>4.1582999999999997</v>
      </c>
      <c r="N513" s="25">
        <v>1.6288</v>
      </c>
      <c r="O513" s="25">
        <v>5.0538999999999996</v>
      </c>
      <c r="P513" s="25">
        <v>1.1711</v>
      </c>
      <c r="Q513" s="25">
        <v>1.3906000000000001</v>
      </c>
      <c r="R513" s="25">
        <v>1.9438</v>
      </c>
      <c r="S513" s="25">
        <v>1.4988999999999999</v>
      </c>
      <c r="T513" s="25">
        <v>3.23</v>
      </c>
      <c r="U513" s="25">
        <v>4.8182</v>
      </c>
      <c r="V513" s="25">
        <v>2.9998999999999998</v>
      </c>
      <c r="W513" s="25">
        <v>3.1372</v>
      </c>
      <c r="X513" s="25">
        <v>2.7423999999999999</v>
      </c>
    </row>
    <row r="514" spans="1:24">
      <c r="A514" t="s">
        <v>1089</v>
      </c>
      <c r="B514" t="s">
        <v>1022</v>
      </c>
      <c r="C514" t="s">
        <v>1053</v>
      </c>
      <c r="D514" s="25">
        <v>0.2429</v>
      </c>
      <c r="E514" s="25">
        <v>0.2429</v>
      </c>
      <c r="F514" s="25">
        <v>0.2429</v>
      </c>
      <c r="G514" s="25">
        <v>0.2429</v>
      </c>
      <c r="H514" s="25">
        <v>0.2429</v>
      </c>
      <c r="I514" s="25">
        <v>0.2429</v>
      </c>
      <c r="J514" s="25">
        <v>0.2429</v>
      </c>
      <c r="K514" s="25">
        <v>0.2429</v>
      </c>
      <c r="L514" s="25">
        <v>0.2429</v>
      </c>
      <c r="M514" s="25">
        <v>0.2429</v>
      </c>
      <c r="N514" s="25">
        <v>0.2429</v>
      </c>
      <c r="O514" s="25">
        <v>0.2429</v>
      </c>
      <c r="P514" s="25">
        <v>0.2429</v>
      </c>
      <c r="Q514" s="25">
        <v>0.2429</v>
      </c>
      <c r="R514" s="25">
        <v>0.2429</v>
      </c>
      <c r="S514" s="25">
        <v>0.2429</v>
      </c>
      <c r="T514" s="25">
        <v>0.2429</v>
      </c>
      <c r="U514" s="25">
        <v>0.2429</v>
      </c>
      <c r="V514" s="25">
        <v>0.2429</v>
      </c>
      <c r="W514" s="25">
        <v>0.2429</v>
      </c>
      <c r="X514" s="25">
        <v>0.2429</v>
      </c>
    </row>
    <row r="515" spans="1:24">
      <c r="A515" t="s">
        <v>375</v>
      </c>
      <c r="B515" t="s">
        <v>346</v>
      </c>
      <c r="C515" t="s">
        <v>360</v>
      </c>
      <c r="D515" s="25">
        <v>0.56969999999999998</v>
      </c>
      <c r="E515" s="25">
        <v>5.1799999999999999E-2</v>
      </c>
      <c r="F515" s="25">
        <v>1.9384999999999999</v>
      </c>
      <c r="G515" s="25">
        <v>0.84109999999999996</v>
      </c>
      <c r="H515" s="25">
        <v>1</v>
      </c>
      <c r="I515" s="25">
        <v>2.1240000000000001</v>
      </c>
      <c r="J515" s="25">
        <v>0.12529999999999999</v>
      </c>
      <c r="K515" s="25">
        <v>0.78090000000000004</v>
      </c>
      <c r="L515" s="25">
        <v>0.57279999999999998</v>
      </c>
      <c r="M515" s="25">
        <v>2.64</v>
      </c>
      <c r="N515" s="25">
        <v>0.47689999999999999</v>
      </c>
      <c r="O515" s="25">
        <v>0.57179999999999997</v>
      </c>
      <c r="P515" s="25">
        <v>1.825</v>
      </c>
      <c r="Q515" s="25">
        <v>1.8735999999999999</v>
      </c>
      <c r="R515" s="25">
        <v>0.58720000000000006</v>
      </c>
      <c r="S515" s="25">
        <v>1.1711</v>
      </c>
      <c r="T515" s="25">
        <v>0.69389999999999996</v>
      </c>
      <c r="U515" s="25">
        <v>0.7389</v>
      </c>
      <c r="V515" s="25">
        <v>0.24959999999999999</v>
      </c>
      <c r="W515" s="25">
        <v>0.85360000000000003</v>
      </c>
      <c r="X515" s="25">
        <v>1.3546</v>
      </c>
    </row>
    <row r="516" spans="1:24">
      <c r="A516" t="s">
        <v>536</v>
      </c>
      <c r="B516" t="s">
        <v>346</v>
      </c>
      <c r="C516" t="s">
        <v>521</v>
      </c>
      <c r="D516" s="25">
        <v>0.23519999999999999</v>
      </c>
      <c r="E516" s="25">
        <v>0.23519999999999999</v>
      </c>
      <c r="F516" s="25">
        <v>0.23519999999999999</v>
      </c>
      <c r="G516" s="25">
        <v>0.23519999999999999</v>
      </c>
      <c r="H516" s="25">
        <v>0.23519999999999999</v>
      </c>
      <c r="I516" s="25">
        <v>0.23519999999999999</v>
      </c>
      <c r="J516" s="25">
        <v>0.23519999999999999</v>
      </c>
      <c r="K516" s="25">
        <v>0.23519999999999999</v>
      </c>
      <c r="L516" s="25">
        <v>0.23519999999999999</v>
      </c>
      <c r="M516" s="25">
        <v>0.23519999999999999</v>
      </c>
      <c r="N516" s="25">
        <v>0.23519999999999999</v>
      </c>
      <c r="O516" s="25">
        <v>0.23519999999999999</v>
      </c>
      <c r="P516" s="25">
        <v>0.23519999999999999</v>
      </c>
      <c r="Q516" s="25">
        <v>0.23519999999999999</v>
      </c>
      <c r="R516" s="25">
        <v>0.23519999999999999</v>
      </c>
      <c r="S516" s="25">
        <v>0.23519999999999999</v>
      </c>
      <c r="T516" s="25">
        <v>0.23519999999999999</v>
      </c>
      <c r="U516" s="25">
        <v>0.23519999999999999</v>
      </c>
      <c r="V516" s="25">
        <v>0.23519999999999999</v>
      </c>
      <c r="W516" s="25">
        <v>0.23519999999999999</v>
      </c>
      <c r="X516" s="25">
        <v>0.23519999999999999</v>
      </c>
    </row>
    <row r="517" spans="1:24">
      <c r="A517" t="s">
        <v>468</v>
      </c>
      <c r="B517" t="s">
        <v>346</v>
      </c>
      <c r="C517" t="s">
        <v>441</v>
      </c>
      <c r="D517" s="25">
        <v>1.1124000000000001</v>
      </c>
      <c r="E517" s="25">
        <v>0.17460000000000001</v>
      </c>
      <c r="F517" s="25">
        <v>0.80089999999999995</v>
      </c>
      <c r="G517" s="25">
        <v>0.98470000000000002</v>
      </c>
      <c r="H517" s="25">
        <v>1.4278</v>
      </c>
      <c r="I517" s="25">
        <v>2.1280000000000001</v>
      </c>
      <c r="J517" s="25">
        <v>0.77739999999999998</v>
      </c>
      <c r="K517" s="25">
        <v>1.7672000000000001</v>
      </c>
      <c r="L517" s="25">
        <v>1.7457</v>
      </c>
      <c r="M517" s="25">
        <v>3.1185</v>
      </c>
      <c r="N517" s="25">
        <v>0.37819999999999998</v>
      </c>
      <c r="O517" s="25">
        <v>1.7789999999999999</v>
      </c>
      <c r="P517" s="25">
        <v>1.5212000000000001</v>
      </c>
      <c r="Q517" s="25">
        <v>3.4049</v>
      </c>
      <c r="R517" s="25">
        <v>1.712</v>
      </c>
      <c r="S517" s="25">
        <v>6.4683000000000002</v>
      </c>
      <c r="T517" s="25">
        <v>5.0602</v>
      </c>
      <c r="U517" s="25">
        <v>3.5773000000000001</v>
      </c>
      <c r="V517" s="25">
        <v>0.97799999999999998</v>
      </c>
      <c r="W517" s="25">
        <v>1.0968</v>
      </c>
      <c r="X517" s="25">
        <v>0.59019999999999995</v>
      </c>
    </row>
    <row r="518" spans="1:24">
      <c r="A518" t="s">
        <v>1090</v>
      </c>
      <c r="B518" t="s">
        <v>1022</v>
      </c>
      <c r="C518" t="s">
        <v>1053</v>
      </c>
      <c r="D518" s="25">
        <v>0.5776</v>
      </c>
      <c r="E518" s="25">
        <v>0.64839999999999998</v>
      </c>
      <c r="F518" s="25">
        <v>1.1572</v>
      </c>
      <c r="G518" s="25">
        <v>1.6229</v>
      </c>
      <c r="H518" s="25">
        <v>0.59619999999999995</v>
      </c>
      <c r="I518" s="25">
        <v>0.72060000000000002</v>
      </c>
      <c r="J518" s="25">
        <v>1.5267999999999999</v>
      </c>
      <c r="K518" s="25">
        <v>1.5781000000000001</v>
      </c>
      <c r="L518" s="25">
        <v>2.0499000000000001</v>
      </c>
      <c r="M518" s="25">
        <v>0.6452</v>
      </c>
      <c r="N518" s="25">
        <v>0.12280000000000001</v>
      </c>
      <c r="O518" s="25">
        <v>2.6013999999999999</v>
      </c>
      <c r="P518" s="25">
        <v>3.4603000000000002</v>
      </c>
      <c r="Q518" s="25">
        <v>0.12280000000000001</v>
      </c>
      <c r="R518" s="25">
        <v>1.5225</v>
      </c>
      <c r="S518" s="25">
        <v>0.68510000000000004</v>
      </c>
      <c r="T518" s="25">
        <v>2.1282999999999999</v>
      </c>
      <c r="U518" s="25">
        <v>1.9565999999999999</v>
      </c>
      <c r="V518" s="25">
        <v>0.12280000000000001</v>
      </c>
      <c r="W518" s="25">
        <v>0.98150000000000004</v>
      </c>
      <c r="X518" s="25">
        <v>0.57889999999999997</v>
      </c>
    </row>
    <row r="519" spans="1:24">
      <c r="A519" t="s">
        <v>327</v>
      </c>
      <c r="B519" t="s">
        <v>281</v>
      </c>
      <c r="C519" t="s">
        <v>319</v>
      </c>
      <c r="D519" s="25">
        <v>1.1257999999999999</v>
      </c>
      <c r="E519" s="25">
        <v>0.433</v>
      </c>
      <c r="F519" s="25">
        <v>0.85719999999999996</v>
      </c>
      <c r="G519" s="25">
        <v>1.9439</v>
      </c>
      <c r="H519" s="25">
        <v>1</v>
      </c>
      <c r="I519" s="25">
        <v>0.91049999999999998</v>
      </c>
      <c r="J519" s="25">
        <v>1.8218000000000001</v>
      </c>
      <c r="K519" s="25">
        <v>1.5036</v>
      </c>
      <c r="L519" s="25">
        <v>1.4281999999999999</v>
      </c>
      <c r="M519" s="25">
        <v>1.0886</v>
      </c>
      <c r="N519" s="25">
        <v>0.83640000000000003</v>
      </c>
      <c r="O519" s="25">
        <v>1.6572</v>
      </c>
      <c r="P519" s="25">
        <v>2.5613999999999999</v>
      </c>
      <c r="Q519" s="25">
        <v>1.1739999999999999</v>
      </c>
      <c r="R519" s="25">
        <v>1.7273000000000001</v>
      </c>
      <c r="S519" s="25">
        <v>1.2713000000000001</v>
      </c>
      <c r="T519" s="25">
        <v>1.4632000000000001</v>
      </c>
      <c r="U519" s="25">
        <v>1.9527000000000001</v>
      </c>
      <c r="V519" s="25">
        <v>1.4023000000000001</v>
      </c>
      <c r="W519" s="25">
        <v>1.5920000000000001</v>
      </c>
      <c r="X519" s="25">
        <v>0.7278</v>
      </c>
    </row>
    <row r="520" spans="1:24">
      <c r="A520" t="s">
        <v>552</v>
      </c>
      <c r="B520" t="s">
        <v>346</v>
      </c>
      <c r="C520" t="s">
        <v>547</v>
      </c>
      <c r="D520" s="25">
        <v>1.2132000000000001</v>
      </c>
      <c r="E520" s="25">
        <v>0.8044</v>
      </c>
      <c r="F520" s="25">
        <v>1.2789999999999999</v>
      </c>
      <c r="G520" s="25">
        <v>1.2266999999999999</v>
      </c>
      <c r="H520" s="25">
        <v>1.4015</v>
      </c>
      <c r="I520" s="25">
        <v>0.95379999999999998</v>
      </c>
      <c r="J520" s="25">
        <v>1.1887000000000001</v>
      </c>
      <c r="K520" s="25">
        <v>1.6547000000000001</v>
      </c>
      <c r="L520" s="25">
        <v>1.2342</v>
      </c>
      <c r="M520" s="25">
        <v>1.4028</v>
      </c>
      <c r="N520" s="25">
        <v>1.8613999999999999</v>
      </c>
      <c r="O520" s="25">
        <v>1.5203</v>
      </c>
      <c r="P520" s="25">
        <v>0.86960000000000004</v>
      </c>
      <c r="Q520" s="25">
        <v>1.8591</v>
      </c>
      <c r="R520" s="25">
        <v>1.6056999999999999</v>
      </c>
      <c r="S520" s="25">
        <v>1.2117</v>
      </c>
      <c r="T520" s="25">
        <v>1.3553999999999999</v>
      </c>
      <c r="U520" s="25">
        <v>1.7007000000000001</v>
      </c>
      <c r="V520" s="25">
        <v>1.0679000000000001</v>
      </c>
      <c r="W520" s="25">
        <v>1.2477</v>
      </c>
      <c r="X520" s="25">
        <v>1.0557000000000001</v>
      </c>
    </row>
    <row r="521" spans="1:24">
      <c r="A521" t="s">
        <v>153</v>
      </c>
      <c r="B521" t="s">
        <v>4</v>
      </c>
      <c r="C521" t="s">
        <v>134</v>
      </c>
      <c r="D521" s="25">
        <v>0.67079999999999995</v>
      </c>
      <c r="E521" s="25">
        <v>0.30559999999999998</v>
      </c>
      <c r="F521" s="25">
        <v>1</v>
      </c>
      <c r="G521" s="25">
        <v>0.90290000000000004</v>
      </c>
      <c r="H521" s="25">
        <v>0.53979999999999995</v>
      </c>
      <c r="I521" s="25">
        <v>0.9446</v>
      </c>
      <c r="J521" s="25">
        <v>0.81659999999999999</v>
      </c>
      <c r="K521" s="25">
        <v>0.74780000000000002</v>
      </c>
      <c r="L521" s="25">
        <v>0.99870000000000003</v>
      </c>
      <c r="M521" s="25">
        <v>0.84299999999999997</v>
      </c>
      <c r="N521" s="25">
        <v>1.0569999999999999</v>
      </c>
      <c r="O521" s="25">
        <v>0.6099</v>
      </c>
      <c r="P521" s="25">
        <v>2.9472</v>
      </c>
      <c r="Q521" s="25">
        <v>0.3695</v>
      </c>
      <c r="R521" s="25">
        <v>0.88219999999999998</v>
      </c>
      <c r="S521" s="25">
        <v>0.80610000000000004</v>
      </c>
      <c r="T521" s="25">
        <v>1.1368</v>
      </c>
      <c r="U521" s="25">
        <v>0.9627</v>
      </c>
      <c r="V521" s="25">
        <v>1.0013000000000001</v>
      </c>
      <c r="W521" s="25">
        <v>0.66020000000000001</v>
      </c>
      <c r="X521" s="25">
        <v>0.35959999999999998</v>
      </c>
    </row>
    <row r="522" spans="1:24">
      <c r="A522" t="s">
        <v>816</v>
      </c>
      <c r="B522" t="s">
        <v>346</v>
      </c>
      <c r="C522" t="s">
        <v>808</v>
      </c>
      <c r="D522" s="25">
        <v>2.1999999999999999E-2</v>
      </c>
      <c r="E522" s="25">
        <v>1.4800000000000001E-2</v>
      </c>
      <c r="F522" s="25">
        <v>1.8928</v>
      </c>
      <c r="G522" s="25">
        <v>2.06E-2</v>
      </c>
      <c r="H522" s="25">
        <v>0.54730000000000001</v>
      </c>
      <c r="I522" s="25">
        <v>1.518</v>
      </c>
      <c r="J522" s="25">
        <v>4.3099999999999999E-2</v>
      </c>
      <c r="K522" s="25">
        <v>0.16200000000000001</v>
      </c>
      <c r="L522" s="25">
        <v>3.6600000000000001E-2</v>
      </c>
      <c r="M522" s="25">
        <v>0.56089999999999995</v>
      </c>
      <c r="N522" s="25">
        <v>1.7917000000000001</v>
      </c>
      <c r="O522" s="25">
        <v>1.4800000000000001E-2</v>
      </c>
      <c r="P522" s="25">
        <v>1.4800000000000001E-2</v>
      </c>
      <c r="Q522" s="25">
        <v>1.0119</v>
      </c>
      <c r="R522" s="25">
        <v>1.4800000000000001E-2</v>
      </c>
      <c r="S522" s="25">
        <v>0.63619999999999999</v>
      </c>
      <c r="T522" s="25">
        <v>3.5799999999999998E-2</v>
      </c>
      <c r="U522" s="25">
        <v>1.4800000000000001E-2</v>
      </c>
      <c r="V522" s="25">
        <v>1.4800000000000001E-2</v>
      </c>
      <c r="W522" s="25">
        <v>1.4800000000000001E-2</v>
      </c>
      <c r="X522" s="25">
        <v>0.98809999999999998</v>
      </c>
    </row>
    <row r="523" spans="1:24">
      <c r="A523" t="s">
        <v>1091</v>
      </c>
      <c r="B523" t="s">
        <v>1022</v>
      </c>
      <c r="C523" t="s">
        <v>1053</v>
      </c>
      <c r="D523" s="25">
        <v>4.4400000000000002E-2</v>
      </c>
      <c r="E523" s="25">
        <v>4.4400000000000002E-2</v>
      </c>
      <c r="F523" s="25">
        <v>0.16950000000000001</v>
      </c>
      <c r="G523" s="25">
        <v>4.4400000000000002E-2</v>
      </c>
      <c r="H523" s="25">
        <v>0.1016</v>
      </c>
      <c r="I523" s="25">
        <v>6.4799999999999996E-2</v>
      </c>
      <c r="J523" s="25">
        <v>4.4400000000000002E-2</v>
      </c>
      <c r="K523" s="25">
        <v>4.4400000000000002E-2</v>
      </c>
      <c r="L523" s="25">
        <v>4.4400000000000002E-2</v>
      </c>
      <c r="M523" s="25">
        <v>4.5400000000000003E-2</v>
      </c>
      <c r="N523" s="25">
        <v>4.4400000000000002E-2</v>
      </c>
      <c r="O523" s="25">
        <v>4.4400000000000002E-2</v>
      </c>
      <c r="P523" s="25">
        <v>0.38340000000000002</v>
      </c>
      <c r="Q523" s="25">
        <v>4.4400000000000002E-2</v>
      </c>
      <c r="R523" s="25">
        <v>4.4400000000000002E-2</v>
      </c>
      <c r="S523" s="25">
        <v>0.66439999999999999</v>
      </c>
      <c r="T523" s="25">
        <v>4.4400000000000002E-2</v>
      </c>
      <c r="U523" s="25">
        <v>4.4400000000000002E-2</v>
      </c>
      <c r="V523" s="25">
        <v>4.4400000000000002E-2</v>
      </c>
      <c r="W523" s="25">
        <v>4.4400000000000002E-2</v>
      </c>
      <c r="X523" s="25">
        <v>1</v>
      </c>
    </row>
    <row r="524" spans="1:24">
      <c r="A524" t="s">
        <v>1092</v>
      </c>
      <c r="B524" t="s">
        <v>1022</v>
      </c>
      <c r="C524" t="s">
        <v>1053</v>
      </c>
      <c r="D524" s="25">
        <v>3.6299999999999999E-2</v>
      </c>
      <c r="E524" s="25">
        <v>3.6299999999999999E-2</v>
      </c>
      <c r="F524" s="25">
        <v>0.46679999999999999</v>
      </c>
      <c r="G524" s="25">
        <v>3.6299999999999999E-2</v>
      </c>
      <c r="H524" s="25">
        <v>3.6299999999999999E-2</v>
      </c>
      <c r="I524" s="25">
        <v>0.36209999999999998</v>
      </c>
      <c r="J524" s="25">
        <v>0.25259999999999999</v>
      </c>
      <c r="K524" s="25">
        <v>0.2712</v>
      </c>
      <c r="L524" s="25">
        <v>3.6299999999999999E-2</v>
      </c>
      <c r="M524" s="25">
        <v>3.6299999999999999E-2</v>
      </c>
      <c r="N524" s="25">
        <v>3.6299999999999999E-2</v>
      </c>
      <c r="O524" s="25">
        <v>3.6299999999999999E-2</v>
      </c>
      <c r="P524" s="25">
        <v>7.0846</v>
      </c>
      <c r="Q524" s="25">
        <v>0.1401</v>
      </c>
      <c r="R524" s="25">
        <v>3.6299999999999999E-2</v>
      </c>
      <c r="S524" s="25">
        <v>0.62880000000000003</v>
      </c>
      <c r="T524" s="25">
        <v>3.6299999999999999E-2</v>
      </c>
      <c r="U524" s="25">
        <v>3.6299999999999999E-2</v>
      </c>
      <c r="V524" s="25">
        <v>8.4599999999999995E-2</v>
      </c>
      <c r="W524" s="25">
        <v>3.6299999999999999E-2</v>
      </c>
      <c r="X524" s="25">
        <v>1.2668999999999999</v>
      </c>
    </row>
    <row r="525" spans="1:24">
      <c r="A525" t="s">
        <v>1093</v>
      </c>
      <c r="B525" t="s">
        <v>1022</v>
      </c>
      <c r="C525" t="s">
        <v>1053</v>
      </c>
      <c r="D525" s="25">
        <v>0.11169999999999999</v>
      </c>
      <c r="E525" s="25">
        <v>0.11169999999999999</v>
      </c>
      <c r="F525" s="25">
        <v>0.56459999999999999</v>
      </c>
      <c r="G525" s="25">
        <v>0.11169999999999999</v>
      </c>
      <c r="H525" s="25">
        <v>0.11169999999999999</v>
      </c>
      <c r="I525" s="25">
        <v>1.0449999999999999</v>
      </c>
      <c r="J525" s="25">
        <v>0.11169999999999999</v>
      </c>
      <c r="K525" s="25">
        <v>0.13600000000000001</v>
      </c>
      <c r="L525" s="25">
        <v>0.11169999999999999</v>
      </c>
      <c r="M525" s="25">
        <v>0.11169999999999999</v>
      </c>
      <c r="N525" s="25">
        <v>0.73870000000000002</v>
      </c>
      <c r="O525" s="25">
        <v>0.11169999999999999</v>
      </c>
      <c r="P525" s="25">
        <v>3.4510999999999998</v>
      </c>
      <c r="Q525" s="25">
        <v>0.22819999999999999</v>
      </c>
      <c r="R525" s="25">
        <v>0.11169999999999999</v>
      </c>
      <c r="S525" s="25">
        <v>0.11169999999999999</v>
      </c>
      <c r="T525" s="25">
        <v>0.11169999999999999</v>
      </c>
      <c r="U525" s="25">
        <v>0.11169999999999999</v>
      </c>
      <c r="V525" s="25">
        <v>0.11169999999999999</v>
      </c>
      <c r="W525" s="25">
        <v>0.11169999999999999</v>
      </c>
      <c r="X525" s="25">
        <v>0.17849999999999999</v>
      </c>
    </row>
    <row r="526" spans="1:24">
      <c r="A526" t="s">
        <v>1094</v>
      </c>
      <c r="B526" t="s">
        <v>1022</v>
      </c>
      <c r="C526" t="s">
        <v>1053</v>
      </c>
      <c r="D526" s="25">
        <v>0.17449999999999999</v>
      </c>
      <c r="E526" s="25">
        <v>0.17449999999999999</v>
      </c>
      <c r="F526" s="25">
        <v>0.80630000000000002</v>
      </c>
      <c r="G526" s="25">
        <v>0.17449999999999999</v>
      </c>
      <c r="H526" s="25">
        <v>0.17449999999999999</v>
      </c>
      <c r="I526" s="25">
        <v>1.2459</v>
      </c>
      <c r="J526" s="25">
        <v>0.17449999999999999</v>
      </c>
      <c r="K526" s="25">
        <v>0.26740000000000003</v>
      </c>
      <c r="L526" s="25">
        <v>0.17449999999999999</v>
      </c>
      <c r="M526" s="25">
        <v>0.17910000000000001</v>
      </c>
      <c r="N526" s="25">
        <v>1</v>
      </c>
      <c r="O526" s="25">
        <v>0.17449999999999999</v>
      </c>
      <c r="P526" s="25">
        <v>5.3285</v>
      </c>
      <c r="Q526" s="25">
        <v>0.44690000000000002</v>
      </c>
      <c r="R526" s="25">
        <v>0.17449999999999999</v>
      </c>
      <c r="S526" s="25">
        <v>0.17449999999999999</v>
      </c>
      <c r="T526" s="25">
        <v>0.17449999999999999</v>
      </c>
      <c r="U526" s="25">
        <v>0.17449999999999999</v>
      </c>
      <c r="V526" s="25">
        <v>0.17449999999999999</v>
      </c>
      <c r="W526" s="25">
        <v>0.17449999999999999</v>
      </c>
      <c r="X526" s="25">
        <v>0.47</v>
      </c>
    </row>
    <row r="527" spans="1:24">
      <c r="A527" t="s">
        <v>972</v>
      </c>
      <c r="B527" t="s">
        <v>960</v>
      </c>
      <c r="C527" t="s">
        <v>970</v>
      </c>
      <c r="D527" s="25">
        <v>2.5406</v>
      </c>
      <c r="E527" s="25">
        <v>0.49380000000000002</v>
      </c>
      <c r="F527" s="25">
        <v>0.77439999999999998</v>
      </c>
      <c r="G527" s="25">
        <v>3.6032999999999999</v>
      </c>
      <c r="H527" s="25">
        <v>2.5605000000000002</v>
      </c>
      <c r="I527" s="25">
        <v>0.94379999999999997</v>
      </c>
      <c r="J527" s="25">
        <v>2.0802</v>
      </c>
      <c r="K527" s="25">
        <v>2.3660000000000001</v>
      </c>
      <c r="L527" s="25">
        <v>2.5895000000000001</v>
      </c>
      <c r="M527" s="25">
        <v>2.0213999999999999</v>
      </c>
      <c r="N527" s="25">
        <v>0.90310000000000001</v>
      </c>
      <c r="O527" s="25">
        <v>3.0596999999999999</v>
      </c>
      <c r="P527" s="25">
        <v>1.0624</v>
      </c>
      <c r="Q527" s="25">
        <v>2.5543999999999998</v>
      </c>
      <c r="R527" s="25">
        <v>2.9291999999999998</v>
      </c>
      <c r="S527" s="25">
        <v>1.5438000000000001</v>
      </c>
      <c r="T527" s="25">
        <v>3.8123</v>
      </c>
      <c r="U527" s="25">
        <v>4.3602999999999996</v>
      </c>
      <c r="V527" s="25">
        <v>2.3997999999999999</v>
      </c>
      <c r="W527" s="25">
        <v>2.2759999999999998</v>
      </c>
      <c r="X527" s="25">
        <v>1.3853</v>
      </c>
    </row>
    <row r="528" spans="1:24">
      <c r="A528" t="s">
        <v>973</v>
      </c>
      <c r="B528" t="s">
        <v>960</v>
      </c>
      <c r="C528" t="s">
        <v>970</v>
      </c>
      <c r="D528" s="25">
        <v>1.4753000000000001</v>
      </c>
      <c r="E528" s="25">
        <v>0.2424</v>
      </c>
      <c r="F528" s="25">
        <v>0.92789999999999995</v>
      </c>
      <c r="G528" s="25">
        <v>2.1831999999999998</v>
      </c>
      <c r="H528" s="25">
        <v>1.4944</v>
      </c>
      <c r="I528" s="25">
        <v>0.72540000000000004</v>
      </c>
      <c r="J528" s="25">
        <v>1.4093</v>
      </c>
      <c r="K528" s="25">
        <v>1.4555</v>
      </c>
      <c r="L528" s="25">
        <v>1.6772</v>
      </c>
      <c r="M528" s="25">
        <v>1.4362999999999999</v>
      </c>
      <c r="N528" s="25">
        <v>1.0377000000000001</v>
      </c>
      <c r="O528" s="25">
        <v>1.2514000000000001</v>
      </c>
      <c r="P528" s="25">
        <v>0.90800000000000003</v>
      </c>
      <c r="Q528" s="25">
        <v>1.3153999999999999</v>
      </c>
      <c r="R528" s="25">
        <v>1.7928999999999999</v>
      </c>
      <c r="S528" s="25">
        <v>0.9698</v>
      </c>
      <c r="T528" s="25">
        <v>2.0045000000000002</v>
      </c>
      <c r="U528" s="25">
        <v>2.4097</v>
      </c>
      <c r="V528" s="25">
        <v>1.6041000000000001</v>
      </c>
      <c r="W528" s="25">
        <v>1.5491999999999999</v>
      </c>
      <c r="X528" s="25">
        <v>1.0363</v>
      </c>
    </row>
    <row r="529" spans="1:24">
      <c r="A529" t="s">
        <v>993</v>
      </c>
      <c r="B529" t="s">
        <v>960</v>
      </c>
      <c r="C529" t="s">
        <v>992</v>
      </c>
      <c r="D529" s="25">
        <v>0.32290000000000002</v>
      </c>
      <c r="E529" s="25">
        <v>0.32290000000000002</v>
      </c>
      <c r="F529" s="25">
        <v>0.32290000000000002</v>
      </c>
      <c r="G529" s="25">
        <v>0.32290000000000002</v>
      </c>
      <c r="H529" s="25">
        <v>0.32290000000000002</v>
      </c>
      <c r="I529" s="25">
        <v>0.32290000000000002</v>
      </c>
      <c r="J529" s="25">
        <v>0.32290000000000002</v>
      </c>
      <c r="K529" s="25">
        <v>0.32290000000000002</v>
      </c>
      <c r="L529" s="25">
        <v>0.32290000000000002</v>
      </c>
      <c r="M529" s="25">
        <v>0.32290000000000002</v>
      </c>
      <c r="N529" s="25">
        <v>0.32290000000000002</v>
      </c>
      <c r="O529" s="25">
        <v>0.32290000000000002</v>
      </c>
      <c r="P529" s="25">
        <v>0.32290000000000002</v>
      </c>
      <c r="Q529" s="25">
        <v>0.32290000000000002</v>
      </c>
      <c r="R529" s="25">
        <v>0.32290000000000002</v>
      </c>
      <c r="S529" s="25">
        <v>0.32290000000000002</v>
      </c>
      <c r="T529" s="25">
        <v>0.32290000000000002</v>
      </c>
      <c r="U529" s="25">
        <v>0.32290000000000002</v>
      </c>
      <c r="V529" s="25">
        <v>0.32290000000000002</v>
      </c>
      <c r="W529" s="25">
        <v>0.32290000000000002</v>
      </c>
      <c r="X529" s="25">
        <v>0.32290000000000002</v>
      </c>
    </row>
    <row r="530" spans="1:24">
      <c r="A530" t="s">
        <v>52</v>
      </c>
      <c r="B530" t="s">
        <v>4</v>
      </c>
      <c r="C530" t="s">
        <v>41</v>
      </c>
      <c r="D530" s="25">
        <v>3.7900000000000003E-2</v>
      </c>
      <c r="E530" s="25">
        <v>2.2200000000000001E-2</v>
      </c>
      <c r="F530" s="25">
        <v>0.95099999999999996</v>
      </c>
      <c r="G530" s="25">
        <v>4.1599999999999998E-2</v>
      </c>
      <c r="H530" s="25">
        <v>3.2399999999999998E-2</v>
      </c>
      <c r="I530" s="25">
        <v>0.24729999999999999</v>
      </c>
      <c r="J530" s="25">
        <v>2.2200000000000001E-2</v>
      </c>
      <c r="K530" s="25">
        <v>3.5400000000000001E-2</v>
      </c>
      <c r="L530" s="25">
        <v>3.6700000000000003E-2</v>
      </c>
      <c r="M530" s="25">
        <v>4.0099999999999997E-2</v>
      </c>
      <c r="N530" s="25">
        <v>0.1187</v>
      </c>
      <c r="O530" s="25">
        <v>5.6000000000000001E-2</v>
      </c>
      <c r="P530" s="25">
        <v>1.7539</v>
      </c>
      <c r="Q530" s="25">
        <v>0.43280000000000002</v>
      </c>
      <c r="R530" s="25">
        <v>4.1200000000000001E-2</v>
      </c>
      <c r="S530" s="25">
        <v>0.31790000000000002</v>
      </c>
      <c r="T530" s="25">
        <v>2.2200000000000001E-2</v>
      </c>
      <c r="U530" s="25">
        <v>0.18429999999999999</v>
      </c>
      <c r="V530" s="25">
        <v>2.3300000000000001E-2</v>
      </c>
      <c r="W530" s="25">
        <v>3.1E-2</v>
      </c>
      <c r="X530" s="25">
        <v>2.5700000000000001E-2</v>
      </c>
    </row>
    <row r="531" spans="1:24">
      <c r="A531" t="s">
        <v>1095</v>
      </c>
      <c r="B531" t="s">
        <v>1022</v>
      </c>
      <c r="C531" t="s">
        <v>1053</v>
      </c>
      <c r="D531" s="25">
        <v>0.15079999999999999</v>
      </c>
      <c r="E531" s="25">
        <v>0.15079999999999999</v>
      </c>
      <c r="F531" s="25">
        <v>0.15079999999999999</v>
      </c>
      <c r="G531" s="25">
        <v>0.15079999999999999</v>
      </c>
      <c r="H531" s="25">
        <v>0.15079999999999999</v>
      </c>
      <c r="I531" s="25">
        <v>0.15079999999999999</v>
      </c>
      <c r="J531" s="25">
        <v>0.15079999999999999</v>
      </c>
      <c r="K531" s="25">
        <v>0.15079999999999999</v>
      </c>
      <c r="L531" s="25">
        <v>0.15079999999999999</v>
      </c>
      <c r="M531" s="25">
        <v>0.15079999999999999</v>
      </c>
      <c r="N531" s="25">
        <v>0.15079999999999999</v>
      </c>
      <c r="O531" s="25">
        <v>0.15079999999999999</v>
      </c>
      <c r="P531" s="25">
        <v>0.32340000000000002</v>
      </c>
      <c r="Q531" s="25">
        <v>0.63249999999999995</v>
      </c>
      <c r="R531" s="25">
        <v>0.15079999999999999</v>
      </c>
      <c r="S531" s="25">
        <v>0.15079999999999999</v>
      </c>
      <c r="T531" s="25">
        <v>0.15079999999999999</v>
      </c>
      <c r="U531" s="25">
        <v>0.15079999999999999</v>
      </c>
      <c r="V531" s="25">
        <v>0.15079999999999999</v>
      </c>
      <c r="W531" s="25">
        <v>0.15079999999999999</v>
      </c>
      <c r="X531" s="25">
        <v>6.9983000000000004</v>
      </c>
    </row>
    <row r="532" spans="1:24">
      <c r="A532" t="s">
        <v>308</v>
      </c>
      <c r="B532" t="s">
        <v>281</v>
      </c>
      <c r="C532" t="s">
        <v>307</v>
      </c>
      <c r="D532" s="25">
        <v>0.65110000000000001</v>
      </c>
      <c r="E532" s="25">
        <v>0.18659999999999999</v>
      </c>
      <c r="F532" s="25">
        <v>0.60150000000000003</v>
      </c>
      <c r="G532" s="25">
        <v>0.94640000000000002</v>
      </c>
      <c r="H532" s="25">
        <v>0.70709999999999995</v>
      </c>
      <c r="I532" s="25">
        <v>1.3768</v>
      </c>
      <c r="J532" s="25">
        <v>0.75349999999999995</v>
      </c>
      <c r="K532" s="25">
        <v>0.79720000000000002</v>
      </c>
      <c r="L532" s="25">
        <v>1</v>
      </c>
      <c r="M532" s="25">
        <v>1.966</v>
      </c>
      <c r="N532" s="25">
        <v>2.2454999999999998</v>
      </c>
      <c r="O532" s="25">
        <v>1.1976</v>
      </c>
      <c r="P532" s="25">
        <v>1.0113000000000001</v>
      </c>
      <c r="Q532" s="25">
        <v>0.70789999999999997</v>
      </c>
      <c r="R532" s="25">
        <v>0.89349999999999996</v>
      </c>
      <c r="S532" s="25">
        <v>1.2443</v>
      </c>
      <c r="T532" s="25">
        <v>0.50470000000000004</v>
      </c>
      <c r="U532" s="25">
        <v>0.33079999999999998</v>
      </c>
      <c r="V532" s="25">
        <v>2.1821999999999999</v>
      </c>
      <c r="W532" s="25">
        <v>0.74909999999999999</v>
      </c>
      <c r="X532" s="25">
        <v>4.6811999999999996</v>
      </c>
    </row>
    <row r="533" spans="1:24">
      <c r="A533" t="s">
        <v>299</v>
      </c>
      <c r="B533" t="s">
        <v>281</v>
      </c>
      <c r="C533" t="s">
        <v>293</v>
      </c>
      <c r="D533" s="25">
        <v>0.5242</v>
      </c>
      <c r="E533" s="25">
        <v>0.55859999999999999</v>
      </c>
      <c r="F533" s="25">
        <v>0.54810000000000003</v>
      </c>
      <c r="G533" s="25">
        <v>0.83440000000000003</v>
      </c>
      <c r="H533" s="25">
        <v>0.94210000000000005</v>
      </c>
      <c r="I533" s="25">
        <v>0.3992</v>
      </c>
      <c r="J533" s="25">
        <v>0.80530000000000002</v>
      </c>
      <c r="K533" s="25">
        <v>0.79630000000000001</v>
      </c>
      <c r="L533" s="25">
        <v>1.0474000000000001</v>
      </c>
      <c r="M533" s="25">
        <v>0.77170000000000005</v>
      </c>
      <c r="N533" s="25">
        <v>1.0174000000000001</v>
      </c>
      <c r="O533" s="25">
        <v>1.0849</v>
      </c>
      <c r="P533" s="25">
        <v>1.5962000000000001</v>
      </c>
      <c r="Q533" s="25">
        <v>0.87960000000000005</v>
      </c>
      <c r="R533" s="25">
        <v>1.4464999999999999</v>
      </c>
      <c r="S533" s="25">
        <v>2.0145</v>
      </c>
      <c r="T533" s="25">
        <v>0.90700000000000003</v>
      </c>
      <c r="U533" s="25">
        <v>0.98050000000000004</v>
      </c>
      <c r="V533" s="25">
        <v>0.82879999999999998</v>
      </c>
      <c r="W533" s="25">
        <v>1.4354</v>
      </c>
      <c r="X533" s="25">
        <v>0.8085</v>
      </c>
    </row>
    <row r="534" spans="1:24">
      <c r="A534" t="s">
        <v>339</v>
      </c>
      <c r="B534" t="s">
        <v>331</v>
      </c>
      <c r="C534" t="s">
        <v>332</v>
      </c>
      <c r="D534" s="25">
        <v>0.28889999999999999</v>
      </c>
      <c r="E534" s="25">
        <v>0.40560000000000002</v>
      </c>
      <c r="F534" s="25">
        <v>0.8075</v>
      </c>
      <c r="G534" s="25">
        <v>0.30109999999999998</v>
      </c>
      <c r="H534" s="25">
        <v>1.1544000000000001</v>
      </c>
      <c r="I534" s="25">
        <v>0.65559999999999996</v>
      </c>
      <c r="J534" s="25">
        <v>0.76229999999999998</v>
      </c>
      <c r="K534" s="25">
        <v>0.39910000000000001</v>
      </c>
      <c r="L534" s="25">
        <v>1.6480999999999999</v>
      </c>
      <c r="M534" s="25">
        <v>4.4931000000000001</v>
      </c>
      <c r="N534" s="25">
        <v>0.97260000000000002</v>
      </c>
      <c r="O534" s="25">
        <v>1.5680000000000001</v>
      </c>
      <c r="P534" s="25">
        <v>2.9138000000000002</v>
      </c>
      <c r="Q534" s="25">
        <v>1.0908</v>
      </c>
      <c r="R534" s="25">
        <v>0.4662</v>
      </c>
      <c r="S534" s="25">
        <v>3.1291000000000002</v>
      </c>
      <c r="T534" s="25">
        <v>0.52390000000000003</v>
      </c>
      <c r="U534" s="25">
        <v>0.60899999999999999</v>
      </c>
      <c r="V534" s="25">
        <v>0.50770000000000004</v>
      </c>
      <c r="W534" s="25">
        <v>3.8022999999999998</v>
      </c>
      <c r="X534" s="25">
        <v>1.0204</v>
      </c>
    </row>
    <row r="535" spans="1:24">
      <c r="A535" t="s">
        <v>312</v>
      </c>
      <c r="B535" t="s">
        <v>281</v>
      </c>
      <c r="C535" t="s">
        <v>307</v>
      </c>
      <c r="D535" s="25">
        <v>1.5956999999999999</v>
      </c>
      <c r="E535" s="25">
        <v>0.6139</v>
      </c>
      <c r="F535" s="25">
        <v>0.47060000000000002</v>
      </c>
      <c r="G535" s="25">
        <v>1.9258999999999999</v>
      </c>
      <c r="H535" s="25">
        <v>4.8014000000000001</v>
      </c>
      <c r="I535" s="25">
        <v>1.0912999999999999</v>
      </c>
      <c r="J535" s="25">
        <v>1.4621</v>
      </c>
      <c r="K535" s="25">
        <v>0.76919999999999999</v>
      </c>
      <c r="L535" s="25">
        <v>2.306</v>
      </c>
      <c r="M535" s="25">
        <v>1.1288</v>
      </c>
      <c r="N535" s="25">
        <v>1.5533999999999999</v>
      </c>
      <c r="O535" s="25">
        <v>2.0716999999999999</v>
      </c>
      <c r="P535" s="25">
        <v>2.5836999999999999</v>
      </c>
      <c r="Q535" s="25">
        <v>0.50590000000000002</v>
      </c>
      <c r="R535" s="25">
        <v>1.7693000000000001</v>
      </c>
      <c r="S535" s="25">
        <v>1.0283</v>
      </c>
      <c r="T535" s="25">
        <v>2.504</v>
      </c>
      <c r="U535" s="25">
        <v>1.5266999999999999</v>
      </c>
      <c r="V535" s="25">
        <v>1.2825</v>
      </c>
      <c r="W535" s="25">
        <v>1.9907999999999999</v>
      </c>
      <c r="X535" s="25">
        <v>1.9154</v>
      </c>
    </row>
    <row r="536" spans="1:24">
      <c r="A536" t="s">
        <v>313</v>
      </c>
      <c r="B536" t="s">
        <v>281</v>
      </c>
      <c r="C536" t="s">
        <v>307</v>
      </c>
      <c r="D536" s="25">
        <v>1.1896</v>
      </c>
      <c r="E536" s="25">
        <v>0.41899999999999998</v>
      </c>
      <c r="F536" s="25">
        <v>7.9600000000000004E-2</v>
      </c>
      <c r="G536" s="25">
        <v>0.5645</v>
      </c>
      <c r="H536" s="25">
        <v>0.56410000000000005</v>
      </c>
      <c r="I536" s="25">
        <v>0.93020000000000003</v>
      </c>
      <c r="J536" s="25">
        <v>1.2108000000000001</v>
      </c>
      <c r="K536" s="25">
        <v>1.7519</v>
      </c>
      <c r="L536" s="25">
        <v>0.92479999999999996</v>
      </c>
      <c r="M536" s="25">
        <v>0.69040000000000001</v>
      </c>
      <c r="N536" s="25">
        <v>0.83560000000000001</v>
      </c>
      <c r="O536" s="25">
        <v>1.8533999999999999</v>
      </c>
      <c r="P536" s="25">
        <v>2.1987000000000001</v>
      </c>
      <c r="Q536" s="25">
        <v>0.49719999999999998</v>
      </c>
      <c r="R536" s="25">
        <v>1.0751999999999999</v>
      </c>
      <c r="S536" s="25">
        <v>1.8220000000000001</v>
      </c>
      <c r="T536" s="25">
        <v>1.3787</v>
      </c>
      <c r="U536" s="25">
        <v>4.4779</v>
      </c>
      <c r="V536" s="25">
        <v>1.4745999999999999</v>
      </c>
      <c r="W536" s="25">
        <v>2.3163</v>
      </c>
      <c r="X536" s="25">
        <v>3.0632999999999999</v>
      </c>
    </row>
    <row r="537" spans="1:24">
      <c r="A537" t="s">
        <v>652</v>
      </c>
      <c r="B537" t="s">
        <v>346</v>
      </c>
      <c r="C537" t="s">
        <v>651</v>
      </c>
      <c r="D537" s="25">
        <v>0.93530000000000002</v>
      </c>
      <c r="E537" s="25">
        <v>0.86160000000000003</v>
      </c>
      <c r="F537" s="25">
        <v>0.23380000000000001</v>
      </c>
      <c r="G537" s="25">
        <v>0.68840000000000001</v>
      </c>
      <c r="H537" s="25">
        <v>0.7712</v>
      </c>
      <c r="I537" s="25">
        <v>1.1859</v>
      </c>
      <c r="J537" s="25">
        <v>0.44529999999999997</v>
      </c>
      <c r="K537" s="25">
        <v>2.7978999999999998</v>
      </c>
      <c r="L537" s="25">
        <v>0.58630000000000004</v>
      </c>
      <c r="M537" s="25">
        <v>3.2902</v>
      </c>
      <c r="N537" s="25">
        <v>0.23380000000000001</v>
      </c>
      <c r="O537" s="25">
        <v>1</v>
      </c>
      <c r="P537" s="25">
        <v>3.0594000000000001</v>
      </c>
      <c r="Q537" s="25">
        <v>0.23380000000000001</v>
      </c>
      <c r="R537" s="25">
        <v>0.81920000000000004</v>
      </c>
      <c r="S537" s="25">
        <v>3.8885999999999998</v>
      </c>
      <c r="T537" s="25">
        <v>0.72409999999999997</v>
      </c>
      <c r="U537" s="25">
        <v>0.62890000000000001</v>
      </c>
      <c r="V537" s="25">
        <v>2.8839000000000001</v>
      </c>
      <c r="W537" s="25">
        <v>13.910299999999999</v>
      </c>
      <c r="X537" s="25">
        <v>5.5533000000000001</v>
      </c>
    </row>
    <row r="538" spans="1:24">
      <c r="A538" t="s">
        <v>36</v>
      </c>
      <c r="B538" t="s">
        <v>4</v>
      </c>
      <c r="C538" t="s">
        <v>26</v>
      </c>
      <c r="D538" s="25">
        <v>1.3376999999999999</v>
      </c>
      <c r="E538" s="25">
        <v>0.66549999999999998</v>
      </c>
      <c r="F538" s="25">
        <v>0.81969999999999998</v>
      </c>
      <c r="G538" s="25">
        <v>1.8911</v>
      </c>
      <c r="H538" s="25">
        <v>2.0282</v>
      </c>
      <c r="I538" s="25">
        <v>1.0488</v>
      </c>
      <c r="J538" s="25">
        <v>1.645</v>
      </c>
      <c r="K538" s="25">
        <v>1.6626000000000001</v>
      </c>
      <c r="L538" s="25">
        <v>1.4991000000000001</v>
      </c>
      <c r="M538" s="25">
        <v>2.2968000000000002</v>
      </c>
      <c r="N538" s="25">
        <v>1.1029</v>
      </c>
      <c r="O538" s="25">
        <v>1.5924</v>
      </c>
      <c r="P538" s="25">
        <v>1.3891</v>
      </c>
      <c r="Q538" s="25">
        <v>2.2086000000000001</v>
      </c>
      <c r="R538" s="25">
        <v>2.1242000000000001</v>
      </c>
      <c r="S538" s="25">
        <v>1.9971000000000001</v>
      </c>
      <c r="T538" s="25">
        <v>1.5489999999999999</v>
      </c>
      <c r="U538" s="25">
        <v>1.1015999999999999</v>
      </c>
      <c r="V538" s="25">
        <v>1</v>
      </c>
      <c r="W538" s="25">
        <v>1.7808999999999999</v>
      </c>
      <c r="X538" s="25">
        <v>0.92120000000000002</v>
      </c>
    </row>
    <row r="539" spans="1:24">
      <c r="A539" t="s">
        <v>241</v>
      </c>
      <c r="B539" t="s">
        <v>232</v>
      </c>
      <c r="C539" t="s">
        <v>233</v>
      </c>
      <c r="D539" s="25">
        <v>0.66949999999999998</v>
      </c>
      <c r="E539" s="25">
        <v>0.21179999999999999</v>
      </c>
      <c r="F539" s="25">
        <v>1.8913</v>
      </c>
      <c r="G539" s="25">
        <v>0.88939999999999997</v>
      </c>
      <c r="H539" s="25">
        <v>1.3785000000000001</v>
      </c>
      <c r="I539" s="25">
        <v>0.82199999999999995</v>
      </c>
      <c r="J539" s="25">
        <v>0.49509999999999998</v>
      </c>
      <c r="K539" s="25">
        <v>0.78910000000000002</v>
      </c>
      <c r="L539" s="25">
        <v>0.53900000000000003</v>
      </c>
      <c r="M539" s="25">
        <v>1.1898</v>
      </c>
      <c r="N539" s="25">
        <v>1.1444000000000001</v>
      </c>
      <c r="O539" s="25">
        <v>0.44590000000000002</v>
      </c>
      <c r="P539" s="25">
        <v>0.72599999999999998</v>
      </c>
      <c r="Q539" s="25">
        <v>1.9204000000000001</v>
      </c>
      <c r="R539" s="25">
        <v>0.66449999999999998</v>
      </c>
      <c r="S539" s="25">
        <v>1.0276000000000001</v>
      </c>
      <c r="T539" s="25">
        <v>0.97240000000000004</v>
      </c>
      <c r="U539" s="25">
        <v>0.84050000000000002</v>
      </c>
      <c r="V539" s="25">
        <v>0.51619999999999999</v>
      </c>
      <c r="W539" s="25">
        <v>0.3357</v>
      </c>
      <c r="X539" s="25">
        <v>0.89270000000000005</v>
      </c>
    </row>
    <row r="540" spans="1:24">
      <c r="A540" t="s">
        <v>242</v>
      </c>
      <c r="B540" t="s">
        <v>232</v>
      </c>
      <c r="C540" t="s">
        <v>233</v>
      </c>
      <c r="D540" s="25">
        <v>0.54149999999999998</v>
      </c>
      <c r="E540" s="25">
        <v>9.0399999999999994E-2</v>
      </c>
      <c r="F540" s="25">
        <v>3.1955</v>
      </c>
      <c r="G540" s="25">
        <v>0.45329999999999998</v>
      </c>
      <c r="H540" s="25">
        <v>0.69489999999999996</v>
      </c>
      <c r="I540" s="25">
        <v>3.2193000000000001</v>
      </c>
      <c r="J540" s="25">
        <v>0.41820000000000002</v>
      </c>
      <c r="K540" s="25">
        <v>0.56520000000000004</v>
      </c>
      <c r="L540" s="25">
        <v>0.57010000000000005</v>
      </c>
      <c r="M540" s="25">
        <v>1.3662000000000001</v>
      </c>
      <c r="N540" s="25">
        <v>1.9413</v>
      </c>
      <c r="O540" s="25">
        <v>0.44650000000000001</v>
      </c>
      <c r="P540" s="25">
        <v>1.6998</v>
      </c>
      <c r="Q540" s="25">
        <v>3.1880000000000002</v>
      </c>
      <c r="R540" s="25">
        <v>0.42980000000000002</v>
      </c>
      <c r="S540" s="25">
        <v>1.4534</v>
      </c>
      <c r="T540" s="25">
        <v>0.48049999999999998</v>
      </c>
      <c r="U540" s="25">
        <v>0.31490000000000001</v>
      </c>
      <c r="V540" s="25">
        <v>0.31979999999999997</v>
      </c>
      <c r="W540" s="25">
        <v>0.36530000000000001</v>
      </c>
      <c r="X540" s="25">
        <v>1.2323999999999999</v>
      </c>
    </row>
    <row r="541" spans="1:24">
      <c r="A541" t="s">
        <v>234</v>
      </c>
      <c r="B541" t="s">
        <v>232</v>
      </c>
      <c r="C541" t="s">
        <v>233</v>
      </c>
      <c r="D541" s="25">
        <v>2.8521000000000001</v>
      </c>
      <c r="E541" s="25">
        <v>2.9748000000000001</v>
      </c>
      <c r="F541" s="25">
        <v>0.1255</v>
      </c>
      <c r="G541" s="25">
        <v>0.68730000000000002</v>
      </c>
      <c r="H541" s="25">
        <v>2.2717000000000001</v>
      </c>
      <c r="I541" s="25">
        <v>1.1066</v>
      </c>
      <c r="J541" s="25">
        <v>0.97019999999999995</v>
      </c>
      <c r="K541" s="25">
        <v>2.4268000000000001</v>
      </c>
      <c r="L541" s="25">
        <v>2.7902999999999998</v>
      </c>
      <c r="M541" s="25">
        <v>1.2625999999999999</v>
      </c>
      <c r="N541" s="25">
        <v>6.5190999999999999</v>
      </c>
      <c r="O541" s="25">
        <v>5.0217999999999998</v>
      </c>
      <c r="P541" s="25">
        <v>0.16600000000000001</v>
      </c>
      <c r="Q541" s="25">
        <v>1.6051</v>
      </c>
      <c r="R541" s="25">
        <v>1.0902000000000001</v>
      </c>
      <c r="S541" s="25">
        <v>0.49730000000000002</v>
      </c>
      <c r="T541" s="25">
        <v>0.55230000000000001</v>
      </c>
      <c r="U541" s="25">
        <v>5.9962999999999997</v>
      </c>
      <c r="V541" s="25">
        <v>10.2555</v>
      </c>
      <c r="W541" s="25">
        <v>1.3078000000000001</v>
      </c>
      <c r="X541" s="25">
        <v>1.1164000000000001</v>
      </c>
    </row>
    <row r="542" spans="1:24">
      <c r="A542" t="s">
        <v>235</v>
      </c>
      <c r="B542" t="s">
        <v>232</v>
      </c>
      <c r="C542" t="s">
        <v>233</v>
      </c>
      <c r="D542" s="25">
        <v>1.0517000000000001</v>
      </c>
      <c r="E542" s="25">
        <v>0.27529999999999999</v>
      </c>
      <c r="F542" s="25">
        <v>1.9530000000000001</v>
      </c>
      <c r="G542" s="25">
        <v>1.2088000000000001</v>
      </c>
      <c r="H542" s="25">
        <v>1.2936000000000001</v>
      </c>
      <c r="I542" s="25">
        <v>1.1213</v>
      </c>
      <c r="J542" s="25">
        <v>0.94810000000000005</v>
      </c>
      <c r="K542" s="25">
        <v>1.3373999999999999</v>
      </c>
      <c r="L542" s="25">
        <v>1.1518999999999999</v>
      </c>
      <c r="M542" s="25">
        <v>1.3466</v>
      </c>
      <c r="N542" s="25">
        <v>1.8771</v>
      </c>
      <c r="O542" s="25">
        <v>0.83819999999999995</v>
      </c>
      <c r="P542" s="25">
        <v>0.46639999999999998</v>
      </c>
      <c r="Q542" s="25">
        <v>1.8129</v>
      </c>
      <c r="R542" s="25">
        <v>1.2504</v>
      </c>
      <c r="S542" s="25">
        <v>0.89339999999999997</v>
      </c>
      <c r="T542" s="25">
        <v>1</v>
      </c>
      <c r="U542" s="25">
        <v>1.3656999999999999</v>
      </c>
      <c r="V542" s="25">
        <v>0.62529999999999997</v>
      </c>
      <c r="W542" s="25">
        <v>1.0609</v>
      </c>
      <c r="X542" s="25">
        <v>0.94159999999999999</v>
      </c>
    </row>
    <row r="543" spans="1:24">
      <c r="A543" t="s">
        <v>236</v>
      </c>
      <c r="B543" t="s">
        <v>232</v>
      </c>
      <c r="C543" t="s">
        <v>233</v>
      </c>
      <c r="D543" s="25">
        <v>0.9325</v>
      </c>
      <c r="E543" s="25">
        <v>0.25019999999999998</v>
      </c>
      <c r="F543" s="25">
        <v>2.6055999999999999</v>
      </c>
      <c r="G543" s="25">
        <v>1.2343999999999999</v>
      </c>
      <c r="H543" s="25">
        <v>1.8522000000000001</v>
      </c>
      <c r="I543" s="25">
        <v>1.4377</v>
      </c>
      <c r="J543" s="25">
        <v>0.94320000000000004</v>
      </c>
      <c r="K543" s="25">
        <v>1.2607999999999999</v>
      </c>
      <c r="L543" s="25">
        <v>1.171</v>
      </c>
      <c r="M543" s="25">
        <v>1.6073</v>
      </c>
      <c r="N543" s="25">
        <v>2.1490999999999998</v>
      </c>
      <c r="O543" s="25">
        <v>0.76300000000000001</v>
      </c>
      <c r="P543" s="25">
        <v>0.76170000000000004</v>
      </c>
      <c r="Q543" s="25">
        <v>2.1926999999999999</v>
      </c>
      <c r="R543" s="25">
        <v>1.2323</v>
      </c>
      <c r="S543" s="25">
        <v>1.2807999999999999</v>
      </c>
      <c r="T543" s="25">
        <v>0.97340000000000004</v>
      </c>
      <c r="U543" s="25">
        <v>1.1040000000000001</v>
      </c>
      <c r="V543" s="25">
        <v>0.6381</v>
      </c>
      <c r="W543" s="25">
        <v>0.9597</v>
      </c>
      <c r="X543" s="25">
        <v>1.3982000000000001</v>
      </c>
    </row>
    <row r="544" spans="1:24">
      <c r="A544" t="s">
        <v>237</v>
      </c>
      <c r="B544" t="s">
        <v>232</v>
      </c>
      <c r="C544" t="s">
        <v>233</v>
      </c>
      <c r="D544" s="25">
        <v>1.7632000000000001</v>
      </c>
      <c r="E544" s="25">
        <v>0.34610000000000002</v>
      </c>
      <c r="F544" s="25">
        <v>1.3926000000000001</v>
      </c>
      <c r="G544" s="25">
        <v>2.3424</v>
      </c>
      <c r="H544" s="25">
        <v>1.73</v>
      </c>
      <c r="I544" s="25">
        <v>0.88829999999999998</v>
      </c>
      <c r="J544" s="25">
        <v>1.5578000000000001</v>
      </c>
      <c r="K544" s="25">
        <v>1.6492</v>
      </c>
      <c r="L544" s="25">
        <v>2.0424000000000002</v>
      </c>
      <c r="M544" s="25">
        <v>2.4453999999999998</v>
      </c>
      <c r="N544" s="25">
        <v>1.4233</v>
      </c>
      <c r="O544" s="25">
        <v>1.4664999999999999</v>
      </c>
      <c r="P544" s="25">
        <v>0.82740000000000002</v>
      </c>
      <c r="Q544" s="25">
        <v>2.7993000000000001</v>
      </c>
      <c r="R544" s="25">
        <v>2.4346999999999999</v>
      </c>
      <c r="S544" s="25">
        <v>1.1282000000000001</v>
      </c>
      <c r="T544" s="25">
        <v>2.0863999999999998</v>
      </c>
      <c r="U544" s="25">
        <v>1.9242999999999999</v>
      </c>
      <c r="V544" s="25">
        <v>1.3367</v>
      </c>
      <c r="W544" s="25">
        <v>1.5167999999999999</v>
      </c>
      <c r="X544" s="25">
        <v>0.92059999999999997</v>
      </c>
    </row>
    <row r="545" spans="1:24">
      <c r="A545" t="s">
        <v>238</v>
      </c>
      <c r="B545" t="s">
        <v>232</v>
      </c>
      <c r="C545" t="s">
        <v>233</v>
      </c>
      <c r="D545" s="25">
        <v>1.3809</v>
      </c>
      <c r="E545" s="25">
        <v>0.40539999999999998</v>
      </c>
      <c r="F545" s="25">
        <v>1.7673000000000001</v>
      </c>
      <c r="G545" s="25">
        <v>1.6429</v>
      </c>
      <c r="H545" s="25">
        <v>1.8043</v>
      </c>
      <c r="I545" s="25">
        <v>1.0748</v>
      </c>
      <c r="J545" s="25">
        <v>1.1202000000000001</v>
      </c>
      <c r="K545" s="25">
        <v>1.3918999999999999</v>
      </c>
      <c r="L545" s="25">
        <v>1.6609</v>
      </c>
      <c r="M545" s="25">
        <v>1.7871999999999999</v>
      </c>
      <c r="N545" s="25">
        <v>1.6247</v>
      </c>
      <c r="O545" s="25">
        <v>1.1466000000000001</v>
      </c>
      <c r="P545" s="25">
        <v>0.80010000000000003</v>
      </c>
      <c r="Q545" s="25">
        <v>2.0503999999999998</v>
      </c>
      <c r="R545" s="25">
        <v>1.3088</v>
      </c>
      <c r="S545" s="25">
        <v>1.1476999999999999</v>
      </c>
      <c r="T545" s="25">
        <v>1.7029000000000001</v>
      </c>
      <c r="U545" s="25">
        <v>1.4963</v>
      </c>
      <c r="V545" s="25">
        <v>1.1553</v>
      </c>
      <c r="W545" s="25">
        <v>0.86119999999999997</v>
      </c>
      <c r="X545" s="25">
        <v>1.2619</v>
      </c>
    </row>
    <row r="546" spans="1:24">
      <c r="A546" t="s">
        <v>239</v>
      </c>
      <c r="B546" t="s">
        <v>232</v>
      </c>
      <c r="C546" t="s">
        <v>233</v>
      </c>
      <c r="D546" s="25">
        <v>0.94989999999999997</v>
      </c>
      <c r="E546" s="25">
        <v>0.30559999999999998</v>
      </c>
      <c r="F546" s="25">
        <v>0.46939999999999998</v>
      </c>
      <c r="G546" s="25">
        <v>1.4913000000000001</v>
      </c>
      <c r="H546" s="25">
        <v>0.80079999999999996</v>
      </c>
      <c r="I546" s="25">
        <v>0.18920000000000001</v>
      </c>
      <c r="J546" s="25">
        <v>0.89500000000000002</v>
      </c>
      <c r="K546" s="25">
        <v>1.1016999999999999</v>
      </c>
      <c r="L546" s="25">
        <v>0.90500000000000003</v>
      </c>
      <c r="M546" s="25">
        <v>1.0448</v>
      </c>
      <c r="N546" s="25">
        <v>0.61939999999999995</v>
      </c>
      <c r="O546" s="25">
        <v>0.84379999999999999</v>
      </c>
      <c r="P546" s="25">
        <v>0.5625</v>
      </c>
      <c r="Q546" s="25">
        <v>1.0630999999999999</v>
      </c>
      <c r="R546" s="25">
        <v>1</v>
      </c>
      <c r="S546" s="25">
        <v>0.54549999999999998</v>
      </c>
      <c r="T546" s="25">
        <v>1.0592999999999999</v>
      </c>
      <c r="U546" s="25">
        <v>1.1069</v>
      </c>
      <c r="V546" s="25">
        <v>0.99050000000000005</v>
      </c>
      <c r="W546" s="25">
        <v>0.71630000000000005</v>
      </c>
      <c r="X546" s="25">
        <v>0.50439999999999996</v>
      </c>
    </row>
    <row r="547" spans="1:24">
      <c r="A547" t="s">
        <v>240</v>
      </c>
      <c r="B547" t="s">
        <v>232</v>
      </c>
      <c r="C547" t="s">
        <v>233</v>
      </c>
      <c r="D547" s="25">
        <v>1.1627000000000001</v>
      </c>
      <c r="E547" s="25">
        <v>0.42970000000000003</v>
      </c>
      <c r="F547" s="25">
        <v>1.7406999999999999</v>
      </c>
      <c r="G547" s="25">
        <v>1.3153999999999999</v>
      </c>
      <c r="H547" s="25">
        <v>1.5466</v>
      </c>
      <c r="I547" s="25">
        <v>0.72219999999999995</v>
      </c>
      <c r="J547" s="25">
        <v>0.9365</v>
      </c>
      <c r="K547" s="25">
        <v>1.2929999999999999</v>
      </c>
      <c r="L547" s="25">
        <v>1.0158</v>
      </c>
      <c r="M547" s="25">
        <v>1.81</v>
      </c>
      <c r="N547" s="25">
        <v>1.5519000000000001</v>
      </c>
      <c r="O547" s="25">
        <v>0.75729999999999997</v>
      </c>
      <c r="P547" s="25">
        <v>0.66739999999999999</v>
      </c>
      <c r="Q547" s="25">
        <v>1.7867999999999999</v>
      </c>
      <c r="R547" s="25">
        <v>1.0848</v>
      </c>
      <c r="S547" s="25">
        <v>0.97350000000000003</v>
      </c>
      <c r="T547" s="25">
        <v>1.3324</v>
      </c>
      <c r="U547" s="25">
        <v>1.1339999999999999</v>
      </c>
      <c r="V547" s="25">
        <v>0.86119999999999997</v>
      </c>
      <c r="W547" s="25">
        <v>0.59</v>
      </c>
      <c r="X547" s="25">
        <v>0.90469999999999995</v>
      </c>
    </row>
    <row r="548" spans="1:24">
      <c r="A548" t="s">
        <v>243</v>
      </c>
      <c r="B548" t="s">
        <v>232</v>
      </c>
      <c r="C548" t="s">
        <v>233</v>
      </c>
      <c r="D548" s="25">
        <v>1.0552999999999999</v>
      </c>
      <c r="E548" s="25">
        <v>0.2737</v>
      </c>
      <c r="F548" s="25">
        <v>3.1326999999999998</v>
      </c>
      <c r="G548" s="25">
        <v>1.1942999999999999</v>
      </c>
      <c r="H548" s="25">
        <v>2.0442999999999998</v>
      </c>
      <c r="I548" s="25">
        <v>1.3829</v>
      </c>
      <c r="J548" s="25">
        <v>0.95089999999999997</v>
      </c>
      <c r="K548" s="25">
        <v>1.3365</v>
      </c>
      <c r="L548" s="25">
        <v>1.1676</v>
      </c>
      <c r="M548" s="25">
        <v>1.7831999999999999</v>
      </c>
      <c r="N548" s="25">
        <v>2.7747000000000002</v>
      </c>
      <c r="O548" s="25">
        <v>0.60519999999999996</v>
      </c>
      <c r="P548" s="25">
        <v>0.70379999999999998</v>
      </c>
      <c r="Q548" s="25">
        <v>1.7448999999999999</v>
      </c>
      <c r="R548" s="25">
        <v>1.1619999999999999</v>
      </c>
      <c r="S548" s="25">
        <v>1.1296999999999999</v>
      </c>
      <c r="T548" s="25">
        <v>1.0245</v>
      </c>
      <c r="U548" s="25">
        <v>1</v>
      </c>
      <c r="V548" s="25">
        <v>0.69259999999999999</v>
      </c>
      <c r="W548" s="25">
        <v>0.74770000000000003</v>
      </c>
      <c r="X548" s="25">
        <v>1.1361000000000001</v>
      </c>
    </row>
    <row r="549" spans="1:24">
      <c r="A549" t="s">
        <v>244</v>
      </c>
      <c r="B549" t="s">
        <v>232</v>
      </c>
      <c r="C549" t="s">
        <v>233</v>
      </c>
      <c r="D549" s="25">
        <v>1.1061000000000001</v>
      </c>
      <c r="E549" s="25">
        <v>0.36049999999999999</v>
      </c>
      <c r="F549" s="25">
        <v>1.5664</v>
      </c>
      <c r="G549" s="25">
        <v>1.0684</v>
      </c>
      <c r="H549" s="25">
        <v>1.2033</v>
      </c>
      <c r="I549" s="25">
        <v>0.5554</v>
      </c>
      <c r="J549" s="25">
        <v>0.79879999999999995</v>
      </c>
      <c r="K549" s="25">
        <v>1</v>
      </c>
      <c r="L549" s="25">
        <v>1.0549999999999999</v>
      </c>
      <c r="M549" s="25">
        <v>1.3995</v>
      </c>
      <c r="N549" s="25">
        <v>0.95630000000000004</v>
      </c>
      <c r="O549" s="25">
        <v>0.73029999999999995</v>
      </c>
      <c r="P549" s="25">
        <v>0.64729999999999999</v>
      </c>
      <c r="Q549" s="25">
        <v>1.5539000000000001</v>
      </c>
      <c r="R549" s="25">
        <v>1.0170999999999999</v>
      </c>
      <c r="S549" s="25">
        <v>0.82030000000000003</v>
      </c>
      <c r="T549" s="25">
        <v>1.1707000000000001</v>
      </c>
      <c r="U549" s="25">
        <v>1.0348999999999999</v>
      </c>
      <c r="V549" s="25">
        <v>0.93799999999999994</v>
      </c>
      <c r="W549" s="25">
        <v>0.66749999999999998</v>
      </c>
      <c r="X549" s="25">
        <v>0.95899999999999996</v>
      </c>
    </row>
    <row r="550" spans="1:24">
      <c r="A550" t="s">
        <v>249</v>
      </c>
      <c r="B550" t="s">
        <v>232</v>
      </c>
      <c r="C550" t="s">
        <v>233</v>
      </c>
      <c r="D550" s="25">
        <v>0.99860000000000004</v>
      </c>
      <c r="E550" s="25">
        <v>0.25519999999999998</v>
      </c>
      <c r="F550" s="25">
        <v>2.2572999999999999</v>
      </c>
      <c r="G550" s="25">
        <v>1.2664</v>
      </c>
      <c r="H550" s="25">
        <v>2.0044</v>
      </c>
      <c r="I550" s="25">
        <v>1.4174</v>
      </c>
      <c r="J550" s="25">
        <v>0.91700000000000004</v>
      </c>
      <c r="K550" s="25">
        <v>1.3464</v>
      </c>
      <c r="L550" s="25">
        <v>1.2357</v>
      </c>
      <c r="M550" s="25">
        <v>1.7188000000000001</v>
      </c>
      <c r="N550" s="25">
        <v>1.9919</v>
      </c>
      <c r="O550" s="25">
        <v>0.61539999999999995</v>
      </c>
      <c r="P550" s="25">
        <v>0.80149999999999999</v>
      </c>
      <c r="Q550" s="25">
        <v>1.9649000000000001</v>
      </c>
      <c r="R550" s="25">
        <v>1.2541</v>
      </c>
      <c r="S550" s="25">
        <v>1.3017000000000001</v>
      </c>
      <c r="T550" s="25">
        <v>1.1412</v>
      </c>
      <c r="U550" s="25">
        <v>1</v>
      </c>
      <c r="V550" s="25">
        <v>0.65810000000000002</v>
      </c>
      <c r="W550" s="25">
        <v>0.81210000000000004</v>
      </c>
      <c r="X550" s="25">
        <v>1.2037</v>
      </c>
    </row>
    <row r="551" spans="1:24">
      <c r="A551" t="s">
        <v>245</v>
      </c>
      <c r="B551" t="s">
        <v>232</v>
      </c>
      <c r="C551" t="s">
        <v>233</v>
      </c>
      <c r="D551" s="25">
        <v>1.1025</v>
      </c>
      <c r="E551" s="25">
        <v>0.20300000000000001</v>
      </c>
      <c r="F551" s="25">
        <v>1.2654000000000001</v>
      </c>
      <c r="G551" s="25">
        <v>1.5673999999999999</v>
      </c>
      <c r="H551" s="25">
        <v>1.2805</v>
      </c>
      <c r="I551" s="25">
        <v>0.7056</v>
      </c>
      <c r="J551" s="25">
        <v>0.77849999999999997</v>
      </c>
      <c r="K551" s="25">
        <v>1.1255999999999999</v>
      </c>
      <c r="L551" s="25">
        <v>0.67830000000000001</v>
      </c>
      <c r="M551" s="25">
        <v>1.2051000000000001</v>
      </c>
      <c r="N551" s="25">
        <v>0.97609999999999997</v>
      </c>
      <c r="O551" s="25">
        <v>0.88229999999999997</v>
      </c>
      <c r="P551" s="25">
        <v>0.59599999999999997</v>
      </c>
      <c r="Q551" s="25">
        <v>1.5265</v>
      </c>
      <c r="R551" s="25">
        <v>0.92510000000000003</v>
      </c>
      <c r="S551" s="25">
        <v>0.94710000000000005</v>
      </c>
      <c r="T551" s="25">
        <v>0.99229999999999996</v>
      </c>
      <c r="U551" s="25">
        <v>1.3657999999999999</v>
      </c>
      <c r="V551" s="25">
        <v>1.0327</v>
      </c>
      <c r="W551" s="25">
        <v>0.54400000000000004</v>
      </c>
      <c r="X551" s="25">
        <v>0.73460000000000003</v>
      </c>
    </row>
    <row r="552" spans="1:24">
      <c r="A552" t="s">
        <v>246</v>
      </c>
      <c r="B552" t="s">
        <v>232</v>
      </c>
      <c r="C552" t="s">
        <v>233</v>
      </c>
      <c r="D552" s="25">
        <v>1.0308999999999999</v>
      </c>
      <c r="E552" s="25">
        <v>0.39190000000000003</v>
      </c>
      <c r="F552" s="25">
        <v>1.988</v>
      </c>
      <c r="G552" s="25">
        <v>1.0159</v>
      </c>
      <c r="H552" s="25">
        <v>1.4993000000000001</v>
      </c>
      <c r="I552" s="25">
        <v>0.56889999999999996</v>
      </c>
      <c r="J552" s="25">
        <v>1.0193000000000001</v>
      </c>
      <c r="K552" s="25">
        <v>1.3052999999999999</v>
      </c>
      <c r="L552" s="25">
        <v>0.95789999999999997</v>
      </c>
      <c r="M552" s="25">
        <v>1.5218</v>
      </c>
      <c r="N552" s="25">
        <v>1.2442</v>
      </c>
      <c r="O552" s="25">
        <v>0.68320000000000003</v>
      </c>
      <c r="P552" s="25">
        <v>0.85009999999999997</v>
      </c>
      <c r="Q552" s="25">
        <v>1.7383</v>
      </c>
      <c r="R552" s="25">
        <v>0.98409999999999997</v>
      </c>
      <c r="S552" s="25">
        <v>1.0862000000000001</v>
      </c>
      <c r="T552" s="25">
        <v>1.2222999999999999</v>
      </c>
      <c r="U552" s="25">
        <v>1.1403000000000001</v>
      </c>
      <c r="V552" s="25">
        <v>0.88580000000000003</v>
      </c>
      <c r="W552" s="25">
        <v>0.59599999999999997</v>
      </c>
      <c r="X552" s="25">
        <v>1.1305000000000001</v>
      </c>
    </row>
    <row r="553" spans="1:24">
      <c r="A553" t="s">
        <v>247</v>
      </c>
      <c r="B553" t="s">
        <v>232</v>
      </c>
      <c r="C553" t="s">
        <v>233</v>
      </c>
      <c r="D553" s="25">
        <v>1.1584000000000001</v>
      </c>
      <c r="E553" s="25">
        <v>0.35049999999999998</v>
      </c>
      <c r="F553" s="25">
        <v>1.7351000000000001</v>
      </c>
      <c r="G553" s="25">
        <v>1.0465</v>
      </c>
      <c r="H553" s="25">
        <v>1.2708999999999999</v>
      </c>
      <c r="I553" s="25">
        <v>0.60619999999999996</v>
      </c>
      <c r="J553" s="25">
        <v>0.84160000000000001</v>
      </c>
      <c r="K553" s="25">
        <v>1.0639000000000001</v>
      </c>
      <c r="L553" s="25">
        <v>0.99409999999999998</v>
      </c>
      <c r="M553" s="25">
        <v>1.3964000000000001</v>
      </c>
      <c r="N553" s="25">
        <v>1.1811</v>
      </c>
      <c r="O553" s="25">
        <v>0.6865</v>
      </c>
      <c r="P553" s="25">
        <v>0.70199999999999996</v>
      </c>
      <c r="Q553" s="25">
        <v>1.4999</v>
      </c>
      <c r="R553" s="25">
        <v>1.0007999999999999</v>
      </c>
      <c r="S553" s="25">
        <v>0.91839999999999999</v>
      </c>
      <c r="T553" s="25">
        <v>1.2130000000000001</v>
      </c>
      <c r="U553" s="25">
        <v>1.1043000000000001</v>
      </c>
      <c r="V553" s="25">
        <v>0.76070000000000004</v>
      </c>
      <c r="W553" s="25">
        <v>0.64449999999999996</v>
      </c>
      <c r="X553" s="25">
        <v>1.0258</v>
      </c>
    </row>
    <row r="554" spans="1:24">
      <c r="A554" t="s">
        <v>248</v>
      </c>
      <c r="B554" t="s">
        <v>232</v>
      </c>
      <c r="C554" t="s">
        <v>233</v>
      </c>
      <c r="D554" s="25">
        <v>1.0004</v>
      </c>
      <c r="E554" s="25">
        <v>0.37259999999999999</v>
      </c>
      <c r="F554" s="25">
        <v>1.0613999999999999</v>
      </c>
      <c r="G554" s="25">
        <v>1.1236999999999999</v>
      </c>
      <c r="H554" s="25">
        <v>0.97160000000000002</v>
      </c>
      <c r="I554" s="25">
        <v>0.34110000000000001</v>
      </c>
      <c r="J554" s="25">
        <v>0.98109999999999997</v>
      </c>
      <c r="K554" s="25">
        <v>1.0498000000000001</v>
      </c>
      <c r="L554" s="25">
        <v>1.1931</v>
      </c>
      <c r="M554" s="25">
        <v>1.1424000000000001</v>
      </c>
      <c r="N554" s="25">
        <v>0.88739999999999997</v>
      </c>
      <c r="O554" s="25">
        <v>0.83730000000000004</v>
      </c>
      <c r="P554" s="25">
        <v>0.48370000000000002</v>
      </c>
      <c r="Q554" s="25">
        <v>1.1265000000000001</v>
      </c>
      <c r="R554" s="25">
        <v>1.056</v>
      </c>
      <c r="S554" s="25">
        <v>0.4829</v>
      </c>
      <c r="T554" s="25">
        <v>1.3226</v>
      </c>
      <c r="U554" s="25">
        <v>1.1184000000000001</v>
      </c>
      <c r="V554" s="25">
        <v>0.7248</v>
      </c>
      <c r="W554" s="25">
        <v>0.6653</v>
      </c>
      <c r="X554" s="25">
        <v>0.48299999999999998</v>
      </c>
    </row>
    <row r="555" spans="1:24">
      <c r="A555" t="s">
        <v>989</v>
      </c>
      <c r="B555" t="s">
        <v>960</v>
      </c>
      <c r="C555" t="s">
        <v>983</v>
      </c>
      <c r="D555" s="25">
        <v>1.0863</v>
      </c>
      <c r="E555" s="25">
        <v>2.9000000000000001E-2</v>
      </c>
      <c r="F555" s="25">
        <v>0.34320000000000001</v>
      </c>
      <c r="G555" s="25">
        <v>1.3451</v>
      </c>
      <c r="H555" s="25">
        <v>0.91369999999999996</v>
      </c>
      <c r="I555" s="25">
        <v>0.63400000000000001</v>
      </c>
      <c r="J555" s="25">
        <v>0.15890000000000001</v>
      </c>
      <c r="K555" s="25">
        <v>0.83420000000000005</v>
      </c>
      <c r="L555" s="25">
        <v>0.59199999999999997</v>
      </c>
      <c r="M555" s="25">
        <v>1.8597999999999999</v>
      </c>
      <c r="N555" s="25">
        <v>0.1603</v>
      </c>
      <c r="O555" s="25">
        <v>0.89180000000000004</v>
      </c>
      <c r="P555" s="25">
        <v>0.14610000000000001</v>
      </c>
      <c r="Q555" s="25">
        <v>1.3893</v>
      </c>
      <c r="R555" s="25">
        <v>1.1122000000000001</v>
      </c>
      <c r="S555" s="25">
        <v>0.48270000000000002</v>
      </c>
      <c r="T555" s="25">
        <v>0.80469999999999997</v>
      </c>
      <c r="U555" s="25">
        <v>1.1588000000000001</v>
      </c>
      <c r="V555" s="25">
        <v>0.2349</v>
      </c>
      <c r="W555" s="25">
        <v>1.5761000000000001</v>
      </c>
      <c r="X555" s="25">
        <v>3.1440000000000001</v>
      </c>
    </row>
    <row r="556" spans="1:24">
      <c r="A556" t="s">
        <v>988</v>
      </c>
      <c r="B556" t="s">
        <v>960</v>
      </c>
      <c r="C556" t="s">
        <v>983</v>
      </c>
      <c r="D556" s="25">
        <v>0.11509999999999999</v>
      </c>
      <c r="E556" s="25">
        <v>1.8700000000000001E-2</v>
      </c>
      <c r="F556" s="25">
        <v>5.4300000000000001E-2</v>
      </c>
      <c r="G556" s="25">
        <v>1.8700000000000001E-2</v>
      </c>
      <c r="H556" s="25">
        <v>1.8700000000000001E-2</v>
      </c>
      <c r="I556" s="25">
        <v>8.3099999999999993E-2</v>
      </c>
      <c r="J556" s="25">
        <v>1.8700000000000001E-2</v>
      </c>
      <c r="K556" s="25">
        <v>0.1696</v>
      </c>
      <c r="L556" s="25">
        <v>1.8700000000000001E-2</v>
      </c>
      <c r="M556" s="25">
        <v>9.4E-2</v>
      </c>
      <c r="N556" s="25">
        <v>1.8700000000000001E-2</v>
      </c>
      <c r="O556" s="25">
        <v>1.8700000000000001E-2</v>
      </c>
      <c r="P556" s="25">
        <v>1.8700000000000001E-2</v>
      </c>
      <c r="Q556" s="25">
        <v>1.8700000000000001E-2</v>
      </c>
      <c r="R556" s="25">
        <v>1.8700000000000001E-2</v>
      </c>
      <c r="S556" s="25">
        <v>1.8700000000000001E-2</v>
      </c>
      <c r="T556" s="25">
        <v>1.8700000000000001E-2</v>
      </c>
      <c r="U556" s="25">
        <v>2.8899999999999999E-2</v>
      </c>
      <c r="V556" s="25">
        <v>1.8700000000000001E-2</v>
      </c>
      <c r="W556" s="25">
        <v>0.71650000000000003</v>
      </c>
      <c r="X556" s="25">
        <v>0.67920000000000003</v>
      </c>
    </row>
    <row r="557" spans="1:24">
      <c r="A557" t="s">
        <v>1056</v>
      </c>
      <c r="B557" t="s">
        <v>1022</v>
      </c>
      <c r="C557" t="s">
        <v>1053</v>
      </c>
      <c r="D557" s="25">
        <v>0.22670000000000001</v>
      </c>
      <c r="E557" s="25">
        <v>1.6E-2</v>
      </c>
      <c r="F557" s="25">
        <v>0.47470000000000001</v>
      </c>
      <c r="G557" s="25">
        <v>1.6E-2</v>
      </c>
      <c r="H557" s="25">
        <v>0.1113</v>
      </c>
      <c r="I557" s="25">
        <v>0.57809999999999995</v>
      </c>
      <c r="J557" s="25">
        <v>2.69E-2</v>
      </c>
      <c r="K557" s="25">
        <v>1.5143</v>
      </c>
      <c r="L557" s="25">
        <v>1.6E-2</v>
      </c>
      <c r="M557" s="25">
        <v>0.16239999999999999</v>
      </c>
      <c r="N557" s="25">
        <v>0.44890000000000002</v>
      </c>
      <c r="O557" s="25">
        <v>1.6E-2</v>
      </c>
      <c r="P557" s="25">
        <v>7.0766</v>
      </c>
      <c r="Q557" s="25">
        <v>1.4708000000000001</v>
      </c>
      <c r="R557" s="25">
        <v>1.6E-2</v>
      </c>
      <c r="S557" s="25">
        <v>0.24940000000000001</v>
      </c>
      <c r="T557" s="25">
        <v>1.6E-2</v>
      </c>
      <c r="U557" s="25">
        <v>1.6E-2</v>
      </c>
      <c r="V557" s="25">
        <v>3.0499999999999999E-2</v>
      </c>
      <c r="W557" s="25">
        <v>2.5996999999999999</v>
      </c>
      <c r="X557" s="25">
        <v>27.639800000000001</v>
      </c>
    </row>
    <row r="558" spans="1:24">
      <c r="A558" t="s">
        <v>1057</v>
      </c>
      <c r="B558" t="s">
        <v>1022</v>
      </c>
      <c r="C558" t="s">
        <v>1053</v>
      </c>
      <c r="D558" s="25">
        <v>0.4844</v>
      </c>
      <c r="E558" s="25">
        <v>4.8000000000000001E-2</v>
      </c>
      <c r="F558" s="25">
        <v>0.90439999999999998</v>
      </c>
      <c r="G558" s="25">
        <v>6.9199999999999998E-2</v>
      </c>
      <c r="H558" s="25">
        <v>0.34239999999999998</v>
      </c>
      <c r="I558" s="25">
        <v>1.2030000000000001</v>
      </c>
      <c r="J558" s="25">
        <v>4.8500000000000001E-2</v>
      </c>
      <c r="K558" s="25">
        <v>1.7235</v>
      </c>
      <c r="L558" s="25">
        <v>4.8000000000000001E-2</v>
      </c>
      <c r="M558" s="25">
        <v>0.10009999999999999</v>
      </c>
      <c r="N558" s="25">
        <v>0.83189999999999997</v>
      </c>
      <c r="O558" s="25">
        <v>4.8000000000000001E-2</v>
      </c>
      <c r="P558" s="25">
        <v>4.1368999999999998</v>
      </c>
      <c r="Q558" s="25">
        <v>1.4604999999999999</v>
      </c>
      <c r="R558" s="25">
        <v>8.7999999999999995E-2</v>
      </c>
      <c r="S558" s="25">
        <v>0.1978</v>
      </c>
      <c r="T558" s="25">
        <v>4.8000000000000001E-2</v>
      </c>
      <c r="U558" s="25">
        <v>4.8000000000000001E-2</v>
      </c>
      <c r="V558" s="25">
        <v>5.6800000000000003E-2</v>
      </c>
      <c r="W558" s="25">
        <v>0.3574</v>
      </c>
      <c r="X558" s="25">
        <v>7.3563999999999998</v>
      </c>
    </row>
    <row r="559" spans="1:24">
      <c r="A559" t="s">
        <v>1082</v>
      </c>
      <c r="B559" t="s">
        <v>1022</v>
      </c>
      <c r="C559" t="s">
        <v>1053</v>
      </c>
      <c r="D559" s="25">
        <v>0.42359999999999998</v>
      </c>
      <c r="E559" s="25">
        <v>0.13320000000000001</v>
      </c>
      <c r="F559" s="25">
        <v>0.62429999999999997</v>
      </c>
      <c r="G559" s="25">
        <v>0.13320000000000001</v>
      </c>
      <c r="H559" s="25">
        <v>0.50290000000000001</v>
      </c>
      <c r="I559" s="25">
        <v>1.4278</v>
      </c>
      <c r="J559" s="25">
        <v>0.13320000000000001</v>
      </c>
      <c r="K559" s="25">
        <v>1.5306</v>
      </c>
      <c r="L559" s="25">
        <v>0.13320000000000001</v>
      </c>
      <c r="M559" s="25">
        <v>0.14399999999999999</v>
      </c>
      <c r="N559" s="25">
        <v>0.51590000000000003</v>
      </c>
      <c r="O559" s="25">
        <v>0.13320000000000001</v>
      </c>
      <c r="P559" s="25">
        <v>4.6847000000000003</v>
      </c>
      <c r="Q559" s="25">
        <v>1.2906</v>
      </c>
      <c r="R559" s="25">
        <v>0.13320000000000001</v>
      </c>
      <c r="S559" s="25">
        <v>0.26</v>
      </c>
      <c r="T559" s="25">
        <v>0.13320000000000001</v>
      </c>
      <c r="U559" s="25">
        <v>0.13320000000000001</v>
      </c>
      <c r="V559" s="25">
        <v>0.13320000000000001</v>
      </c>
      <c r="W559" s="25">
        <v>0.57569999999999999</v>
      </c>
      <c r="X559" s="25">
        <v>14.769500000000001</v>
      </c>
    </row>
    <row r="560" spans="1:24">
      <c r="A560" t="s">
        <v>102</v>
      </c>
      <c r="B560" t="s">
        <v>4</v>
      </c>
      <c r="C560" t="s">
        <v>88</v>
      </c>
      <c r="D560" s="25">
        <v>0.38379999999999997</v>
      </c>
      <c r="E560" s="25">
        <v>0.18129999999999999</v>
      </c>
      <c r="F560" s="25">
        <v>0.7198</v>
      </c>
      <c r="G560" s="25">
        <v>0.18129999999999999</v>
      </c>
      <c r="H560" s="25">
        <v>0.18129999999999999</v>
      </c>
      <c r="I560" s="25">
        <v>0.78469999999999995</v>
      </c>
      <c r="J560" s="25">
        <v>0.59009999999999996</v>
      </c>
      <c r="K560" s="25">
        <v>0.29060000000000002</v>
      </c>
      <c r="L560" s="25">
        <v>0.18129999999999999</v>
      </c>
      <c r="M560" s="25">
        <v>0.51890000000000003</v>
      </c>
      <c r="N560" s="25">
        <v>0.57389999999999997</v>
      </c>
      <c r="O560" s="25">
        <v>0.18129999999999999</v>
      </c>
      <c r="P560" s="25">
        <v>3.9523000000000001</v>
      </c>
      <c r="Q560" s="25">
        <v>0.9597</v>
      </c>
      <c r="R560" s="25">
        <v>0.18129999999999999</v>
      </c>
      <c r="S560" s="25">
        <v>0.18129999999999999</v>
      </c>
      <c r="T560" s="25">
        <v>0.18129999999999999</v>
      </c>
      <c r="U560" s="25">
        <v>0.18129999999999999</v>
      </c>
      <c r="V560" s="25">
        <v>0.44540000000000002</v>
      </c>
      <c r="W560" s="25">
        <v>0.18129999999999999</v>
      </c>
      <c r="X560" s="25">
        <v>0.99860000000000004</v>
      </c>
    </row>
    <row r="561" spans="1:24">
      <c r="A561" t="s">
        <v>977</v>
      </c>
      <c r="B561" t="s">
        <v>960</v>
      </c>
      <c r="C561" t="s">
        <v>976</v>
      </c>
      <c r="D561" s="25">
        <v>0.2412</v>
      </c>
      <c r="E561" s="25">
        <v>0.2412</v>
      </c>
      <c r="F561" s="25">
        <v>0.5927</v>
      </c>
      <c r="G561" s="25">
        <v>0.7782</v>
      </c>
      <c r="H561" s="25">
        <v>1.0085999999999999</v>
      </c>
      <c r="I561" s="25">
        <v>0.2412</v>
      </c>
      <c r="J561" s="25">
        <v>0.89670000000000005</v>
      </c>
      <c r="K561" s="25">
        <v>0.84350000000000003</v>
      </c>
      <c r="L561" s="25">
        <v>0.56530000000000002</v>
      </c>
      <c r="M561" s="25">
        <v>0.2412</v>
      </c>
      <c r="N561" s="25">
        <v>0.2412</v>
      </c>
      <c r="O561" s="25">
        <v>0.2412</v>
      </c>
      <c r="P561" s="25">
        <v>2.3946000000000001</v>
      </c>
      <c r="Q561" s="25">
        <v>0.2412</v>
      </c>
      <c r="R561" s="25">
        <v>0.3851</v>
      </c>
      <c r="S561" s="25">
        <v>0.57930000000000004</v>
      </c>
      <c r="T561" s="25">
        <v>1.3817999999999999</v>
      </c>
      <c r="U561" s="25">
        <v>2.9487000000000001</v>
      </c>
      <c r="V561" s="25">
        <v>0.2412</v>
      </c>
      <c r="W561" s="25">
        <v>1.4480999999999999</v>
      </c>
      <c r="X561" s="25">
        <v>6.9561999999999999</v>
      </c>
    </row>
    <row r="562" spans="1:24">
      <c r="A562" t="s">
        <v>1072</v>
      </c>
      <c r="B562" t="s">
        <v>1022</v>
      </c>
      <c r="C562" t="s">
        <v>1053</v>
      </c>
      <c r="D562" s="25">
        <v>1.9579</v>
      </c>
      <c r="E562" s="25">
        <v>9.9099999999999994E-2</v>
      </c>
      <c r="F562" s="25">
        <v>0.85560000000000003</v>
      </c>
      <c r="G562" s="25">
        <v>1.9683999999999999</v>
      </c>
      <c r="H562" s="25">
        <v>2.2755999999999998</v>
      </c>
      <c r="I562" s="25">
        <v>1</v>
      </c>
      <c r="J562" s="25">
        <v>2.516</v>
      </c>
      <c r="K562" s="25">
        <v>1.4483999999999999</v>
      </c>
      <c r="L562" s="25">
        <v>1.5561</v>
      </c>
      <c r="M562" s="25">
        <v>0.25690000000000002</v>
      </c>
      <c r="N562" s="25">
        <v>2.9352</v>
      </c>
      <c r="O562" s="25">
        <v>0.70269999999999999</v>
      </c>
      <c r="P562" s="25">
        <v>0.37290000000000001</v>
      </c>
      <c r="Q562" s="25">
        <v>0.79390000000000005</v>
      </c>
      <c r="R562" s="25">
        <v>1.8828</v>
      </c>
      <c r="S562" s="25">
        <v>1.5557000000000001</v>
      </c>
      <c r="T562" s="25">
        <v>2.0053000000000001</v>
      </c>
      <c r="U562" s="25">
        <v>0.627</v>
      </c>
      <c r="V562" s="25">
        <v>1.6648000000000001</v>
      </c>
      <c r="W562" s="25">
        <v>0.4274</v>
      </c>
      <c r="X562" s="25">
        <v>1.7370000000000001</v>
      </c>
    </row>
    <row r="563" spans="1:24">
      <c r="A563" t="s">
        <v>283</v>
      </c>
      <c r="B563" t="s">
        <v>281</v>
      </c>
      <c r="C563" t="s">
        <v>282</v>
      </c>
      <c r="D563" s="25">
        <v>1.4313</v>
      </c>
      <c r="E563" s="25">
        <v>0.68079999999999996</v>
      </c>
      <c r="F563" s="25">
        <v>0.82840000000000003</v>
      </c>
      <c r="G563" s="25">
        <v>0.80389999999999995</v>
      </c>
      <c r="H563" s="25">
        <v>0.49380000000000002</v>
      </c>
      <c r="I563" s="25">
        <v>1.2321</v>
      </c>
      <c r="J563" s="25">
        <v>0.95899999999999996</v>
      </c>
      <c r="K563" s="25">
        <v>0.98770000000000002</v>
      </c>
      <c r="L563" s="25">
        <v>1.2103999999999999</v>
      </c>
      <c r="M563" s="25">
        <v>1.1212</v>
      </c>
      <c r="N563" s="25">
        <v>1.9289000000000001</v>
      </c>
      <c r="O563" s="25">
        <v>1.1735</v>
      </c>
      <c r="P563" s="25">
        <v>0.1318</v>
      </c>
      <c r="Q563" s="25">
        <v>0.61150000000000004</v>
      </c>
      <c r="R563" s="25">
        <v>0.62739999999999996</v>
      </c>
      <c r="S563" s="25">
        <v>0.74870000000000003</v>
      </c>
      <c r="T563" s="25">
        <v>0.58169999999999999</v>
      </c>
      <c r="U563" s="25">
        <v>0.99870000000000003</v>
      </c>
      <c r="V563" s="25">
        <v>1.1095999999999999</v>
      </c>
      <c r="W563" s="25">
        <v>0.75819999999999999</v>
      </c>
      <c r="X563" s="25">
        <v>4.0065999999999997</v>
      </c>
    </row>
    <row r="564" spans="1:24">
      <c r="A564" t="s">
        <v>284</v>
      </c>
      <c r="B564" t="s">
        <v>281</v>
      </c>
      <c r="C564" t="s">
        <v>282</v>
      </c>
      <c r="D564" s="25">
        <v>8.1799999999999998E-2</v>
      </c>
      <c r="E564" s="25">
        <v>8.1799999999999998E-2</v>
      </c>
      <c r="F564" s="25">
        <v>0.20349999999999999</v>
      </c>
      <c r="G564" s="25">
        <v>8.1799999999999998E-2</v>
      </c>
      <c r="H564" s="25">
        <v>0.32690000000000002</v>
      </c>
      <c r="I564" s="25">
        <v>1.0451999999999999</v>
      </c>
      <c r="J564" s="25">
        <v>8.1799999999999998E-2</v>
      </c>
      <c r="K564" s="25">
        <v>0.44800000000000001</v>
      </c>
      <c r="L564" s="25">
        <v>8.1799999999999998E-2</v>
      </c>
      <c r="M564" s="25">
        <v>8.1799999999999998E-2</v>
      </c>
      <c r="N564" s="25">
        <v>1.6866000000000001</v>
      </c>
      <c r="O564" s="25">
        <v>1.6143000000000001</v>
      </c>
      <c r="P564" s="25">
        <v>0.5927</v>
      </c>
      <c r="Q564" s="25">
        <v>0.57310000000000005</v>
      </c>
      <c r="R564" s="25">
        <v>1</v>
      </c>
      <c r="S564" s="25">
        <v>1.1028</v>
      </c>
      <c r="T564" s="25">
        <v>0.61219999999999997</v>
      </c>
      <c r="U564" s="25">
        <v>2.2957999999999998</v>
      </c>
      <c r="V564" s="25">
        <v>0.4768</v>
      </c>
      <c r="W564" s="25">
        <v>8.1799999999999998E-2</v>
      </c>
      <c r="X564" s="25">
        <v>2.5356999999999998</v>
      </c>
    </row>
    <row r="565" spans="1:24">
      <c r="A565" t="s">
        <v>320</v>
      </c>
      <c r="B565" t="s">
        <v>281</v>
      </c>
      <c r="C565" t="s">
        <v>319</v>
      </c>
      <c r="D565" s="25">
        <v>0.8004</v>
      </c>
      <c r="E565" s="25">
        <v>0.3266</v>
      </c>
      <c r="F565" s="25">
        <v>2.3172000000000001</v>
      </c>
      <c r="G565" s="25">
        <v>1.3240000000000001</v>
      </c>
      <c r="H565" s="25">
        <v>1.2054</v>
      </c>
      <c r="I565" s="25">
        <v>1.7928999999999999</v>
      </c>
      <c r="J565" s="25">
        <v>1.0290999999999999</v>
      </c>
      <c r="K565" s="25">
        <v>0.46550000000000002</v>
      </c>
      <c r="L565" s="25">
        <v>1.982</v>
      </c>
      <c r="M565" s="25">
        <v>1.7982</v>
      </c>
      <c r="N565" s="25">
        <v>2.1105999999999998</v>
      </c>
      <c r="O565" s="25">
        <v>1.2941</v>
      </c>
      <c r="P565" s="25">
        <v>2.4047999999999998</v>
      </c>
      <c r="Q565" s="25">
        <v>0.92530000000000001</v>
      </c>
      <c r="R565" s="25">
        <v>0.8246</v>
      </c>
      <c r="S565" s="25">
        <v>1</v>
      </c>
      <c r="T565" s="25">
        <v>0.34689999999999999</v>
      </c>
      <c r="U565" s="25">
        <v>0.83620000000000005</v>
      </c>
      <c r="V565" s="25">
        <v>1.0606</v>
      </c>
      <c r="W565" s="25">
        <v>1.3792</v>
      </c>
      <c r="X565" s="25">
        <v>0.75019999999999998</v>
      </c>
    </row>
    <row r="566" spans="1:24">
      <c r="A566" t="s">
        <v>1175</v>
      </c>
      <c r="B566" t="s">
        <v>1174</v>
      </c>
      <c r="C566" t="s">
        <v>1174</v>
      </c>
      <c r="D566" s="25">
        <v>0.1052</v>
      </c>
      <c r="E566" s="25">
        <v>0.1052</v>
      </c>
      <c r="F566" s="25">
        <v>0.1052</v>
      </c>
      <c r="G566" s="25">
        <v>0.1052</v>
      </c>
      <c r="H566" s="25">
        <v>0.1052</v>
      </c>
      <c r="I566" s="25">
        <v>2.1943000000000001</v>
      </c>
      <c r="J566" s="25">
        <v>0.1052</v>
      </c>
      <c r="K566" s="25">
        <v>0.1052</v>
      </c>
      <c r="L566" s="25">
        <v>0.1052</v>
      </c>
      <c r="M566" s="25">
        <v>2.5996999999999999</v>
      </c>
      <c r="N566" s="25">
        <v>8.8566000000000003</v>
      </c>
      <c r="O566" s="25">
        <v>0.1052</v>
      </c>
      <c r="P566" s="25">
        <v>2.1852999999999998</v>
      </c>
      <c r="Q566" s="25">
        <v>0.5464</v>
      </c>
      <c r="R566" s="25">
        <v>0.1052</v>
      </c>
      <c r="S566" s="25">
        <v>0.37719999999999998</v>
      </c>
      <c r="T566" s="25">
        <v>0.1052</v>
      </c>
      <c r="U566" s="25">
        <v>0.1052</v>
      </c>
      <c r="V566" s="25">
        <v>0.98519999999999996</v>
      </c>
      <c r="W566" s="25">
        <v>0.32400000000000001</v>
      </c>
      <c r="X566" s="25">
        <v>0.29830000000000001</v>
      </c>
    </row>
    <row r="567" spans="1:24">
      <c r="A567" t="s">
        <v>1176</v>
      </c>
      <c r="B567" t="s">
        <v>1174</v>
      </c>
      <c r="C567" t="s">
        <v>1174</v>
      </c>
      <c r="D567" s="25">
        <v>0.17219999999999999</v>
      </c>
      <c r="E567" s="25">
        <v>2.87E-2</v>
      </c>
      <c r="F567" s="25">
        <v>0.18590000000000001</v>
      </c>
      <c r="G567" s="25">
        <v>2.87E-2</v>
      </c>
      <c r="H567" s="25">
        <v>2.87E-2</v>
      </c>
      <c r="I567" s="25">
        <v>4.0658000000000003</v>
      </c>
      <c r="J567" s="25">
        <v>2.87E-2</v>
      </c>
      <c r="K567" s="25">
        <v>2.87E-2</v>
      </c>
      <c r="L567" s="25">
        <v>9.2799999999999994E-2</v>
      </c>
      <c r="M567" s="25">
        <v>1.3563000000000001</v>
      </c>
      <c r="N567" s="25">
        <v>3.8473999999999999</v>
      </c>
      <c r="O567" s="25">
        <v>0.1996</v>
      </c>
      <c r="P567" s="25">
        <v>3.6602000000000001</v>
      </c>
      <c r="Q567" s="25">
        <v>1.7808999999999999</v>
      </c>
      <c r="R567" s="25">
        <v>2.87E-2</v>
      </c>
      <c r="S567" s="25">
        <v>1.0914999999999999</v>
      </c>
      <c r="T567" s="25">
        <v>0.20669999999999999</v>
      </c>
      <c r="U567" s="25">
        <v>0.1137</v>
      </c>
      <c r="V567" s="25">
        <v>1.4468000000000001</v>
      </c>
      <c r="W567" s="25">
        <v>0.90839999999999999</v>
      </c>
      <c r="X567" s="25">
        <v>0.61580000000000001</v>
      </c>
    </row>
    <row r="568" spans="1:24">
      <c r="A568" t="s">
        <v>1177</v>
      </c>
      <c r="B568" t="s">
        <v>1174</v>
      </c>
      <c r="C568" t="s">
        <v>1174</v>
      </c>
      <c r="D568" s="25">
        <v>0.1013</v>
      </c>
      <c r="E568" s="25">
        <v>0.1013</v>
      </c>
      <c r="F568" s="25">
        <v>0.1013</v>
      </c>
      <c r="G568" s="25">
        <v>0.1013</v>
      </c>
      <c r="H568" s="25">
        <v>0.1013</v>
      </c>
      <c r="I568" s="25">
        <v>1.9086000000000001</v>
      </c>
      <c r="J568" s="25">
        <v>0.1013</v>
      </c>
      <c r="K568" s="25">
        <v>0.1013</v>
      </c>
      <c r="L568" s="25">
        <v>0.1013</v>
      </c>
      <c r="M568" s="25">
        <v>0.71519999999999995</v>
      </c>
      <c r="N568" s="25">
        <v>2.6955</v>
      </c>
      <c r="O568" s="25">
        <v>0.1013</v>
      </c>
      <c r="P568" s="25">
        <v>1.224</v>
      </c>
      <c r="Q568" s="25">
        <v>0.57440000000000002</v>
      </c>
      <c r="R568" s="25">
        <v>0.1013</v>
      </c>
      <c r="S568" s="25">
        <v>0.36940000000000001</v>
      </c>
      <c r="T568" s="25">
        <v>0.1013</v>
      </c>
      <c r="U568" s="25">
        <v>0.1013</v>
      </c>
      <c r="V568" s="25">
        <v>0.68720000000000003</v>
      </c>
      <c r="W568" s="25">
        <v>0.51600000000000001</v>
      </c>
      <c r="X568" s="25">
        <v>0.252</v>
      </c>
    </row>
    <row r="569" spans="1:24">
      <c r="A569" t="s">
        <v>1178</v>
      </c>
      <c r="B569" t="s">
        <v>1174</v>
      </c>
      <c r="C569" t="s">
        <v>1174</v>
      </c>
      <c r="D569" s="25">
        <v>0.16500000000000001</v>
      </c>
      <c r="E569" s="25">
        <v>0.16500000000000001</v>
      </c>
      <c r="F569" s="25">
        <v>0.99660000000000004</v>
      </c>
      <c r="G569" s="25">
        <v>0.16500000000000001</v>
      </c>
      <c r="H569" s="25">
        <v>0.16500000000000001</v>
      </c>
      <c r="I569" s="25">
        <v>0.53939999999999999</v>
      </c>
      <c r="J569" s="25">
        <v>0.16500000000000001</v>
      </c>
      <c r="K569" s="25">
        <v>0.16500000000000001</v>
      </c>
      <c r="L569" s="25">
        <v>0.16500000000000001</v>
      </c>
      <c r="M569" s="25">
        <v>0.16500000000000001</v>
      </c>
      <c r="N569" s="25">
        <v>0.16500000000000001</v>
      </c>
      <c r="O569" s="25">
        <v>0.16500000000000001</v>
      </c>
      <c r="P569" s="25">
        <v>6.4802</v>
      </c>
      <c r="Q569" s="25">
        <v>0.16500000000000001</v>
      </c>
      <c r="R569" s="25">
        <v>0.16500000000000001</v>
      </c>
      <c r="S569" s="25">
        <v>0.16500000000000001</v>
      </c>
      <c r="T569" s="25">
        <v>0.16500000000000001</v>
      </c>
      <c r="U569" s="25">
        <v>0.16500000000000001</v>
      </c>
      <c r="V569" s="25">
        <v>0.16500000000000001</v>
      </c>
      <c r="W569" s="25">
        <v>0.16500000000000001</v>
      </c>
      <c r="X569" s="25">
        <v>0.16500000000000001</v>
      </c>
    </row>
    <row r="570" spans="1:24">
      <c r="A570" t="s">
        <v>1179</v>
      </c>
      <c r="B570" t="s">
        <v>1174</v>
      </c>
      <c r="C570" t="s">
        <v>1174</v>
      </c>
      <c r="D570" s="25">
        <v>0.61</v>
      </c>
      <c r="E570" s="25">
        <v>0.61</v>
      </c>
      <c r="F570" s="25">
        <v>0.61</v>
      </c>
      <c r="G570" s="25">
        <v>0.61</v>
      </c>
      <c r="H570" s="25">
        <v>0.61</v>
      </c>
      <c r="I570" s="25">
        <v>0.61</v>
      </c>
      <c r="J570" s="25">
        <v>0.61</v>
      </c>
      <c r="K570" s="25">
        <v>0.61</v>
      </c>
      <c r="L570" s="25">
        <v>0.61</v>
      </c>
      <c r="M570" s="25">
        <v>0.61</v>
      </c>
      <c r="N570" s="25">
        <v>0.61</v>
      </c>
      <c r="O570" s="25">
        <v>0.61</v>
      </c>
      <c r="P570" s="25">
        <v>2.8296000000000001</v>
      </c>
      <c r="Q570" s="25">
        <v>0.61</v>
      </c>
      <c r="R570" s="25">
        <v>0.61</v>
      </c>
      <c r="S570" s="25">
        <v>0.61</v>
      </c>
      <c r="T570" s="25">
        <v>0.61</v>
      </c>
      <c r="U570" s="25">
        <v>0.61</v>
      </c>
      <c r="V570" s="25">
        <v>0.61</v>
      </c>
      <c r="W570" s="25">
        <v>0.61</v>
      </c>
      <c r="X570" s="25">
        <v>0.61</v>
      </c>
    </row>
    <row r="571" spans="1:24">
      <c r="A571" t="s">
        <v>27</v>
      </c>
      <c r="B571" t="s">
        <v>4</v>
      </c>
      <c r="C571" t="s">
        <v>26</v>
      </c>
      <c r="D571" s="25">
        <v>0.9042</v>
      </c>
      <c r="E571" s="25">
        <v>0.41549999999999998</v>
      </c>
      <c r="F571" s="25">
        <v>1.7079</v>
      </c>
      <c r="G571" s="25">
        <v>0.83609999999999995</v>
      </c>
      <c r="H571" s="25">
        <v>1.2121999999999999</v>
      </c>
      <c r="I571" s="25">
        <v>1.2125999999999999</v>
      </c>
      <c r="J571" s="25">
        <v>0.79800000000000004</v>
      </c>
      <c r="K571" s="25">
        <v>1</v>
      </c>
      <c r="L571" s="25">
        <v>1.0376000000000001</v>
      </c>
      <c r="M571" s="25">
        <v>1.1422000000000001</v>
      </c>
      <c r="N571" s="25">
        <v>1.5512999999999999</v>
      </c>
      <c r="O571" s="25">
        <v>0.98450000000000004</v>
      </c>
      <c r="P571" s="25">
        <v>0.82369999999999999</v>
      </c>
      <c r="Q571" s="25">
        <v>1.6447000000000001</v>
      </c>
      <c r="R571" s="25">
        <v>0.82789999999999997</v>
      </c>
      <c r="S571" s="25">
        <v>1.0577000000000001</v>
      </c>
      <c r="T571" s="25">
        <v>1.0104</v>
      </c>
      <c r="U571" s="25">
        <v>1.0302</v>
      </c>
      <c r="V571" s="25">
        <v>0.97019999999999995</v>
      </c>
      <c r="W571" s="25">
        <v>0.95150000000000001</v>
      </c>
      <c r="X571" s="25">
        <v>1.0572999999999999</v>
      </c>
    </row>
    <row r="572" spans="1:24">
      <c r="A572" t="s">
        <v>32</v>
      </c>
      <c r="B572" t="s">
        <v>4</v>
      </c>
      <c r="C572" t="s">
        <v>26</v>
      </c>
      <c r="D572" s="25">
        <v>2.0737999999999999</v>
      </c>
      <c r="E572" s="25">
        <v>0.47210000000000002</v>
      </c>
      <c r="F572" s="25">
        <v>0.30109999999999998</v>
      </c>
      <c r="G572" s="25">
        <v>2.0659999999999998</v>
      </c>
      <c r="H572" s="25">
        <v>1.7113</v>
      </c>
      <c r="I572" s="25">
        <v>1.0113000000000001</v>
      </c>
      <c r="J572" s="25">
        <v>1.6714</v>
      </c>
      <c r="K572" s="25">
        <v>1.4977</v>
      </c>
      <c r="L572" s="25">
        <v>1.5604</v>
      </c>
      <c r="M572" s="25">
        <v>1.8472999999999999</v>
      </c>
      <c r="N572" s="25">
        <v>0.6583</v>
      </c>
      <c r="O572" s="25">
        <v>2.0038</v>
      </c>
      <c r="P572" s="25">
        <v>0.84230000000000005</v>
      </c>
      <c r="Q572" s="25">
        <v>1.413</v>
      </c>
      <c r="R572" s="25">
        <v>2.3639000000000001</v>
      </c>
      <c r="S572" s="25">
        <v>0.68579999999999997</v>
      </c>
      <c r="T572" s="25">
        <v>2.2837999999999998</v>
      </c>
      <c r="U572" s="25">
        <v>1.7685999999999999</v>
      </c>
      <c r="V572" s="25">
        <v>2.4264999999999999</v>
      </c>
      <c r="W572" s="25">
        <v>2.1669</v>
      </c>
      <c r="X572" s="25">
        <v>0.76919999999999999</v>
      </c>
    </row>
    <row r="573" spans="1:24">
      <c r="A573" t="s">
        <v>28</v>
      </c>
      <c r="B573" t="s">
        <v>4</v>
      </c>
      <c r="C573" t="s">
        <v>26</v>
      </c>
      <c r="D573" s="25">
        <v>0.88400000000000001</v>
      </c>
      <c r="E573" s="25">
        <v>0.37669999999999998</v>
      </c>
      <c r="F573" s="25">
        <v>2.6221000000000001</v>
      </c>
      <c r="G573" s="25">
        <v>1.0817000000000001</v>
      </c>
      <c r="H573" s="25">
        <v>1.7869999999999999</v>
      </c>
      <c r="I573" s="25">
        <v>1.6701999999999999</v>
      </c>
      <c r="J573" s="25">
        <v>0.91069999999999995</v>
      </c>
      <c r="K573" s="25">
        <v>1.1452</v>
      </c>
      <c r="L573" s="25">
        <v>1.0535000000000001</v>
      </c>
      <c r="M573" s="25">
        <v>1.6279999999999999</v>
      </c>
      <c r="N573" s="25">
        <v>2.1669999999999998</v>
      </c>
      <c r="O573" s="25">
        <v>0.93059999999999998</v>
      </c>
      <c r="P573" s="25">
        <v>1.1021000000000001</v>
      </c>
      <c r="Q573" s="25">
        <v>1.8975</v>
      </c>
      <c r="R573" s="25">
        <v>1.0174000000000001</v>
      </c>
      <c r="S573" s="25">
        <v>1.5548999999999999</v>
      </c>
      <c r="T573" s="25">
        <v>0.9456</v>
      </c>
      <c r="U573" s="25">
        <v>1.0396000000000001</v>
      </c>
      <c r="V573" s="25">
        <v>0.92869999999999997</v>
      </c>
      <c r="W573" s="25">
        <v>0.95230000000000004</v>
      </c>
      <c r="X573" s="25">
        <v>1.4006000000000001</v>
      </c>
    </row>
    <row r="574" spans="1:24">
      <c r="A574" t="s">
        <v>252</v>
      </c>
      <c r="B574" t="s">
        <v>232</v>
      </c>
      <c r="C574" t="s">
        <v>250</v>
      </c>
      <c r="D574" s="25">
        <v>7.3499999999999996E-2</v>
      </c>
      <c r="E574" s="25">
        <v>7.3499999999999996E-2</v>
      </c>
      <c r="F574" s="25">
        <v>3.1341999999999999</v>
      </c>
      <c r="G574" s="25">
        <v>7.3499999999999996E-2</v>
      </c>
      <c r="H574" s="25">
        <v>0.43630000000000002</v>
      </c>
      <c r="I574" s="25">
        <v>1.2336</v>
      </c>
      <c r="J574" s="25">
        <v>7.3499999999999996E-2</v>
      </c>
      <c r="K574" s="25">
        <v>0.10879999999999999</v>
      </c>
      <c r="L574" s="25">
        <v>7.3499999999999996E-2</v>
      </c>
      <c r="M574" s="25">
        <v>0.2752</v>
      </c>
      <c r="N574" s="25">
        <v>1.4287000000000001</v>
      </c>
      <c r="O574" s="25">
        <v>7.3499999999999996E-2</v>
      </c>
      <c r="P574" s="25">
        <v>8.2000000000000003E-2</v>
      </c>
      <c r="Q574" s="25">
        <v>0.33460000000000001</v>
      </c>
      <c r="R574" s="25">
        <v>7.3499999999999996E-2</v>
      </c>
      <c r="S574" s="25">
        <v>0.22950000000000001</v>
      </c>
      <c r="T574" s="25">
        <v>7.3499999999999996E-2</v>
      </c>
      <c r="U574" s="25">
        <v>7.3499999999999996E-2</v>
      </c>
      <c r="V574" s="25">
        <v>7.3499999999999996E-2</v>
      </c>
      <c r="W574" s="25">
        <v>7.3499999999999996E-2</v>
      </c>
      <c r="X574" s="25">
        <v>0.15559999999999999</v>
      </c>
    </row>
    <row r="575" spans="1:24">
      <c r="A575" t="s">
        <v>1140</v>
      </c>
      <c r="B575" t="s">
        <v>1022</v>
      </c>
      <c r="C575" t="s">
        <v>1138</v>
      </c>
      <c r="D575" s="25">
        <v>0.35220000000000001</v>
      </c>
      <c r="E575" s="25">
        <v>0.35220000000000001</v>
      </c>
      <c r="F575" s="25">
        <v>0.35220000000000001</v>
      </c>
      <c r="G575" s="25">
        <v>0.35220000000000001</v>
      </c>
      <c r="H575" s="25">
        <v>0.35220000000000001</v>
      </c>
      <c r="I575" s="25">
        <v>0.35220000000000001</v>
      </c>
      <c r="J575" s="25">
        <v>0.35220000000000001</v>
      </c>
      <c r="K575" s="25">
        <v>0.35220000000000001</v>
      </c>
      <c r="L575" s="25">
        <v>0.35220000000000001</v>
      </c>
      <c r="M575" s="25">
        <v>0.35220000000000001</v>
      </c>
      <c r="N575" s="25">
        <v>0.35220000000000001</v>
      </c>
      <c r="O575" s="25">
        <v>0.35220000000000001</v>
      </c>
      <c r="P575" s="25">
        <v>0.35220000000000001</v>
      </c>
      <c r="Q575" s="25">
        <v>0.35220000000000001</v>
      </c>
      <c r="R575" s="25">
        <v>0.35220000000000001</v>
      </c>
      <c r="S575" s="25">
        <v>0.35220000000000001</v>
      </c>
      <c r="T575" s="25">
        <v>0.35220000000000001</v>
      </c>
      <c r="U575" s="25">
        <v>0.35220000000000001</v>
      </c>
      <c r="V575" s="25">
        <v>0.35220000000000001</v>
      </c>
      <c r="W575" s="25">
        <v>0.35220000000000001</v>
      </c>
      <c r="X575" s="25">
        <v>0.35220000000000001</v>
      </c>
    </row>
    <row r="576" spans="1:24">
      <c r="A576" t="s">
        <v>406</v>
      </c>
      <c r="B576" t="s">
        <v>346</v>
      </c>
      <c r="C576" t="s">
        <v>405</v>
      </c>
      <c r="D576" s="25">
        <v>1.8271999999999999</v>
      </c>
      <c r="E576" s="25">
        <v>0.7087</v>
      </c>
      <c r="F576" s="25">
        <v>0.86180000000000001</v>
      </c>
      <c r="G576" s="25">
        <v>2.1575000000000002</v>
      </c>
      <c r="H576" s="25">
        <v>0.1769</v>
      </c>
      <c r="I576" s="25">
        <v>0.24840000000000001</v>
      </c>
      <c r="J576" s="25">
        <v>0.58389999999999997</v>
      </c>
      <c r="K576" s="25">
        <v>2.0110000000000001</v>
      </c>
      <c r="L576" s="25">
        <v>1.304</v>
      </c>
      <c r="M576" s="25">
        <v>3.7999999999999999E-2</v>
      </c>
      <c r="N576" s="25">
        <v>0.19900000000000001</v>
      </c>
      <c r="O576" s="25">
        <v>0.50239999999999996</v>
      </c>
      <c r="P576" s="25">
        <v>1.5424</v>
      </c>
      <c r="Q576" s="25">
        <v>1.4114</v>
      </c>
      <c r="R576" s="25">
        <v>3.2328999999999999</v>
      </c>
      <c r="S576" s="25">
        <v>1.4415</v>
      </c>
      <c r="T576" s="25">
        <v>0.62490000000000001</v>
      </c>
      <c r="U576" s="25">
        <v>4.3327</v>
      </c>
      <c r="V576" s="25">
        <v>1.7</v>
      </c>
      <c r="W576" s="25">
        <v>0.24160000000000001</v>
      </c>
      <c r="X576" s="25">
        <v>0.26769999999999999</v>
      </c>
    </row>
    <row r="577" spans="1:24">
      <c r="A577" t="s">
        <v>72</v>
      </c>
      <c r="B577" t="s">
        <v>4</v>
      </c>
      <c r="C577" t="s">
        <v>63</v>
      </c>
      <c r="D577" s="25">
        <v>2.5392000000000001</v>
      </c>
      <c r="E577" s="25">
        <v>0.20330000000000001</v>
      </c>
      <c r="F577" s="25">
        <v>2.214</v>
      </c>
      <c r="G577" s="25">
        <v>2.3635999999999999</v>
      </c>
      <c r="H577" s="25">
        <v>3.4066999999999998</v>
      </c>
      <c r="I577" s="25">
        <v>2.3008999999999999</v>
      </c>
      <c r="J577" s="25">
        <v>3.2250000000000001</v>
      </c>
      <c r="K577" s="25">
        <v>2.5817000000000001</v>
      </c>
      <c r="L577" s="25">
        <v>2.0131000000000001</v>
      </c>
      <c r="M577" s="25">
        <v>1.4474</v>
      </c>
      <c r="N577" s="25">
        <v>0.76700000000000002</v>
      </c>
      <c r="O577" s="25">
        <v>1.9302999999999999</v>
      </c>
      <c r="P577" s="25">
        <v>1.4833000000000001</v>
      </c>
      <c r="Q577" s="25">
        <v>1.2435</v>
      </c>
      <c r="R577" s="25">
        <v>2.3087</v>
      </c>
      <c r="S577" s="25">
        <v>1.0644</v>
      </c>
      <c r="T577" s="25">
        <v>2.3248000000000002</v>
      </c>
      <c r="U577" s="25">
        <v>1.224</v>
      </c>
      <c r="V577" s="25">
        <v>2.1821000000000002</v>
      </c>
      <c r="W577" s="25">
        <v>0.85980000000000001</v>
      </c>
      <c r="X577" s="25">
        <v>0.5796</v>
      </c>
    </row>
    <row r="578" spans="1:24">
      <c r="A578" t="s">
        <v>225</v>
      </c>
      <c r="B578" t="s">
        <v>4</v>
      </c>
      <c r="C578" t="s">
        <v>224</v>
      </c>
      <c r="D578" s="25">
        <v>0.82010000000000005</v>
      </c>
      <c r="E578" s="25">
        <v>0.82010000000000005</v>
      </c>
      <c r="F578" s="25">
        <v>0.82010000000000005</v>
      </c>
      <c r="G578" s="25">
        <v>0.82010000000000005</v>
      </c>
      <c r="H578" s="25">
        <v>0.82010000000000005</v>
      </c>
      <c r="I578" s="25">
        <v>0.82010000000000005</v>
      </c>
      <c r="J578" s="25">
        <v>0.82010000000000005</v>
      </c>
      <c r="K578" s="25">
        <v>0.82010000000000005</v>
      </c>
      <c r="L578" s="25">
        <v>0.82010000000000005</v>
      </c>
      <c r="M578" s="25">
        <v>0.82010000000000005</v>
      </c>
      <c r="N578" s="25">
        <v>0.82010000000000005</v>
      </c>
      <c r="O578" s="25">
        <v>0.82010000000000005</v>
      </c>
      <c r="P578" s="25">
        <v>0.82010000000000005</v>
      </c>
      <c r="Q578" s="25">
        <v>0.82010000000000005</v>
      </c>
      <c r="R578" s="25">
        <v>0.82010000000000005</v>
      </c>
      <c r="S578" s="25">
        <v>0.82010000000000005</v>
      </c>
      <c r="T578" s="25">
        <v>0.82010000000000005</v>
      </c>
      <c r="U578" s="25">
        <v>0.82010000000000005</v>
      </c>
      <c r="V578" s="25">
        <v>0.82010000000000005</v>
      </c>
      <c r="W578" s="25">
        <v>0.82010000000000005</v>
      </c>
      <c r="X578" s="25">
        <v>0.82010000000000005</v>
      </c>
    </row>
    <row r="579" spans="1:24">
      <c r="A579" t="s">
        <v>289</v>
      </c>
      <c r="B579" t="s">
        <v>281</v>
      </c>
      <c r="C579" t="s">
        <v>282</v>
      </c>
      <c r="D579" s="25">
        <v>1.0225</v>
      </c>
      <c r="E579" s="25">
        <v>0.1709</v>
      </c>
      <c r="F579" s="25">
        <v>1.6627000000000001</v>
      </c>
      <c r="G579" s="25">
        <v>1.1382000000000001</v>
      </c>
      <c r="H579" s="25">
        <v>1.5952999999999999</v>
      </c>
      <c r="I579" s="25">
        <v>0.90090000000000003</v>
      </c>
      <c r="J579" s="25">
        <v>1.2441</v>
      </c>
      <c r="K579" s="25">
        <v>1.2244999999999999</v>
      </c>
      <c r="L579" s="25">
        <v>1.1147</v>
      </c>
      <c r="M579" s="25">
        <v>1.7545999999999999</v>
      </c>
      <c r="N579" s="25">
        <v>1.5743</v>
      </c>
      <c r="O579" s="25">
        <v>0.99609999999999999</v>
      </c>
      <c r="P579" s="25">
        <v>2.7296</v>
      </c>
      <c r="Q579" s="25">
        <v>1.3804000000000001</v>
      </c>
      <c r="R579" s="25">
        <v>0.8216</v>
      </c>
      <c r="S579" s="25">
        <v>2.7042999999999999</v>
      </c>
      <c r="T579" s="25">
        <v>1.1575</v>
      </c>
      <c r="U579" s="25">
        <v>0.51800000000000002</v>
      </c>
      <c r="V579" s="25">
        <v>0.80010000000000003</v>
      </c>
      <c r="W579" s="25">
        <v>1.0576000000000001</v>
      </c>
      <c r="X579" s="25">
        <v>1.4106000000000001</v>
      </c>
    </row>
    <row r="580" spans="1:24">
      <c r="A580" t="s">
        <v>675</v>
      </c>
      <c r="B580" t="s">
        <v>346</v>
      </c>
      <c r="C580" t="s">
        <v>674</v>
      </c>
      <c r="D580" s="25">
        <v>2.3226</v>
      </c>
      <c r="E580" s="25">
        <v>1.6677999999999999</v>
      </c>
      <c r="F580" s="25">
        <v>2.4140999999999999</v>
      </c>
      <c r="G580" s="25">
        <v>0.83589999999999998</v>
      </c>
      <c r="H580" s="25">
        <v>1</v>
      </c>
      <c r="I580" s="25">
        <v>7.0713999999999997</v>
      </c>
      <c r="J580" s="25">
        <v>1.7783</v>
      </c>
      <c r="K580" s="25">
        <v>2.4527000000000001</v>
      </c>
      <c r="L580" s="25">
        <v>2.0777000000000001</v>
      </c>
      <c r="M580" s="25">
        <v>1.4486000000000001</v>
      </c>
      <c r="N580" s="25">
        <v>3.2339000000000002</v>
      </c>
      <c r="O580" s="25">
        <v>2.0865999999999998</v>
      </c>
      <c r="P580" s="25">
        <v>0.95199999999999996</v>
      </c>
      <c r="Q580" s="25">
        <v>2.4035000000000002</v>
      </c>
      <c r="R580" s="25">
        <v>1.2443</v>
      </c>
      <c r="S580" s="25">
        <v>1.7025999999999999</v>
      </c>
      <c r="T580" s="25">
        <v>3.1815000000000002</v>
      </c>
      <c r="U580" s="25">
        <v>3.1292</v>
      </c>
      <c r="V580" s="25">
        <v>1.7841</v>
      </c>
      <c r="W580" s="25">
        <v>2.1423999999999999</v>
      </c>
      <c r="X580" s="25">
        <v>2.4872000000000001</v>
      </c>
    </row>
    <row r="581" spans="1:24">
      <c r="A581" t="s">
        <v>1162</v>
      </c>
      <c r="B581" t="s">
        <v>1022</v>
      </c>
      <c r="C581" t="s">
        <v>1155</v>
      </c>
      <c r="D581" s="25">
        <v>0.19070000000000001</v>
      </c>
      <c r="E581" s="25">
        <v>0.19070000000000001</v>
      </c>
      <c r="F581" s="25">
        <v>0.3226</v>
      </c>
      <c r="G581" s="25">
        <v>0.19070000000000001</v>
      </c>
      <c r="H581" s="25">
        <v>0.19070000000000001</v>
      </c>
      <c r="I581" s="25">
        <v>0.19070000000000001</v>
      </c>
      <c r="J581" s="25">
        <v>0.19070000000000001</v>
      </c>
      <c r="K581" s="25">
        <v>0.75239999999999996</v>
      </c>
      <c r="L581" s="25">
        <v>0.19070000000000001</v>
      </c>
      <c r="M581" s="25">
        <v>0.98719999999999997</v>
      </c>
      <c r="N581" s="25">
        <v>0.2984</v>
      </c>
      <c r="O581" s="25">
        <v>0.25540000000000002</v>
      </c>
      <c r="P581" s="25">
        <v>2.7488000000000001</v>
      </c>
      <c r="Q581" s="25">
        <v>0.19070000000000001</v>
      </c>
      <c r="R581" s="25">
        <v>0.19070000000000001</v>
      </c>
      <c r="S581" s="25">
        <v>2.9704999999999999</v>
      </c>
      <c r="T581" s="25">
        <v>0.19070000000000001</v>
      </c>
      <c r="U581" s="25">
        <v>0.40310000000000001</v>
      </c>
      <c r="V581" s="25">
        <v>1.1211</v>
      </c>
      <c r="W581" s="25">
        <v>0.19070000000000001</v>
      </c>
      <c r="X581" s="25">
        <v>1.1180000000000001</v>
      </c>
    </row>
    <row r="582" spans="1:24">
      <c r="A582" t="s">
        <v>676</v>
      </c>
      <c r="B582" t="s">
        <v>346</v>
      </c>
      <c r="C582" t="s">
        <v>674</v>
      </c>
      <c r="D582" s="25">
        <v>2.1713</v>
      </c>
      <c r="E582" s="25">
        <v>0.61799999999999999</v>
      </c>
      <c r="F582" s="25">
        <v>4.1992000000000003</v>
      </c>
      <c r="G582" s="25">
        <v>1</v>
      </c>
      <c r="H582" s="25">
        <v>1.1416999999999999</v>
      </c>
      <c r="I582" s="25">
        <v>0.87870000000000004</v>
      </c>
      <c r="J582" s="25">
        <v>0.2341</v>
      </c>
      <c r="K582" s="25">
        <v>2.1985000000000001</v>
      </c>
      <c r="L582" s="25">
        <v>0.87060000000000004</v>
      </c>
      <c r="M582" s="25">
        <v>1.4080999999999999</v>
      </c>
      <c r="N582" s="25">
        <v>0.71199999999999997</v>
      </c>
      <c r="O582" s="25">
        <v>1.2155</v>
      </c>
      <c r="P582" s="25">
        <v>1.0301</v>
      </c>
      <c r="Q582" s="25">
        <v>5.1325000000000003</v>
      </c>
      <c r="R582" s="25">
        <v>0.64600000000000002</v>
      </c>
      <c r="S582" s="25">
        <v>2.5001000000000002</v>
      </c>
      <c r="T582" s="25">
        <v>0.79579999999999995</v>
      </c>
      <c r="U582" s="25">
        <v>2.1789999999999998</v>
      </c>
      <c r="V582" s="25">
        <v>1.1987000000000001</v>
      </c>
      <c r="W582" s="25">
        <v>0.95799999999999996</v>
      </c>
      <c r="X582" s="25">
        <v>3.4672999999999998</v>
      </c>
    </row>
    <row r="583" spans="1:24">
      <c r="A583" t="s">
        <v>554</v>
      </c>
      <c r="B583" t="s">
        <v>346</v>
      </c>
      <c r="C583" t="s">
        <v>547</v>
      </c>
      <c r="D583" s="25">
        <v>0.4052</v>
      </c>
      <c r="E583" s="25">
        <v>0.11840000000000001</v>
      </c>
      <c r="F583" s="25">
        <v>2.262</v>
      </c>
      <c r="G583" s="25">
        <v>0.47010000000000002</v>
      </c>
      <c r="H583" s="25">
        <v>2.8380000000000001</v>
      </c>
      <c r="I583" s="25">
        <v>3.0171999999999999</v>
      </c>
      <c r="J583" s="25">
        <v>0.33489999999999998</v>
      </c>
      <c r="K583" s="25">
        <v>1.1651</v>
      </c>
      <c r="L583" s="25">
        <v>0.69610000000000005</v>
      </c>
      <c r="M583" s="25">
        <v>2.5695000000000001</v>
      </c>
      <c r="N583" s="25">
        <v>2.5371000000000001</v>
      </c>
      <c r="O583" s="25">
        <v>0.25559999999999999</v>
      </c>
      <c r="P583" s="25">
        <v>2.6855000000000002</v>
      </c>
      <c r="Q583" s="25">
        <v>3.8083999999999998</v>
      </c>
      <c r="R583" s="25">
        <v>0.46010000000000001</v>
      </c>
      <c r="S583" s="25">
        <v>3.8323999999999998</v>
      </c>
      <c r="T583" s="25">
        <v>0.495</v>
      </c>
      <c r="U583" s="25">
        <v>0.443</v>
      </c>
      <c r="V583" s="25">
        <v>0.43459999999999999</v>
      </c>
      <c r="W583" s="25">
        <v>0.6341</v>
      </c>
      <c r="X583" s="25">
        <v>2.9357000000000002</v>
      </c>
    </row>
    <row r="584" spans="1:24">
      <c r="A584" t="s">
        <v>677</v>
      </c>
      <c r="B584" t="s">
        <v>346</v>
      </c>
      <c r="C584" t="s">
        <v>674</v>
      </c>
      <c r="D584" s="25">
        <v>1.3144</v>
      </c>
      <c r="E584" s="25">
        <v>0.38429999999999997</v>
      </c>
      <c r="F584" s="25">
        <v>0.66500000000000004</v>
      </c>
      <c r="G584" s="25">
        <v>1.5597000000000001</v>
      </c>
      <c r="H584" s="25">
        <v>1.1496</v>
      </c>
      <c r="I584" s="25">
        <v>1.2709999999999999</v>
      </c>
      <c r="J584" s="25">
        <v>1</v>
      </c>
      <c r="K584" s="25">
        <v>1.1887000000000001</v>
      </c>
      <c r="L584" s="25">
        <v>0.93269999999999997</v>
      </c>
      <c r="M584" s="25">
        <v>1.3291999999999999</v>
      </c>
      <c r="N584" s="25">
        <v>1.3535999999999999</v>
      </c>
      <c r="O584" s="25">
        <v>1.3186</v>
      </c>
      <c r="P584" s="25">
        <v>1.4410000000000001</v>
      </c>
      <c r="Q584" s="25">
        <v>1.9045000000000001</v>
      </c>
      <c r="R584" s="25">
        <v>1.0793999999999999</v>
      </c>
      <c r="S584" s="25">
        <v>1.6456999999999999</v>
      </c>
      <c r="T584" s="25">
        <v>1.1898</v>
      </c>
      <c r="U584" s="25">
        <v>1.1932</v>
      </c>
      <c r="V584" s="25">
        <v>1.2904</v>
      </c>
      <c r="W584" s="25">
        <v>1.4854000000000001</v>
      </c>
      <c r="X584" s="25">
        <v>1.3609</v>
      </c>
    </row>
    <row r="585" spans="1:24">
      <c r="A585" t="s">
        <v>556</v>
      </c>
      <c r="B585" t="s">
        <v>346</v>
      </c>
      <c r="C585" t="s">
        <v>547</v>
      </c>
      <c r="D585" s="25">
        <v>3.0177</v>
      </c>
      <c r="E585" s="25">
        <v>1.0163</v>
      </c>
      <c r="F585" s="25">
        <v>0.67279999999999995</v>
      </c>
      <c r="G585" s="25">
        <v>4.4501999999999997</v>
      </c>
      <c r="H585" s="25">
        <v>2.5051000000000001</v>
      </c>
      <c r="I585" s="25">
        <v>0.90600000000000003</v>
      </c>
      <c r="J585" s="25">
        <v>3.7246000000000001</v>
      </c>
      <c r="K585" s="25">
        <v>2.7664</v>
      </c>
      <c r="L585" s="25">
        <v>3.3129</v>
      </c>
      <c r="M585" s="25">
        <v>2.5912999999999999</v>
      </c>
      <c r="N585" s="25">
        <v>1.3906000000000001</v>
      </c>
      <c r="O585" s="25">
        <v>4.5708000000000002</v>
      </c>
      <c r="P585" s="25">
        <v>1.171</v>
      </c>
      <c r="Q585" s="25">
        <v>2.9548999999999999</v>
      </c>
      <c r="R585" s="25">
        <v>3.3969</v>
      </c>
      <c r="S585" s="25">
        <v>1.7122999999999999</v>
      </c>
      <c r="T585" s="25">
        <v>4.5265000000000004</v>
      </c>
      <c r="U585" s="25">
        <v>3.2648000000000001</v>
      </c>
      <c r="V585" s="25">
        <v>4.6120999999999999</v>
      </c>
      <c r="W585" s="25">
        <v>2.7711999999999999</v>
      </c>
      <c r="X585" s="25">
        <v>1.4138999999999999</v>
      </c>
    </row>
    <row r="586" spans="1:24">
      <c r="A586" t="s">
        <v>551</v>
      </c>
      <c r="B586" t="s">
        <v>346</v>
      </c>
      <c r="C586" t="s">
        <v>547</v>
      </c>
      <c r="D586" s="25">
        <v>0.96560000000000001</v>
      </c>
      <c r="E586" s="25">
        <v>0.32300000000000001</v>
      </c>
      <c r="F586" s="25">
        <v>2.7515999999999998</v>
      </c>
      <c r="G586" s="25">
        <v>0.747</v>
      </c>
      <c r="H586" s="25">
        <v>4.3738999999999999</v>
      </c>
      <c r="I586" s="25">
        <v>4.8221999999999996</v>
      </c>
      <c r="J586" s="25">
        <v>1.2267999999999999</v>
      </c>
      <c r="K586" s="25">
        <v>1.9167000000000001</v>
      </c>
      <c r="L586" s="25">
        <v>1.5052000000000001</v>
      </c>
      <c r="M586" s="25">
        <v>4.5511999999999997</v>
      </c>
      <c r="N586" s="25">
        <v>8.4954999999999998</v>
      </c>
      <c r="O586" s="25">
        <v>0.54359999999999997</v>
      </c>
      <c r="P586" s="25">
        <v>3.8176999999999999</v>
      </c>
      <c r="Q586" s="25">
        <v>7.3217999999999996</v>
      </c>
      <c r="R586" s="25">
        <v>0.9274</v>
      </c>
      <c r="S586" s="25">
        <v>8.1732999999999993</v>
      </c>
      <c r="T586" s="25">
        <v>1.3381000000000001</v>
      </c>
      <c r="U586" s="25">
        <v>1.0244</v>
      </c>
      <c r="V586" s="25">
        <v>1.1789000000000001</v>
      </c>
      <c r="W586" s="25">
        <v>1.4018999999999999</v>
      </c>
      <c r="X586" s="25">
        <v>6.1704999999999997</v>
      </c>
    </row>
    <row r="587" spans="1:24">
      <c r="A587" t="s">
        <v>555</v>
      </c>
      <c r="B587" t="s">
        <v>346</v>
      </c>
      <c r="C587" t="s">
        <v>547</v>
      </c>
      <c r="D587" s="25">
        <v>0.52759999999999996</v>
      </c>
      <c r="E587" s="25">
        <v>8.6400000000000005E-2</v>
      </c>
      <c r="F587" s="25">
        <v>4.343</v>
      </c>
      <c r="G587" s="25">
        <v>1.0811999999999999</v>
      </c>
      <c r="H587" s="25">
        <v>3.0341999999999998</v>
      </c>
      <c r="I587" s="25">
        <v>8.6400000000000005E-2</v>
      </c>
      <c r="J587" s="25">
        <v>0.38250000000000001</v>
      </c>
      <c r="K587" s="25">
        <v>1.5488</v>
      </c>
      <c r="L587" s="25">
        <v>0.70379999999999998</v>
      </c>
      <c r="M587" s="25">
        <v>2.9474999999999998</v>
      </c>
      <c r="N587" s="25">
        <v>5.2874999999999996</v>
      </c>
      <c r="O587" s="25">
        <v>0.6885</v>
      </c>
      <c r="P587" s="25">
        <v>3.6234000000000002</v>
      </c>
      <c r="Q587" s="25">
        <v>4.1534000000000004</v>
      </c>
      <c r="R587" s="25">
        <v>0.66010000000000002</v>
      </c>
      <c r="S587" s="25">
        <v>5.1288</v>
      </c>
      <c r="T587" s="25">
        <v>0.56699999999999995</v>
      </c>
      <c r="U587" s="25">
        <v>0.40010000000000001</v>
      </c>
      <c r="V587" s="25">
        <v>0.72709999999999997</v>
      </c>
      <c r="W587" s="25">
        <v>0.63780000000000003</v>
      </c>
      <c r="X587" s="25">
        <v>2.8466</v>
      </c>
    </row>
    <row r="588" spans="1:24">
      <c r="A588" t="s">
        <v>6</v>
      </c>
      <c r="B588" t="s">
        <v>4</v>
      </c>
      <c r="C588" t="s">
        <v>5</v>
      </c>
      <c r="D588" s="25">
        <v>1.0246</v>
      </c>
      <c r="E588" s="25">
        <v>0.49869999999999998</v>
      </c>
      <c r="F588" s="25">
        <v>1.4508000000000001</v>
      </c>
      <c r="G588" s="25">
        <v>1.1656</v>
      </c>
      <c r="H588" s="25">
        <v>1.3017000000000001</v>
      </c>
      <c r="I588" s="25">
        <v>1</v>
      </c>
      <c r="J588" s="25">
        <v>0.97970000000000002</v>
      </c>
      <c r="K588" s="25">
        <v>1.0697000000000001</v>
      </c>
      <c r="L588" s="25">
        <v>1.3562000000000001</v>
      </c>
      <c r="M588" s="25">
        <v>1.2509999999999999</v>
      </c>
      <c r="N588" s="25">
        <v>1.3251999999999999</v>
      </c>
      <c r="O588" s="25">
        <v>1.0610999999999999</v>
      </c>
      <c r="P588" s="25">
        <v>0.95640000000000003</v>
      </c>
      <c r="Q588" s="25">
        <v>1.6284000000000001</v>
      </c>
      <c r="R588" s="25">
        <v>1.0687</v>
      </c>
      <c r="S588" s="25">
        <v>1.0861000000000001</v>
      </c>
      <c r="T588" s="25">
        <v>1.1664000000000001</v>
      </c>
      <c r="U588" s="25">
        <v>1.1355</v>
      </c>
      <c r="V588" s="25">
        <v>1.0392999999999999</v>
      </c>
      <c r="W588" s="25">
        <v>1.0308999999999999</v>
      </c>
      <c r="X588" s="25">
        <v>0.87180000000000002</v>
      </c>
    </row>
    <row r="589" spans="1:24">
      <c r="A589" t="s">
        <v>1096</v>
      </c>
      <c r="B589" t="s">
        <v>1022</v>
      </c>
      <c r="C589" t="s">
        <v>1053</v>
      </c>
      <c r="D589" s="25">
        <v>0.21659999999999999</v>
      </c>
      <c r="E589" s="25">
        <v>0.21659999999999999</v>
      </c>
      <c r="F589" s="25">
        <v>0.59619999999999995</v>
      </c>
      <c r="G589" s="25">
        <v>0.21659999999999999</v>
      </c>
      <c r="H589" s="25">
        <v>0.21659999999999999</v>
      </c>
      <c r="I589" s="25">
        <v>0.37169999999999997</v>
      </c>
      <c r="J589" s="25">
        <v>0.21659999999999999</v>
      </c>
      <c r="K589" s="25">
        <v>0.29549999999999998</v>
      </c>
      <c r="L589" s="25">
        <v>0.21659999999999999</v>
      </c>
      <c r="M589" s="25">
        <v>0.21659999999999999</v>
      </c>
      <c r="N589" s="25">
        <v>0.21659999999999999</v>
      </c>
      <c r="O589" s="25">
        <v>0.21659999999999999</v>
      </c>
      <c r="P589" s="25">
        <v>2.5089999999999999</v>
      </c>
      <c r="Q589" s="25">
        <v>1</v>
      </c>
      <c r="R589" s="25">
        <v>0.21659999999999999</v>
      </c>
      <c r="S589" s="25">
        <v>0.3553</v>
      </c>
      <c r="T589" s="25">
        <v>0.21659999999999999</v>
      </c>
      <c r="U589" s="25">
        <v>0.21659999999999999</v>
      </c>
      <c r="V589" s="25">
        <v>0.21659999999999999</v>
      </c>
      <c r="W589" s="25">
        <v>0.39550000000000002</v>
      </c>
      <c r="X589" s="25">
        <v>5.0571000000000002</v>
      </c>
    </row>
    <row r="590" spans="1:24">
      <c r="A590" t="s">
        <v>1097</v>
      </c>
      <c r="B590" t="s">
        <v>1022</v>
      </c>
      <c r="C590" t="s">
        <v>1053</v>
      </c>
      <c r="D590" s="25">
        <v>0.40679999999999999</v>
      </c>
      <c r="E590" s="25">
        <v>0.40679999999999999</v>
      </c>
      <c r="F590" s="25">
        <v>0.40679999999999999</v>
      </c>
      <c r="G590" s="25">
        <v>0.40679999999999999</v>
      </c>
      <c r="H590" s="25">
        <v>0.40679999999999999</v>
      </c>
      <c r="I590" s="25">
        <v>0.40679999999999999</v>
      </c>
      <c r="J590" s="25">
        <v>0.40679999999999999</v>
      </c>
      <c r="K590" s="25">
        <v>0.40679999999999999</v>
      </c>
      <c r="L590" s="25">
        <v>0.40679999999999999</v>
      </c>
      <c r="M590" s="25">
        <v>0.40679999999999999</v>
      </c>
      <c r="N590" s="25">
        <v>0.40679999999999999</v>
      </c>
      <c r="O590" s="25">
        <v>0.40679999999999999</v>
      </c>
      <c r="P590" s="25">
        <v>0.40679999999999999</v>
      </c>
      <c r="Q590" s="25">
        <v>0.40679999999999999</v>
      </c>
      <c r="R590" s="25">
        <v>0.40679999999999999</v>
      </c>
      <c r="S590" s="25">
        <v>0.40679999999999999</v>
      </c>
      <c r="T590" s="25">
        <v>0.40679999999999999</v>
      </c>
      <c r="U590" s="25">
        <v>0.40679999999999999</v>
      </c>
      <c r="V590" s="25">
        <v>0.40679999999999999</v>
      </c>
      <c r="W590" s="25">
        <v>0.40679999999999999</v>
      </c>
      <c r="X590" s="25">
        <v>0.40679999999999999</v>
      </c>
    </row>
    <row r="591" spans="1:24">
      <c r="A591" t="s">
        <v>829</v>
      </c>
      <c r="B591" t="s">
        <v>346</v>
      </c>
      <c r="C591" t="s">
        <v>821</v>
      </c>
      <c r="D591" s="25">
        <v>0.1573</v>
      </c>
      <c r="E591" s="25">
        <v>0.1573</v>
      </c>
      <c r="F591" s="25">
        <v>12.769500000000001</v>
      </c>
      <c r="G591" s="25">
        <v>0.1573</v>
      </c>
      <c r="H591" s="25">
        <v>0.45429999999999998</v>
      </c>
      <c r="I591" s="25">
        <v>2.2361</v>
      </c>
      <c r="J591" s="25">
        <v>0.1573</v>
      </c>
      <c r="K591" s="25">
        <v>0.1573</v>
      </c>
      <c r="L591" s="25">
        <v>0.1573</v>
      </c>
      <c r="M591" s="25">
        <v>1.0257000000000001</v>
      </c>
      <c r="N591" s="25">
        <v>3.3815</v>
      </c>
      <c r="O591" s="25">
        <v>0.1573</v>
      </c>
      <c r="P591" s="25">
        <v>0.1573</v>
      </c>
      <c r="Q591" s="25">
        <v>0.22800000000000001</v>
      </c>
      <c r="R591" s="25">
        <v>0.1573</v>
      </c>
      <c r="S591" s="25">
        <v>0.81079999999999997</v>
      </c>
      <c r="T591" s="25">
        <v>0.1573</v>
      </c>
      <c r="U591" s="25">
        <v>0.1573</v>
      </c>
      <c r="V591" s="25">
        <v>0.1573</v>
      </c>
      <c r="W591" s="25">
        <v>0.1573</v>
      </c>
      <c r="X591" s="25">
        <v>0.99780000000000002</v>
      </c>
    </row>
    <row r="592" spans="1:24">
      <c r="A592" t="s">
        <v>826</v>
      </c>
      <c r="B592" t="s">
        <v>346</v>
      </c>
      <c r="C592" t="s">
        <v>821</v>
      </c>
      <c r="D592" s="25">
        <v>6.3571999999999997</v>
      </c>
      <c r="E592" s="25">
        <v>0.1507</v>
      </c>
      <c r="F592" s="25">
        <v>1001.4111</v>
      </c>
      <c r="G592" s="25">
        <v>0.25990000000000002</v>
      </c>
      <c r="H592" s="25">
        <v>75.677400000000006</v>
      </c>
      <c r="I592" s="25">
        <v>243.0121</v>
      </c>
      <c r="J592" s="25">
        <v>0.40670000000000001</v>
      </c>
      <c r="K592" s="25">
        <v>50.195999999999998</v>
      </c>
      <c r="L592" s="25">
        <v>0.77790000000000004</v>
      </c>
      <c r="M592" s="25">
        <v>94.798400000000001</v>
      </c>
      <c r="N592" s="25">
        <v>1038.5083</v>
      </c>
      <c r="O592" s="25">
        <v>0.1988</v>
      </c>
      <c r="P592" s="25">
        <v>0.3901</v>
      </c>
      <c r="Q592" s="25">
        <v>143.57</v>
      </c>
      <c r="R592" s="25">
        <v>2.1454</v>
      </c>
      <c r="S592" s="25">
        <v>94.265600000000006</v>
      </c>
      <c r="T592" s="25">
        <v>0.2445</v>
      </c>
      <c r="U592" s="25">
        <v>0.62529999999999997</v>
      </c>
      <c r="V592" s="25">
        <v>0.30259999999999998</v>
      </c>
      <c r="W592" s="25">
        <v>1.5196000000000001</v>
      </c>
      <c r="X592" s="25">
        <v>149.7544</v>
      </c>
    </row>
    <row r="593" spans="1:24">
      <c r="A593" t="s">
        <v>830</v>
      </c>
      <c r="B593" t="s">
        <v>346</v>
      </c>
      <c r="C593" t="s">
        <v>821</v>
      </c>
      <c r="D593" s="25">
        <v>1.7500000000000002E-2</v>
      </c>
      <c r="E593" s="25">
        <v>1.7500000000000002E-2</v>
      </c>
      <c r="F593" s="25">
        <v>1.3688</v>
      </c>
      <c r="G593" s="25">
        <v>1.7500000000000002E-2</v>
      </c>
      <c r="H593" s="25">
        <v>0.18909999999999999</v>
      </c>
      <c r="I593" s="25">
        <v>0.37419999999999998</v>
      </c>
      <c r="J593" s="25">
        <v>1.7500000000000002E-2</v>
      </c>
      <c r="K593" s="25">
        <v>0.1008</v>
      </c>
      <c r="L593" s="25">
        <v>1.7500000000000002E-2</v>
      </c>
      <c r="M593" s="25">
        <v>0.16650000000000001</v>
      </c>
      <c r="N593" s="25">
        <v>1.3345</v>
      </c>
      <c r="O593" s="25">
        <v>1.7500000000000002E-2</v>
      </c>
      <c r="P593" s="25">
        <v>1.7500000000000002E-2</v>
      </c>
      <c r="Q593" s="25">
        <v>0.33160000000000001</v>
      </c>
      <c r="R593" s="25">
        <v>1.7500000000000002E-2</v>
      </c>
      <c r="S593" s="25">
        <v>0.14360000000000001</v>
      </c>
      <c r="T593" s="25">
        <v>1.7500000000000002E-2</v>
      </c>
      <c r="U593" s="25">
        <v>1.7500000000000002E-2</v>
      </c>
      <c r="V593" s="25">
        <v>1.7500000000000002E-2</v>
      </c>
      <c r="W593" s="25">
        <v>1.7500000000000002E-2</v>
      </c>
      <c r="X593" s="25">
        <v>0.26079999999999998</v>
      </c>
    </row>
    <row r="594" spans="1:24">
      <c r="A594" t="s">
        <v>831</v>
      </c>
      <c r="B594" t="s">
        <v>346</v>
      </c>
      <c r="C594" t="s">
        <v>821</v>
      </c>
      <c r="D594" s="25">
        <v>0.27710000000000001</v>
      </c>
      <c r="E594" s="25">
        <v>0.27710000000000001</v>
      </c>
      <c r="F594" s="25">
        <v>6.3666999999999998</v>
      </c>
      <c r="G594" s="25">
        <v>0.27710000000000001</v>
      </c>
      <c r="H594" s="25">
        <v>0.27710000000000001</v>
      </c>
      <c r="I594" s="25">
        <v>0.94889999999999997</v>
      </c>
      <c r="J594" s="25">
        <v>0.27710000000000001</v>
      </c>
      <c r="K594" s="25">
        <v>0.27710000000000001</v>
      </c>
      <c r="L594" s="25">
        <v>0.27710000000000001</v>
      </c>
      <c r="M594" s="25">
        <v>0.27710000000000001</v>
      </c>
      <c r="N594" s="25">
        <v>1.8805000000000001</v>
      </c>
      <c r="O594" s="25">
        <v>0.27710000000000001</v>
      </c>
      <c r="P594" s="25">
        <v>0.27710000000000001</v>
      </c>
      <c r="Q594" s="25">
        <v>0.58530000000000004</v>
      </c>
      <c r="R594" s="25">
        <v>0.27710000000000001</v>
      </c>
      <c r="S594" s="25">
        <v>0.27710000000000001</v>
      </c>
      <c r="T594" s="25">
        <v>0.27710000000000001</v>
      </c>
      <c r="U594" s="25">
        <v>0.27710000000000001</v>
      </c>
      <c r="V594" s="25">
        <v>0.27710000000000001</v>
      </c>
      <c r="W594" s="25">
        <v>0.27710000000000001</v>
      </c>
      <c r="X594" s="25">
        <v>0.27710000000000001</v>
      </c>
    </row>
    <row r="595" spans="1:24">
      <c r="A595" t="s">
        <v>823</v>
      </c>
      <c r="B595" t="s">
        <v>346</v>
      </c>
      <c r="C595" t="s">
        <v>821</v>
      </c>
      <c r="D595" s="25">
        <v>5.3250999999999999</v>
      </c>
      <c r="E595" s="25">
        <v>9.4799999999999995E-2</v>
      </c>
      <c r="F595" s="25">
        <v>835.0009</v>
      </c>
      <c r="G595" s="25">
        <v>0.88590000000000002</v>
      </c>
      <c r="H595" s="25">
        <v>76.101600000000005</v>
      </c>
      <c r="I595" s="25">
        <v>296.67649999999998</v>
      </c>
      <c r="J595" s="25">
        <v>0.2334</v>
      </c>
      <c r="K595" s="25">
        <v>60.9039</v>
      </c>
      <c r="L595" s="25">
        <v>2.3599000000000001</v>
      </c>
      <c r="M595" s="25">
        <v>60.919400000000003</v>
      </c>
      <c r="N595" s="25">
        <v>528.69010000000003</v>
      </c>
      <c r="O595" s="25">
        <v>0.11849999999999999</v>
      </c>
      <c r="P595" s="25">
        <v>1.1056999999999999</v>
      </c>
      <c r="Q595" s="25">
        <v>119.7304</v>
      </c>
      <c r="R595" s="25">
        <v>3.0638999999999998</v>
      </c>
      <c r="S595" s="25">
        <v>57.189</v>
      </c>
      <c r="T595" s="25">
        <v>0.31569999999999998</v>
      </c>
      <c r="U595" s="25">
        <v>0.74099999999999999</v>
      </c>
      <c r="V595" s="25">
        <v>0.13489999999999999</v>
      </c>
      <c r="W595" s="25">
        <v>0.41489999999999999</v>
      </c>
      <c r="X595" s="25">
        <v>131.98859999999999</v>
      </c>
    </row>
    <row r="596" spans="1:24">
      <c r="A596" t="s">
        <v>832</v>
      </c>
      <c r="B596" t="s">
        <v>346</v>
      </c>
      <c r="C596" t="s">
        <v>821</v>
      </c>
      <c r="D596" s="25">
        <v>9.4E-2</v>
      </c>
      <c r="E596" s="25">
        <v>9.4E-2</v>
      </c>
      <c r="F596" s="25">
        <v>3.8037000000000001</v>
      </c>
      <c r="G596" s="25">
        <v>9.4E-2</v>
      </c>
      <c r="H596" s="25">
        <v>0.1174</v>
      </c>
      <c r="I596" s="25">
        <v>0.70440000000000003</v>
      </c>
      <c r="J596" s="25">
        <v>9.4E-2</v>
      </c>
      <c r="K596" s="25">
        <v>9.4E-2</v>
      </c>
      <c r="L596" s="25">
        <v>9.4E-2</v>
      </c>
      <c r="M596" s="25">
        <v>9.4E-2</v>
      </c>
      <c r="N596" s="25">
        <v>0.95409999999999995</v>
      </c>
      <c r="O596" s="25">
        <v>9.4E-2</v>
      </c>
      <c r="P596" s="25">
        <v>9.4E-2</v>
      </c>
      <c r="Q596" s="25">
        <v>0.50739999999999996</v>
      </c>
      <c r="R596" s="25">
        <v>9.4E-2</v>
      </c>
      <c r="S596" s="25">
        <v>0.17449999999999999</v>
      </c>
      <c r="T596" s="25">
        <v>9.4E-2</v>
      </c>
      <c r="U596" s="25">
        <v>9.4E-2</v>
      </c>
      <c r="V596" s="25">
        <v>9.4E-2</v>
      </c>
      <c r="W596" s="25">
        <v>9.4E-2</v>
      </c>
      <c r="X596" s="25">
        <v>9.4E-2</v>
      </c>
    </row>
    <row r="597" spans="1:24">
      <c r="A597" t="s">
        <v>833</v>
      </c>
      <c r="B597" t="s">
        <v>346</v>
      </c>
      <c r="C597" t="s">
        <v>821</v>
      </c>
      <c r="D597" s="25">
        <v>0.1017</v>
      </c>
      <c r="E597" s="25">
        <v>0.1017</v>
      </c>
      <c r="F597" s="25">
        <v>0.87680000000000002</v>
      </c>
      <c r="G597" s="25">
        <v>0.1017</v>
      </c>
      <c r="H597" s="25">
        <v>0.1017</v>
      </c>
      <c r="I597" s="25">
        <v>0.1017</v>
      </c>
      <c r="J597" s="25">
        <v>0.1017</v>
      </c>
      <c r="K597" s="25">
        <v>0.1017</v>
      </c>
      <c r="L597" s="25">
        <v>0.1017</v>
      </c>
      <c r="M597" s="25">
        <v>0.1017</v>
      </c>
      <c r="N597" s="25">
        <v>0.1017</v>
      </c>
      <c r="O597" s="25">
        <v>0.1017</v>
      </c>
      <c r="P597" s="25">
        <v>0.1017</v>
      </c>
      <c r="Q597" s="25">
        <v>0.1017</v>
      </c>
      <c r="R597" s="25">
        <v>0.1017</v>
      </c>
      <c r="S597" s="25">
        <v>0.1017</v>
      </c>
      <c r="T597" s="25">
        <v>0.1017</v>
      </c>
      <c r="U597" s="25">
        <v>0.1017</v>
      </c>
      <c r="V597" s="25">
        <v>0.1017</v>
      </c>
      <c r="W597" s="25">
        <v>0.1017</v>
      </c>
      <c r="X597" s="25">
        <v>0.1017</v>
      </c>
    </row>
    <row r="598" spans="1:24">
      <c r="A598" t="s">
        <v>851</v>
      </c>
      <c r="B598" t="s">
        <v>346</v>
      </c>
      <c r="C598" t="s">
        <v>834</v>
      </c>
      <c r="D598" s="25">
        <v>2.35E-2</v>
      </c>
      <c r="E598" s="25">
        <v>2.35E-2</v>
      </c>
      <c r="F598" s="25">
        <v>4.4207999999999998</v>
      </c>
      <c r="G598" s="25">
        <v>2.35E-2</v>
      </c>
      <c r="H598" s="25">
        <v>0.2515</v>
      </c>
      <c r="I598" s="25">
        <v>1.5459000000000001</v>
      </c>
      <c r="J598" s="25">
        <v>2.35E-2</v>
      </c>
      <c r="K598" s="25">
        <v>6.59E-2</v>
      </c>
      <c r="L598" s="25">
        <v>2.35E-2</v>
      </c>
      <c r="M598" s="25">
        <v>0.2878</v>
      </c>
      <c r="N598" s="25">
        <v>1.8393999999999999</v>
      </c>
      <c r="O598" s="25">
        <v>2.35E-2</v>
      </c>
      <c r="P598" s="25">
        <v>2.35E-2</v>
      </c>
      <c r="Q598" s="25">
        <v>0.62990000000000002</v>
      </c>
      <c r="R598" s="25">
        <v>2.35E-2</v>
      </c>
      <c r="S598" s="25">
        <v>0.44080000000000003</v>
      </c>
      <c r="T598" s="25">
        <v>2.35E-2</v>
      </c>
      <c r="U598" s="25">
        <v>2.35E-2</v>
      </c>
      <c r="V598" s="25">
        <v>2.35E-2</v>
      </c>
      <c r="W598" s="25">
        <v>2.35E-2</v>
      </c>
      <c r="X598" s="25">
        <v>0.32240000000000002</v>
      </c>
    </row>
    <row r="599" spans="1:24">
      <c r="A599" t="s">
        <v>836</v>
      </c>
      <c r="B599" t="s">
        <v>346</v>
      </c>
      <c r="C599" t="s">
        <v>834</v>
      </c>
      <c r="D599" s="25">
        <v>3.6579999999999999</v>
      </c>
      <c r="E599" s="25">
        <v>5.1799999999999999E-2</v>
      </c>
      <c r="F599" s="25">
        <v>274.31240000000003</v>
      </c>
      <c r="G599" s="25">
        <v>0.2029</v>
      </c>
      <c r="H599" s="25">
        <v>213.04050000000001</v>
      </c>
      <c r="I599" s="25">
        <v>71.054299999999998</v>
      </c>
      <c r="J599" s="25">
        <v>9.3899999999999997E-2</v>
      </c>
      <c r="K599" s="25">
        <v>66.558499999999995</v>
      </c>
      <c r="L599" s="25">
        <v>2.1837</v>
      </c>
      <c r="M599" s="25">
        <v>116.25660000000001</v>
      </c>
      <c r="N599" s="25">
        <v>785.98599999999999</v>
      </c>
      <c r="O599" s="25">
        <v>4.5400000000000003E-2</v>
      </c>
      <c r="P599" s="25">
        <v>9.9400000000000002E-2</v>
      </c>
      <c r="Q599" s="25">
        <v>50.840699999999998</v>
      </c>
      <c r="R599" s="25">
        <v>2.5207000000000002</v>
      </c>
      <c r="S599" s="25">
        <v>42.539000000000001</v>
      </c>
      <c r="T599" s="25">
        <v>5.04E-2</v>
      </c>
      <c r="U599" s="25">
        <v>1.0875999999999999</v>
      </c>
      <c r="V599" s="25">
        <v>0.42370000000000002</v>
      </c>
      <c r="W599" s="25">
        <v>3.4598</v>
      </c>
      <c r="X599" s="25">
        <v>232.57740000000001</v>
      </c>
    </row>
    <row r="600" spans="1:24">
      <c r="A600" t="s">
        <v>855</v>
      </c>
      <c r="B600" t="s">
        <v>346</v>
      </c>
      <c r="C600" t="s">
        <v>834</v>
      </c>
      <c r="D600" s="25">
        <v>4.6399999999999997E-2</v>
      </c>
      <c r="E600" s="25">
        <v>4.6399999999999997E-2</v>
      </c>
      <c r="F600" s="25">
        <v>0.45950000000000002</v>
      </c>
      <c r="G600" s="25">
        <v>4.6399999999999997E-2</v>
      </c>
      <c r="H600" s="25">
        <v>0.95550000000000002</v>
      </c>
      <c r="I600" s="25">
        <v>0.95209999999999995</v>
      </c>
      <c r="J600" s="25">
        <v>4.6399999999999997E-2</v>
      </c>
      <c r="K600" s="25">
        <v>0.39629999999999999</v>
      </c>
      <c r="L600" s="25">
        <v>4.6399999999999997E-2</v>
      </c>
      <c r="M600" s="25">
        <v>0.41830000000000001</v>
      </c>
      <c r="N600" s="25">
        <v>3.6379999999999999</v>
      </c>
      <c r="O600" s="25">
        <v>4.6399999999999997E-2</v>
      </c>
      <c r="P600" s="25">
        <v>4.6399999999999997E-2</v>
      </c>
      <c r="Q600" s="25">
        <v>0.92100000000000004</v>
      </c>
      <c r="R600" s="25">
        <v>4.6399999999999997E-2</v>
      </c>
      <c r="S600" s="25">
        <v>4.6399999999999997E-2</v>
      </c>
      <c r="T600" s="25">
        <v>4.6399999999999997E-2</v>
      </c>
      <c r="U600" s="25">
        <v>4.6399999999999997E-2</v>
      </c>
      <c r="V600" s="25">
        <v>4.6399999999999997E-2</v>
      </c>
      <c r="W600" s="25">
        <v>8.4400000000000003E-2</v>
      </c>
      <c r="X600" s="25">
        <v>1.7124999999999999</v>
      </c>
    </row>
    <row r="601" spans="1:24">
      <c r="A601" t="s">
        <v>840</v>
      </c>
      <c r="B601" t="s">
        <v>346</v>
      </c>
      <c r="C601" t="s">
        <v>834</v>
      </c>
      <c r="D601" s="25">
        <v>1.0792999999999999</v>
      </c>
      <c r="E601" s="25">
        <v>0.1196</v>
      </c>
      <c r="F601" s="25">
        <v>18.9695</v>
      </c>
      <c r="G601" s="25">
        <v>0.1196</v>
      </c>
      <c r="H601" s="25">
        <v>7.8224999999999998</v>
      </c>
      <c r="I601" s="25">
        <v>17.953800000000001</v>
      </c>
      <c r="J601" s="25">
        <v>0.1196</v>
      </c>
      <c r="K601" s="25">
        <v>7.7686000000000002</v>
      </c>
      <c r="L601" s="25">
        <v>0.43859999999999999</v>
      </c>
      <c r="M601" s="25">
        <v>23.8873</v>
      </c>
      <c r="N601" s="25">
        <v>255.9512</v>
      </c>
      <c r="O601" s="25">
        <v>0.32790000000000002</v>
      </c>
      <c r="P601" s="25">
        <v>0.1196</v>
      </c>
      <c r="Q601" s="25">
        <v>15.743600000000001</v>
      </c>
      <c r="R601" s="25">
        <v>1.6377999999999999</v>
      </c>
      <c r="S601" s="25">
        <v>12.5579</v>
      </c>
      <c r="T601" s="25">
        <v>0.40160000000000001</v>
      </c>
      <c r="U601" s="25">
        <v>2.6242000000000001</v>
      </c>
      <c r="V601" s="25">
        <v>0.38900000000000001</v>
      </c>
      <c r="W601" s="25">
        <v>6.2930999999999999</v>
      </c>
      <c r="X601" s="25">
        <v>31.180800000000001</v>
      </c>
    </row>
    <row r="602" spans="1:24">
      <c r="A602" t="s">
        <v>841</v>
      </c>
      <c r="B602" t="s">
        <v>346</v>
      </c>
      <c r="C602" t="s">
        <v>834</v>
      </c>
      <c r="D602" s="25">
        <v>0.19550000000000001</v>
      </c>
      <c r="E602" s="25">
        <v>2.3599999999999999E-2</v>
      </c>
      <c r="F602" s="25">
        <v>5.9871999999999996</v>
      </c>
      <c r="G602" s="25">
        <v>0.13950000000000001</v>
      </c>
      <c r="H602" s="25">
        <v>2.6497000000000002</v>
      </c>
      <c r="I602" s="25">
        <v>2.9864999999999999</v>
      </c>
      <c r="J602" s="25">
        <v>2.3599999999999999E-2</v>
      </c>
      <c r="K602" s="25">
        <v>0.83550000000000002</v>
      </c>
      <c r="L602" s="25">
        <v>0.34920000000000001</v>
      </c>
      <c r="M602" s="25">
        <v>1.5141</v>
      </c>
      <c r="N602" s="25">
        <v>9.36</v>
      </c>
      <c r="O602" s="25">
        <v>1.1409</v>
      </c>
      <c r="P602" s="25">
        <v>2.3599999999999999E-2</v>
      </c>
      <c r="Q602" s="25">
        <v>2.4445999999999999</v>
      </c>
      <c r="R602" s="25">
        <v>0.58430000000000004</v>
      </c>
      <c r="S602" s="25">
        <v>0.86280000000000001</v>
      </c>
      <c r="T602" s="25">
        <v>0.2273</v>
      </c>
      <c r="U602" s="25">
        <v>0.65190000000000003</v>
      </c>
      <c r="V602" s="25">
        <v>0.43369999999999997</v>
      </c>
      <c r="W602" s="25">
        <v>3.5981999999999998</v>
      </c>
      <c r="X602" s="25">
        <v>2.5318999999999998</v>
      </c>
    </row>
    <row r="603" spans="1:24">
      <c r="A603" t="s">
        <v>783</v>
      </c>
      <c r="B603" t="s">
        <v>346</v>
      </c>
      <c r="C603" t="s">
        <v>774</v>
      </c>
      <c r="D603" s="25">
        <v>0.98319999999999996</v>
      </c>
      <c r="E603" s="25">
        <v>6.4199999999999993E-2</v>
      </c>
      <c r="F603" s="25">
        <v>0.2354</v>
      </c>
      <c r="G603" s="25">
        <v>0.94869999999999999</v>
      </c>
      <c r="H603" s="25">
        <v>1.0085</v>
      </c>
      <c r="I603" s="25">
        <v>0.88560000000000005</v>
      </c>
      <c r="J603" s="25">
        <v>6.4199999999999993E-2</v>
      </c>
      <c r="K603" s="25">
        <v>0.98209999999999997</v>
      </c>
      <c r="L603" s="25">
        <v>0.72050000000000003</v>
      </c>
      <c r="M603" s="25">
        <v>1.7944</v>
      </c>
      <c r="N603" s="25">
        <v>6.4199999999999993E-2</v>
      </c>
      <c r="O603" s="25">
        <v>0.91279999999999994</v>
      </c>
      <c r="P603" s="25">
        <v>6.4199999999999993E-2</v>
      </c>
      <c r="Q603" s="25">
        <v>0.85640000000000005</v>
      </c>
      <c r="R603" s="25">
        <v>1.2137</v>
      </c>
      <c r="S603" s="25">
        <v>0.52149999999999996</v>
      </c>
      <c r="T603" s="25">
        <v>1.6238999999999999</v>
      </c>
      <c r="U603" s="25">
        <v>0.59770000000000001</v>
      </c>
      <c r="V603" s="25">
        <v>6.4199999999999993E-2</v>
      </c>
      <c r="W603" s="25">
        <v>1.0018</v>
      </c>
      <c r="X603" s="25">
        <v>0.91400000000000003</v>
      </c>
    </row>
    <row r="604" spans="1:24">
      <c r="A604" t="s">
        <v>782</v>
      </c>
      <c r="B604" t="s">
        <v>346</v>
      </c>
      <c r="C604" t="s">
        <v>774</v>
      </c>
      <c r="D604" s="25">
        <v>1.5892999999999999</v>
      </c>
      <c r="E604" s="25">
        <v>7.1800000000000003E-2</v>
      </c>
      <c r="F604" s="25">
        <v>0.73760000000000003</v>
      </c>
      <c r="G604" s="25">
        <v>3.5243000000000002</v>
      </c>
      <c r="H604" s="25">
        <v>2.3988</v>
      </c>
      <c r="I604" s="25">
        <v>1.4802999999999999</v>
      </c>
      <c r="J604" s="25">
        <v>0.42970000000000003</v>
      </c>
      <c r="K604" s="25">
        <v>1.7456</v>
      </c>
      <c r="L604" s="25">
        <v>2.6922000000000001</v>
      </c>
      <c r="M604" s="25">
        <v>2.4367000000000001</v>
      </c>
      <c r="N604" s="25">
        <v>7.9899999999999999E-2</v>
      </c>
      <c r="O604" s="25">
        <v>3.1004</v>
      </c>
      <c r="P604" s="25">
        <v>0.4995</v>
      </c>
      <c r="Q604" s="25">
        <v>2.4062000000000001</v>
      </c>
      <c r="R604" s="25">
        <v>2.2982</v>
      </c>
      <c r="S604" s="25">
        <v>0.62280000000000002</v>
      </c>
      <c r="T604" s="25">
        <v>4.4409000000000001</v>
      </c>
      <c r="U604" s="25">
        <v>2.2195999999999998</v>
      </c>
      <c r="V604" s="25">
        <v>0.45810000000000001</v>
      </c>
      <c r="W604" s="25">
        <v>2.4119000000000002</v>
      </c>
      <c r="X604" s="25">
        <v>1.8492</v>
      </c>
    </row>
    <row r="605" spans="1:24">
      <c r="A605" t="s">
        <v>845</v>
      </c>
      <c r="B605" t="s">
        <v>346</v>
      </c>
      <c r="C605" t="s">
        <v>834</v>
      </c>
      <c r="D605" s="25">
        <v>2.7</v>
      </c>
      <c r="E605" s="25">
        <v>0.55600000000000005</v>
      </c>
      <c r="F605" s="25">
        <v>196.75530000000001</v>
      </c>
      <c r="G605" s="25">
        <v>0.439</v>
      </c>
      <c r="H605" s="25">
        <v>36.225999999999999</v>
      </c>
      <c r="I605" s="25">
        <v>10.638500000000001</v>
      </c>
      <c r="J605" s="25">
        <v>0.4526</v>
      </c>
      <c r="K605" s="25">
        <v>15.136799999999999</v>
      </c>
      <c r="L605" s="25">
        <v>0.98660000000000003</v>
      </c>
      <c r="M605" s="25">
        <v>28.0854</v>
      </c>
      <c r="N605" s="25">
        <v>227.9967</v>
      </c>
      <c r="O605" s="25">
        <v>0.37940000000000002</v>
      </c>
      <c r="P605" s="25">
        <v>0.75590000000000002</v>
      </c>
      <c r="Q605" s="25">
        <v>9.9938000000000002</v>
      </c>
      <c r="R605" s="25">
        <v>1.1156999999999999</v>
      </c>
      <c r="S605" s="25">
        <v>15.617000000000001</v>
      </c>
      <c r="T605" s="25">
        <v>0.39700000000000002</v>
      </c>
      <c r="U605" s="25">
        <v>0.37940000000000002</v>
      </c>
      <c r="V605" s="25">
        <v>0.51280000000000003</v>
      </c>
      <c r="W605" s="25">
        <v>1.0905</v>
      </c>
      <c r="X605" s="25">
        <v>57.623800000000003</v>
      </c>
    </row>
    <row r="606" spans="1:24">
      <c r="A606" t="s">
        <v>253</v>
      </c>
      <c r="B606" t="s">
        <v>232</v>
      </c>
      <c r="C606" t="s">
        <v>250</v>
      </c>
      <c r="D606" s="25">
        <v>0.24610000000000001</v>
      </c>
      <c r="E606" s="25">
        <v>9.3799999999999994E-2</v>
      </c>
      <c r="F606" s="25">
        <v>1.6862999999999999</v>
      </c>
      <c r="G606" s="25">
        <v>0.1217</v>
      </c>
      <c r="H606" s="25">
        <v>0.66979999999999995</v>
      </c>
      <c r="I606" s="25">
        <v>3.5785</v>
      </c>
      <c r="J606" s="25">
        <v>0.33700000000000002</v>
      </c>
      <c r="K606" s="25">
        <v>0.2611</v>
      </c>
      <c r="L606" s="25">
        <v>0.20979999999999999</v>
      </c>
      <c r="M606" s="25">
        <v>0.39429999999999998</v>
      </c>
      <c r="N606" s="25">
        <v>1.7425999999999999</v>
      </c>
      <c r="O606" s="25">
        <v>9.3799999999999994E-2</v>
      </c>
      <c r="P606" s="25">
        <v>0.2152</v>
      </c>
      <c r="Q606" s="25">
        <v>0.62109999999999999</v>
      </c>
      <c r="R606" s="25">
        <v>0.17449999999999999</v>
      </c>
      <c r="S606" s="25">
        <v>0.40179999999999999</v>
      </c>
      <c r="T606" s="25">
        <v>0.13650000000000001</v>
      </c>
      <c r="U606" s="25">
        <v>0.24540000000000001</v>
      </c>
      <c r="V606" s="25">
        <v>0.2321</v>
      </c>
      <c r="W606" s="25">
        <v>0.19259999999999999</v>
      </c>
      <c r="X606" s="25">
        <v>0.35299999999999998</v>
      </c>
    </row>
    <row r="607" spans="1:24">
      <c r="A607" t="s">
        <v>254</v>
      </c>
      <c r="B607" t="s">
        <v>232</v>
      </c>
      <c r="C607" t="s">
        <v>250</v>
      </c>
      <c r="D607" s="25">
        <v>0.30640000000000001</v>
      </c>
      <c r="E607" s="25">
        <v>0.1172</v>
      </c>
      <c r="F607" s="25">
        <v>1.9599</v>
      </c>
      <c r="G607" s="25">
        <v>0.14990000000000001</v>
      </c>
      <c r="H607" s="25">
        <v>0.67949999999999999</v>
      </c>
      <c r="I607" s="25">
        <v>9.1107999999999993</v>
      </c>
      <c r="J607" s="25">
        <v>0.35170000000000001</v>
      </c>
      <c r="K607" s="25">
        <v>0.4017</v>
      </c>
      <c r="L607" s="25">
        <v>0.2029</v>
      </c>
      <c r="M607" s="25">
        <v>0.55120000000000002</v>
      </c>
      <c r="N607" s="25">
        <v>2.6655000000000002</v>
      </c>
      <c r="O607" s="25">
        <v>0.15579999999999999</v>
      </c>
      <c r="P607" s="25">
        <v>0.29210000000000003</v>
      </c>
      <c r="Q607" s="25">
        <v>0.63570000000000004</v>
      </c>
      <c r="R607" s="25">
        <v>0.2298</v>
      </c>
      <c r="S607" s="25">
        <v>0.47120000000000001</v>
      </c>
      <c r="T607" s="25">
        <v>0.13689999999999999</v>
      </c>
      <c r="U607" s="25">
        <v>0.4572</v>
      </c>
      <c r="V607" s="25">
        <v>0.56889999999999996</v>
      </c>
      <c r="W607" s="25">
        <v>0.21460000000000001</v>
      </c>
      <c r="X607" s="25">
        <v>0.54330000000000001</v>
      </c>
    </row>
    <row r="608" spans="1:24">
      <c r="A608" t="s">
        <v>255</v>
      </c>
      <c r="B608" t="s">
        <v>232</v>
      </c>
      <c r="C608" t="s">
        <v>250</v>
      </c>
      <c r="D608" s="25">
        <v>0.19819999999999999</v>
      </c>
      <c r="E608" s="25">
        <v>3.8800000000000001E-2</v>
      </c>
      <c r="F608" s="25">
        <v>1.6483000000000001</v>
      </c>
      <c r="G608" s="25">
        <v>0.1106</v>
      </c>
      <c r="H608" s="25">
        <v>0.74139999999999995</v>
      </c>
      <c r="I608" s="25">
        <v>5.0663999999999998</v>
      </c>
      <c r="J608" s="25">
        <v>0.1799</v>
      </c>
      <c r="K608" s="25">
        <v>0.30049999999999999</v>
      </c>
      <c r="L608" s="25">
        <v>0.1162</v>
      </c>
      <c r="M608" s="25">
        <v>0.55989999999999995</v>
      </c>
      <c r="N608" s="25">
        <v>2.0716999999999999</v>
      </c>
      <c r="O608" s="25">
        <v>0.14130000000000001</v>
      </c>
      <c r="P608" s="25">
        <v>0.22750000000000001</v>
      </c>
      <c r="Q608" s="25">
        <v>0.59309999999999996</v>
      </c>
      <c r="R608" s="25">
        <v>0.1903</v>
      </c>
      <c r="S608" s="25">
        <v>0.50829999999999997</v>
      </c>
      <c r="T608" s="25">
        <v>0.1186</v>
      </c>
      <c r="U608" s="25">
        <v>0.23219999999999999</v>
      </c>
      <c r="V608" s="25">
        <v>0.33729999999999999</v>
      </c>
      <c r="W608" s="25">
        <v>0.13420000000000001</v>
      </c>
      <c r="X608" s="25">
        <v>0.49309999999999998</v>
      </c>
    </row>
    <row r="609" spans="1:24">
      <c r="A609" t="s">
        <v>1031</v>
      </c>
      <c r="B609" t="s">
        <v>1022</v>
      </c>
      <c r="C609" t="s">
        <v>1023</v>
      </c>
      <c r="D609" s="25">
        <v>0.14050000000000001</v>
      </c>
      <c r="E609" s="25">
        <v>0.14050000000000001</v>
      </c>
      <c r="F609" s="25">
        <v>1.1152</v>
      </c>
      <c r="G609" s="25">
        <v>0.14050000000000001</v>
      </c>
      <c r="H609" s="25">
        <v>0.14050000000000001</v>
      </c>
      <c r="I609" s="25">
        <v>0.32950000000000002</v>
      </c>
      <c r="J609" s="25">
        <v>0.14050000000000001</v>
      </c>
      <c r="K609" s="25">
        <v>0.14050000000000001</v>
      </c>
      <c r="L609" s="25">
        <v>0.14050000000000001</v>
      </c>
      <c r="M609" s="25">
        <v>0.14050000000000001</v>
      </c>
      <c r="N609" s="25">
        <v>0.14050000000000001</v>
      </c>
      <c r="O609" s="25">
        <v>0.14050000000000001</v>
      </c>
      <c r="P609" s="25">
        <v>35.668900000000001</v>
      </c>
      <c r="Q609" s="25">
        <v>0.45569999999999999</v>
      </c>
      <c r="R609" s="25">
        <v>0.14050000000000001</v>
      </c>
      <c r="S609" s="25">
        <v>0.14050000000000001</v>
      </c>
      <c r="T609" s="25">
        <v>0.14050000000000001</v>
      </c>
      <c r="U609" s="25">
        <v>0.14050000000000001</v>
      </c>
      <c r="V609" s="25">
        <v>0.14050000000000001</v>
      </c>
      <c r="W609" s="25">
        <v>0.14050000000000001</v>
      </c>
      <c r="X609" s="25">
        <v>0.14050000000000001</v>
      </c>
    </row>
    <row r="610" spans="1:24">
      <c r="A610" t="s">
        <v>205</v>
      </c>
      <c r="B610" t="s">
        <v>4</v>
      </c>
      <c r="C610" t="s">
        <v>204</v>
      </c>
      <c r="D610" s="25">
        <v>0.99350000000000005</v>
      </c>
      <c r="E610" s="25">
        <v>1.2309000000000001</v>
      </c>
      <c r="F610" s="25">
        <v>0.5736</v>
      </c>
      <c r="G610" s="25">
        <v>1.1757</v>
      </c>
      <c r="H610" s="25">
        <v>1.2586999999999999</v>
      </c>
      <c r="I610" s="25">
        <v>0.88339999999999996</v>
      </c>
      <c r="J610" s="25">
        <v>1.0732999999999999</v>
      </c>
      <c r="K610" s="25">
        <v>1.1472</v>
      </c>
      <c r="L610" s="25">
        <v>0.88119999999999998</v>
      </c>
      <c r="M610" s="25">
        <v>1.663</v>
      </c>
      <c r="N610" s="25">
        <v>0.79169999999999996</v>
      </c>
      <c r="O610" s="25">
        <v>1.4039999999999999</v>
      </c>
      <c r="P610" s="25">
        <v>1.5221</v>
      </c>
      <c r="Q610" s="25">
        <v>2.6511999999999998</v>
      </c>
      <c r="R610" s="25">
        <v>0.85540000000000005</v>
      </c>
      <c r="S610" s="25">
        <v>0.78249999999999997</v>
      </c>
      <c r="T610" s="25">
        <v>1.8504</v>
      </c>
      <c r="U610" s="25">
        <v>1.6101000000000001</v>
      </c>
      <c r="V610" s="25">
        <v>1.8933</v>
      </c>
      <c r="W610" s="25">
        <v>0.74260000000000004</v>
      </c>
      <c r="X610" s="25">
        <v>1.1871</v>
      </c>
    </row>
    <row r="611" spans="1:24">
      <c r="A611" t="s">
        <v>223</v>
      </c>
      <c r="B611" t="s">
        <v>4</v>
      </c>
      <c r="C611" t="s">
        <v>220</v>
      </c>
      <c r="D611" s="25">
        <v>0.20230000000000001</v>
      </c>
      <c r="E611" s="25">
        <v>0.20230000000000001</v>
      </c>
      <c r="F611" s="25">
        <v>0.20230000000000001</v>
      </c>
      <c r="G611" s="25">
        <v>0.20230000000000001</v>
      </c>
      <c r="H611" s="25">
        <v>0.20230000000000001</v>
      </c>
      <c r="I611" s="25">
        <v>0.20230000000000001</v>
      </c>
      <c r="J611" s="25">
        <v>0.20230000000000001</v>
      </c>
      <c r="K611" s="25">
        <v>0.20230000000000001</v>
      </c>
      <c r="L611" s="25">
        <v>0.20230000000000001</v>
      </c>
      <c r="M611" s="25">
        <v>0.20230000000000001</v>
      </c>
      <c r="N611" s="25">
        <v>0.20230000000000001</v>
      </c>
      <c r="O611" s="25">
        <v>0.20230000000000001</v>
      </c>
      <c r="P611" s="25">
        <v>1</v>
      </c>
      <c r="Q611" s="25">
        <v>0.20230000000000001</v>
      </c>
      <c r="R611" s="25">
        <v>0.20230000000000001</v>
      </c>
      <c r="S611" s="25">
        <v>0.20230000000000001</v>
      </c>
      <c r="T611" s="25">
        <v>0.20230000000000001</v>
      </c>
      <c r="U611" s="25">
        <v>0.20230000000000001</v>
      </c>
      <c r="V611" s="25">
        <v>0.20230000000000001</v>
      </c>
      <c r="W611" s="25">
        <v>0.20230000000000001</v>
      </c>
      <c r="X611" s="25">
        <v>0.20230000000000001</v>
      </c>
    </row>
    <row r="612" spans="1:24">
      <c r="A612" t="s">
        <v>894</v>
      </c>
      <c r="B612" t="s">
        <v>857</v>
      </c>
      <c r="C612" t="s">
        <v>888</v>
      </c>
      <c r="D612" s="25">
        <v>2.7099999999999999E-2</v>
      </c>
      <c r="E612" s="25">
        <v>3.4700000000000002E-2</v>
      </c>
      <c r="F612" s="25">
        <v>3.7145999999999999</v>
      </c>
      <c r="G612" s="25">
        <v>2.1356000000000002</v>
      </c>
      <c r="H612" s="25">
        <v>6.4314999999999998</v>
      </c>
      <c r="I612" s="25">
        <v>5.0186999999999999</v>
      </c>
      <c r="J612" s="25">
        <v>1.5169999999999999</v>
      </c>
      <c r="K612" s="25">
        <v>0.1076</v>
      </c>
      <c r="L612" s="25">
        <v>2.6303000000000001</v>
      </c>
      <c r="M612" s="25">
        <v>1.3599999999999999E-2</v>
      </c>
      <c r="N612" s="25">
        <v>6.5331999999999999</v>
      </c>
      <c r="O612" s="25">
        <v>2.8026</v>
      </c>
      <c r="P612" s="25">
        <v>6.875</v>
      </c>
      <c r="Q612" s="25">
        <v>6.8925000000000001</v>
      </c>
      <c r="R612" s="25">
        <v>7.7336</v>
      </c>
      <c r="S612" s="25">
        <v>8.0000000000000002E-3</v>
      </c>
      <c r="T612" s="25">
        <v>8.5671999999999997</v>
      </c>
      <c r="U612" s="25">
        <v>7.1900000000000006E-2</v>
      </c>
      <c r="V612" s="25">
        <v>6.3464</v>
      </c>
      <c r="W612" s="25">
        <v>8.0000000000000002E-3</v>
      </c>
      <c r="X612" s="25">
        <v>4.2647000000000004</v>
      </c>
    </row>
    <row r="613" spans="1:24">
      <c r="A613" t="s">
        <v>893</v>
      </c>
      <c r="B613" t="s">
        <v>857</v>
      </c>
      <c r="C613" t="s">
        <v>888</v>
      </c>
      <c r="D613" s="25">
        <v>0.19220000000000001</v>
      </c>
      <c r="E613" s="25">
        <v>0.14530000000000001</v>
      </c>
      <c r="F613" s="25">
        <v>2.1686999999999999</v>
      </c>
      <c r="G613" s="25">
        <v>1</v>
      </c>
      <c r="H613" s="25">
        <v>2.9980000000000002</v>
      </c>
      <c r="I613" s="25">
        <v>1.6655</v>
      </c>
      <c r="J613" s="25">
        <v>1.0848</v>
      </c>
      <c r="K613" s="25">
        <v>0.1898</v>
      </c>
      <c r="L613" s="25">
        <v>1.2098</v>
      </c>
      <c r="M613" s="25">
        <v>7.0999999999999994E-2</v>
      </c>
      <c r="N613" s="25">
        <v>2.7345000000000002</v>
      </c>
      <c r="O613" s="25">
        <v>1.5827</v>
      </c>
      <c r="P613" s="25">
        <v>4.0517000000000003</v>
      </c>
      <c r="Q613" s="25">
        <v>2.1673</v>
      </c>
      <c r="R613" s="25">
        <v>3.0196999999999998</v>
      </c>
      <c r="S613" s="25">
        <v>6.1400000000000003E-2</v>
      </c>
      <c r="T613" s="25">
        <v>2.3572000000000002</v>
      </c>
      <c r="U613" s="25">
        <v>0.2437</v>
      </c>
      <c r="V613" s="25">
        <v>4.4492000000000003</v>
      </c>
      <c r="W613" s="25">
        <v>0.24690000000000001</v>
      </c>
      <c r="X613" s="25">
        <v>1.7855000000000001</v>
      </c>
    </row>
    <row r="614" spans="1:24">
      <c r="A614" t="s">
        <v>905</v>
      </c>
      <c r="B614" t="s">
        <v>857</v>
      </c>
      <c r="C614" t="s">
        <v>888</v>
      </c>
      <c r="D614" s="25">
        <v>1.1900000000000001E-2</v>
      </c>
      <c r="E614" s="25">
        <v>1.1900000000000001E-2</v>
      </c>
      <c r="F614" s="25">
        <v>1.1900000000000001E-2</v>
      </c>
      <c r="G614" s="25">
        <v>1.1900000000000001E-2</v>
      </c>
      <c r="H614" s="25">
        <v>1.1900000000000001E-2</v>
      </c>
      <c r="I614" s="25">
        <v>1.1900000000000001E-2</v>
      </c>
      <c r="J614" s="25">
        <v>1.1900000000000001E-2</v>
      </c>
      <c r="K614" s="25">
        <v>1.1900000000000001E-2</v>
      </c>
      <c r="L614" s="25">
        <v>1.1900000000000001E-2</v>
      </c>
      <c r="M614" s="25">
        <v>1.1900000000000001E-2</v>
      </c>
      <c r="N614" s="25">
        <v>1.1900000000000001E-2</v>
      </c>
      <c r="O614" s="25">
        <v>1.1900000000000001E-2</v>
      </c>
      <c r="P614" s="25">
        <v>1.3772</v>
      </c>
      <c r="Q614" s="25">
        <v>1.1900000000000001E-2</v>
      </c>
      <c r="R614" s="25">
        <v>1.1900000000000001E-2</v>
      </c>
      <c r="S614" s="25">
        <v>1.1900000000000001E-2</v>
      </c>
      <c r="T614" s="25">
        <v>1.1900000000000001E-2</v>
      </c>
      <c r="U614" s="25">
        <v>0.12889999999999999</v>
      </c>
      <c r="V614" s="25">
        <v>1.1900000000000001E-2</v>
      </c>
      <c r="W614" s="25">
        <v>1.1900000000000001E-2</v>
      </c>
      <c r="X614" s="25">
        <v>1.1900000000000001E-2</v>
      </c>
    </row>
    <row r="615" spans="1:24">
      <c r="A615" t="s">
        <v>890</v>
      </c>
      <c r="B615" t="s">
        <v>857</v>
      </c>
      <c r="C615" t="s">
        <v>888</v>
      </c>
      <c r="D615" s="25">
        <v>1.2364999999999999</v>
      </c>
      <c r="E615" s="25">
        <v>0.13669999999999999</v>
      </c>
      <c r="F615" s="25">
        <v>0.13669999999999999</v>
      </c>
      <c r="G615" s="25">
        <v>0.45029999999999998</v>
      </c>
      <c r="H615" s="25">
        <v>0.8659</v>
      </c>
      <c r="I615" s="25">
        <v>1.0784</v>
      </c>
      <c r="J615" s="25">
        <v>0.13669999999999999</v>
      </c>
      <c r="K615" s="25">
        <v>0.94379999999999997</v>
      </c>
      <c r="L615" s="25">
        <v>0.65129999999999999</v>
      </c>
      <c r="M615" s="25">
        <v>2.0232999999999999</v>
      </c>
      <c r="N615" s="25">
        <v>0.13669999999999999</v>
      </c>
      <c r="O615" s="25">
        <v>0.76880000000000004</v>
      </c>
      <c r="P615" s="25">
        <v>2.5095000000000001</v>
      </c>
      <c r="Q615" s="25">
        <v>0.79320000000000002</v>
      </c>
      <c r="R615" s="25">
        <v>0.13669999999999999</v>
      </c>
      <c r="S615" s="25">
        <v>0.30769999999999997</v>
      </c>
      <c r="T615" s="25">
        <v>0.39800000000000002</v>
      </c>
      <c r="U615" s="25">
        <v>0.91390000000000005</v>
      </c>
      <c r="V615" s="25">
        <v>1.8204</v>
      </c>
      <c r="W615" s="25">
        <v>0.4224</v>
      </c>
      <c r="X615" s="25">
        <v>0.13669999999999999</v>
      </c>
    </row>
    <row r="616" spans="1:24">
      <c r="A616" t="s">
        <v>889</v>
      </c>
      <c r="B616" t="s">
        <v>857</v>
      </c>
      <c r="C616" t="s">
        <v>888</v>
      </c>
      <c r="D616" s="25">
        <v>0.97529999999999994</v>
      </c>
      <c r="E616" s="25">
        <v>0.22070000000000001</v>
      </c>
      <c r="F616" s="25">
        <v>0.22070000000000001</v>
      </c>
      <c r="G616" s="25">
        <v>1.2581</v>
      </c>
      <c r="H616" s="25">
        <v>0.22070000000000001</v>
      </c>
      <c r="I616" s="25">
        <v>0.22070000000000001</v>
      </c>
      <c r="J616" s="25">
        <v>0.4672</v>
      </c>
      <c r="K616" s="25">
        <v>0.76470000000000005</v>
      </c>
      <c r="L616" s="25">
        <v>1.0042</v>
      </c>
      <c r="M616" s="25">
        <v>0.96919999999999995</v>
      </c>
      <c r="N616" s="25">
        <v>0.22070000000000001</v>
      </c>
      <c r="O616" s="25">
        <v>2.3329</v>
      </c>
      <c r="P616" s="25">
        <v>5.2598000000000003</v>
      </c>
      <c r="Q616" s="25">
        <v>0.22070000000000001</v>
      </c>
      <c r="R616" s="25">
        <v>1.3794</v>
      </c>
      <c r="S616" s="25">
        <v>0.39800000000000002</v>
      </c>
      <c r="T616" s="25">
        <v>1.2018</v>
      </c>
      <c r="U616" s="25">
        <v>4.1060999999999996</v>
      </c>
      <c r="V616" s="25">
        <v>2.6648000000000001</v>
      </c>
      <c r="W616" s="25">
        <v>0.99580000000000002</v>
      </c>
      <c r="X616" s="25">
        <v>0.22070000000000001</v>
      </c>
    </row>
    <row r="617" spans="1:24">
      <c r="A617" t="s">
        <v>892</v>
      </c>
      <c r="B617" t="s">
        <v>857</v>
      </c>
      <c r="C617" t="s">
        <v>888</v>
      </c>
      <c r="D617" s="25">
        <v>3.4599999999999999E-2</v>
      </c>
      <c r="E617" s="25">
        <v>3.4599999999999999E-2</v>
      </c>
      <c r="F617" s="25">
        <v>3.4599999999999999E-2</v>
      </c>
      <c r="G617" s="25">
        <v>3.4599999999999999E-2</v>
      </c>
      <c r="H617" s="25">
        <v>3.4599999999999999E-2</v>
      </c>
      <c r="I617" s="25">
        <v>3.4599999999999999E-2</v>
      </c>
      <c r="J617" s="25">
        <v>3.4599999999999999E-2</v>
      </c>
      <c r="K617" s="25">
        <v>3.4599999999999999E-2</v>
      </c>
      <c r="L617" s="25">
        <v>3.4599999999999999E-2</v>
      </c>
      <c r="M617" s="25">
        <v>3.4599999999999999E-2</v>
      </c>
      <c r="N617" s="25">
        <v>3.4599999999999999E-2</v>
      </c>
      <c r="O617" s="25">
        <v>3.4599999999999999E-2</v>
      </c>
      <c r="P617" s="25">
        <v>0.1026</v>
      </c>
      <c r="Q617" s="25">
        <v>3.4599999999999999E-2</v>
      </c>
      <c r="R617" s="25">
        <v>3.4599999999999999E-2</v>
      </c>
      <c r="S617" s="25">
        <v>3.4599999999999999E-2</v>
      </c>
      <c r="T617" s="25">
        <v>3.4599999999999999E-2</v>
      </c>
      <c r="U617" s="25">
        <v>3.4599999999999999E-2</v>
      </c>
      <c r="V617" s="25">
        <v>3.4599999999999999E-2</v>
      </c>
      <c r="W617" s="25">
        <v>3.4599999999999999E-2</v>
      </c>
      <c r="X617" s="25">
        <v>3.4599999999999999E-2</v>
      </c>
    </row>
    <row r="618" spans="1:24">
      <c r="A618" t="s">
        <v>891</v>
      </c>
      <c r="B618" t="s">
        <v>857</v>
      </c>
      <c r="C618" t="s">
        <v>888</v>
      </c>
      <c r="D618" s="25">
        <v>0.41670000000000001</v>
      </c>
      <c r="E618" s="25">
        <v>0.41670000000000001</v>
      </c>
      <c r="F618" s="25">
        <v>0.41670000000000001</v>
      </c>
      <c r="G618" s="25">
        <v>0.46239999999999998</v>
      </c>
      <c r="H618" s="25">
        <v>0.4229</v>
      </c>
      <c r="I618" s="25">
        <v>1.4693000000000001</v>
      </c>
      <c r="J618" s="25">
        <v>0.41670000000000001</v>
      </c>
      <c r="K618" s="25">
        <v>0.41670000000000001</v>
      </c>
      <c r="L618" s="25">
        <v>0.53190000000000004</v>
      </c>
      <c r="M618" s="25">
        <v>0.41670000000000001</v>
      </c>
      <c r="N618" s="25">
        <v>0.41670000000000001</v>
      </c>
      <c r="O618" s="25">
        <v>0.41670000000000001</v>
      </c>
      <c r="P618" s="25">
        <v>0.41670000000000001</v>
      </c>
      <c r="Q618" s="25">
        <v>0.41670000000000001</v>
      </c>
      <c r="R618" s="25">
        <v>0.41670000000000001</v>
      </c>
      <c r="S618" s="25">
        <v>0.41670000000000001</v>
      </c>
      <c r="T618" s="25">
        <v>0.41670000000000001</v>
      </c>
      <c r="U618" s="25">
        <v>0.41670000000000001</v>
      </c>
      <c r="V618" s="25">
        <v>0.66469999999999996</v>
      </c>
      <c r="W618" s="25">
        <v>0.41670000000000001</v>
      </c>
      <c r="X618" s="25">
        <v>0.41670000000000001</v>
      </c>
    </row>
    <row r="619" spans="1:24">
      <c r="A619" t="s">
        <v>982</v>
      </c>
      <c r="B619" t="s">
        <v>960</v>
      </c>
      <c r="C619" t="s">
        <v>976</v>
      </c>
      <c r="D619" s="25">
        <v>3.5329000000000002</v>
      </c>
      <c r="E619" s="25">
        <v>1.1437999999999999</v>
      </c>
      <c r="F619" s="25">
        <v>0.81079999999999997</v>
      </c>
      <c r="G619" s="25">
        <v>2.2734000000000001</v>
      </c>
      <c r="H619" s="25">
        <v>1.1426000000000001</v>
      </c>
      <c r="I619" s="25">
        <v>1.7968999999999999</v>
      </c>
      <c r="J619" s="25">
        <v>3.2993000000000001</v>
      </c>
      <c r="K619" s="25">
        <v>4.1247999999999996</v>
      </c>
      <c r="L619" s="25">
        <v>4.0118</v>
      </c>
      <c r="M619" s="25">
        <v>2.1160999999999999</v>
      </c>
      <c r="N619" s="25">
        <v>1.3737999999999999</v>
      </c>
      <c r="O619" s="25">
        <v>5.5875000000000004</v>
      </c>
      <c r="P619" s="25">
        <v>1.2289000000000001</v>
      </c>
      <c r="Q619" s="25">
        <v>0.69230000000000003</v>
      </c>
      <c r="R619" s="25">
        <v>3.8218000000000001</v>
      </c>
      <c r="S619" s="25">
        <v>1.6256999999999999</v>
      </c>
      <c r="T619" s="25">
        <v>6.7146999999999997</v>
      </c>
      <c r="U619" s="25">
        <v>5.6067</v>
      </c>
      <c r="V619" s="25">
        <v>4.9938000000000002</v>
      </c>
      <c r="W619" s="25">
        <v>3.8860999999999999</v>
      </c>
      <c r="X619" s="25">
        <v>1.5348999999999999</v>
      </c>
    </row>
    <row r="620" spans="1:24">
      <c r="A620" t="s">
        <v>1001</v>
      </c>
      <c r="B620" t="s">
        <v>960</v>
      </c>
      <c r="C620" t="s">
        <v>999</v>
      </c>
      <c r="D620" s="25">
        <v>0.25750000000000001</v>
      </c>
      <c r="E620" s="25">
        <v>0.33460000000000001</v>
      </c>
      <c r="F620" s="25">
        <v>0.25750000000000001</v>
      </c>
      <c r="G620" s="25">
        <v>0.25750000000000001</v>
      </c>
      <c r="H620" s="25">
        <v>0.4027</v>
      </c>
      <c r="I620" s="25">
        <v>0.25750000000000001</v>
      </c>
      <c r="J620" s="25">
        <v>0.59060000000000001</v>
      </c>
      <c r="K620" s="25">
        <v>0.25750000000000001</v>
      </c>
      <c r="L620" s="25">
        <v>0.25750000000000001</v>
      </c>
      <c r="M620" s="25">
        <v>0.25750000000000001</v>
      </c>
      <c r="N620" s="25">
        <v>0.25750000000000001</v>
      </c>
      <c r="O620" s="25">
        <v>0.25750000000000001</v>
      </c>
      <c r="P620" s="25">
        <v>0.25750000000000001</v>
      </c>
      <c r="Q620" s="25">
        <v>0.25750000000000001</v>
      </c>
      <c r="R620" s="25">
        <v>0.25750000000000001</v>
      </c>
      <c r="S620" s="25">
        <v>0.25750000000000001</v>
      </c>
      <c r="T620" s="25">
        <v>0.25750000000000001</v>
      </c>
      <c r="U620" s="25">
        <v>0.25750000000000001</v>
      </c>
      <c r="V620" s="25">
        <v>0.25750000000000001</v>
      </c>
      <c r="W620" s="25">
        <v>0.25750000000000001</v>
      </c>
      <c r="X620" s="25">
        <v>0.25750000000000001</v>
      </c>
    </row>
    <row r="621" spans="1:24">
      <c r="A621" t="s">
        <v>377</v>
      </c>
      <c r="B621" t="s">
        <v>346</v>
      </c>
      <c r="C621" t="s">
        <v>376</v>
      </c>
      <c r="D621" s="25">
        <v>1.5063</v>
      </c>
      <c r="E621" s="25">
        <v>0.20810000000000001</v>
      </c>
      <c r="F621" s="25">
        <v>2.8397999999999999</v>
      </c>
      <c r="G621" s="25">
        <v>0.72499999999999998</v>
      </c>
      <c r="H621" s="25">
        <v>2.1312000000000002</v>
      </c>
      <c r="I621" s="25">
        <v>4.8871000000000002</v>
      </c>
      <c r="J621" s="25">
        <v>0.27539999999999998</v>
      </c>
      <c r="K621" s="25">
        <v>2.5480999999999998</v>
      </c>
      <c r="L621" s="25">
        <v>1.2714000000000001</v>
      </c>
      <c r="M621" s="25">
        <v>1.7555000000000001</v>
      </c>
      <c r="N621" s="25">
        <v>2.8542000000000001</v>
      </c>
      <c r="O621" s="25">
        <v>0.83599999999999997</v>
      </c>
      <c r="P621" s="25">
        <v>3.0158</v>
      </c>
      <c r="Q621" s="25">
        <v>3.3216000000000001</v>
      </c>
      <c r="R621" s="25">
        <v>0.73650000000000004</v>
      </c>
      <c r="S621" s="25">
        <v>2.0219</v>
      </c>
      <c r="T621" s="25">
        <v>0.94199999999999995</v>
      </c>
      <c r="U621" s="25">
        <v>1.0015000000000001</v>
      </c>
      <c r="V621" s="25">
        <v>0.34429999999999999</v>
      </c>
      <c r="W621" s="25">
        <v>3.6219999999999999</v>
      </c>
      <c r="X621" s="25">
        <v>4.4612999999999996</v>
      </c>
    </row>
    <row r="622" spans="1:24">
      <c r="A622" t="s">
        <v>1163</v>
      </c>
      <c r="B622" t="s">
        <v>1022</v>
      </c>
      <c r="C622" t="s">
        <v>1155</v>
      </c>
      <c r="D622" s="25">
        <v>1.1599999999999999E-2</v>
      </c>
      <c r="E622" s="25">
        <v>1.1599999999999999E-2</v>
      </c>
      <c r="F622" s="25">
        <v>1.1599999999999999E-2</v>
      </c>
      <c r="G622" s="25">
        <v>1.1599999999999999E-2</v>
      </c>
      <c r="H622" s="25">
        <v>1.1599999999999999E-2</v>
      </c>
      <c r="I622" s="25">
        <v>1.1599999999999999E-2</v>
      </c>
      <c r="J622" s="25">
        <v>1.1599999999999999E-2</v>
      </c>
      <c r="K622" s="25">
        <v>1.1599999999999999E-2</v>
      </c>
      <c r="L622" s="25">
        <v>1.1599999999999999E-2</v>
      </c>
      <c r="M622" s="25">
        <v>1.1599999999999999E-2</v>
      </c>
      <c r="N622" s="25">
        <v>1.1599999999999999E-2</v>
      </c>
      <c r="O622" s="25">
        <v>1.1599999999999999E-2</v>
      </c>
      <c r="P622" s="25">
        <v>1.1599999999999999E-2</v>
      </c>
      <c r="Q622" s="25">
        <v>1.1599999999999999E-2</v>
      </c>
      <c r="R622" s="25">
        <v>1.1599999999999999E-2</v>
      </c>
      <c r="S622" s="25">
        <v>1.1599999999999999E-2</v>
      </c>
      <c r="T622" s="25">
        <v>1.1599999999999999E-2</v>
      </c>
      <c r="U622" s="25">
        <v>1.1599999999999999E-2</v>
      </c>
      <c r="V622" s="25">
        <v>1.1599999999999999E-2</v>
      </c>
      <c r="W622" s="25">
        <v>1.1599999999999999E-2</v>
      </c>
      <c r="X622" s="25">
        <v>1.1599999999999999E-2</v>
      </c>
    </row>
    <row r="623" spans="1:24">
      <c r="A623" t="s">
        <v>354</v>
      </c>
      <c r="B623" t="s">
        <v>346</v>
      </c>
      <c r="C623" t="s">
        <v>352</v>
      </c>
      <c r="D623" s="25">
        <v>0.12790000000000001</v>
      </c>
      <c r="E623" s="25">
        <v>0.12790000000000001</v>
      </c>
      <c r="F623" s="25">
        <v>0.79720000000000002</v>
      </c>
      <c r="G623" s="25">
        <v>0.12790000000000001</v>
      </c>
      <c r="H623" s="25">
        <v>0.12790000000000001</v>
      </c>
      <c r="I623" s="25">
        <v>0.4909</v>
      </c>
      <c r="J623" s="25">
        <v>0.12790000000000001</v>
      </c>
      <c r="K623" s="25">
        <v>0.12790000000000001</v>
      </c>
      <c r="L623" s="25">
        <v>0.12790000000000001</v>
      </c>
      <c r="M623" s="25">
        <v>0.2258</v>
      </c>
      <c r="N623" s="25">
        <v>0.30330000000000001</v>
      </c>
      <c r="O623" s="25">
        <v>0.12790000000000001</v>
      </c>
      <c r="P623" s="25">
        <v>0.12790000000000001</v>
      </c>
      <c r="Q623" s="25">
        <v>0.12790000000000001</v>
      </c>
      <c r="R623" s="25">
        <v>0.12790000000000001</v>
      </c>
      <c r="S623" s="25">
        <v>0.77059999999999995</v>
      </c>
      <c r="T623" s="25">
        <v>0.35980000000000001</v>
      </c>
      <c r="U623" s="25">
        <v>0.42949999999999999</v>
      </c>
      <c r="V623" s="25">
        <v>0.12790000000000001</v>
      </c>
      <c r="W623" s="25">
        <v>0.12790000000000001</v>
      </c>
      <c r="X623" s="25">
        <v>0.12790000000000001</v>
      </c>
    </row>
    <row r="624" spans="1:24">
      <c r="A624" t="s">
        <v>1098</v>
      </c>
      <c r="B624" t="s">
        <v>1022</v>
      </c>
      <c r="C624" t="s">
        <v>1053</v>
      </c>
      <c r="D624" s="25">
        <v>0.12379999999999999</v>
      </c>
      <c r="E624" s="25">
        <v>6.9099999999999995E-2</v>
      </c>
      <c r="F624" s="25">
        <v>6.9099999999999995E-2</v>
      </c>
      <c r="G624" s="25">
        <v>6.9099999999999995E-2</v>
      </c>
      <c r="H624" s="25">
        <v>6.9099999999999995E-2</v>
      </c>
      <c r="I624" s="25">
        <v>0.45</v>
      </c>
      <c r="J624" s="25">
        <v>6.9099999999999995E-2</v>
      </c>
      <c r="K624" s="25">
        <v>6.9099999999999995E-2</v>
      </c>
      <c r="L624" s="25">
        <v>6.9099999999999995E-2</v>
      </c>
      <c r="M624" s="25">
        <v>1</v>
      </c>
      <c r="N624" s="25">
        <v>0.75449999999999995</v>
      </c>
      <c r="O624" s="25">
        <v>6.9099999999999995E-2</v>
      </c>
      <c r="P624" s="25">
        <v>0.53049999999999997</v>
      </c>
      <c r="Q624" s="25">
        <v>0.11310000000000001</v>
      </c>
      <c r="R624" s="25">
        <v>6.9099999999999995E-2</v>
      </c>
      <c r="S624" s="25">
        <v>6.9099999999999995E-2</v>
      </c>
      <c r="T624" s="25">
        <v>6.9099999999999995E-2</v>
      </c>
      <c r="U624" s="25">
        <v>6.9099999999999995E-2</v>
      </c>
      <c r="V624" s="25">
        <v>6.9099999999999995E-2</v>
      </c>
      <c r="W624" s="25">
        <v>6.9099999999999995E-2</v>
      </c>
      <c r="X624" s="25">
        <v>6.9099999999999995E-2</v>
      </c>
    </row>
    <row r="625" spans="1:24">
      <c r="A625" t="s">
        <v>1125</v>
      </c>
      <c r="B625" t="s">
        <v>1022</v>
      </c>
      <c r="C625" t="s">
        <v>1053</v>
      </c>
      <c r="D625" s="25">
        <v>1.0495000000000001</v>
      </c>
      <c r="E625" s="25">
        <v>5.2699999999999997E-2</v>
      </c>
      <c r="F625" s="25">
        <v>5.2699999999999997E-2</v>
      </c>
      <c r="G625" s="25">
        <v>5.2699999999999997E-2</v>
      </c>
      <c r="H625" s="25">
        <v>5.2699999999999997E-2</v>
      </c>
      <c r="I625" s="25">
        <v>0.26440000000000002</v>
      </c>
      <c r="J625" s="25">
        <v>5.2699999999999997E-2</v>
      </c>
      <c r="K625" s="25">
        <v>5.2699999999999997E-2</v>
      </c>
      <c r="L625" s="25">
        <v>5.2699999999999997E-2</v>
      </c>
      <c r="M625" s="25">
        <v>5.2699999999999997E-2</v>
      </c>
      <c r="N625" s="25">
        <v>0.41220000000000001</v>
      </c>
      <c r="O625" s="25">
        <v>5.2699999999999997E-2</v>
      </c>
      <c r="P625" s="25">
        <v>0.1452</v>
      </c>
      <c r="Q625" s="25">
        <v>5.2699999999999997E-2</v>
      </c>
      <c r="R625" s="25">
        <v>5.2699999999999997E-2</v>
      </c>
      <c r="S625" s="25">
        <v>0.16200000000000001</v>
      </c>
      <c r="T625" s="25">
        <v>5.2699999999999997E-2</v>
      </c>
      <c r="U625" s="25">
        <v>5.2699999999999997E-2</v>
      </c>
      <c r="V625" s="25">
        <v>0.2155</v>
      </c>
      <c r="W625" s="25">
        <v>5.2699999999999997E-2</v>
      </c>
      <c r="X625" s="25">
        <v>5.2699999999999997E-2</v>
      </c>
    </row>
    <row r="626" spans="1:24">
      <c r="A626" t="s">
        <v>378</v>
      </c>
      <c r="B626" t="s">
        <v>346</v>
      </c>
      <c r="C626" t="s">
        <v>376</v>
      </c>
      <c r="D626" s="25">
        <v>3.4283000000000001</v>
      </c>
      <c r="E626" s="25">
        <v>0.71040000000000003</v>
      </c>
      <c r="F626" s="25">
        <v>2.2541000000000002</v>
      </c>
      <c r="G626" s="25">
        <v>3.1806000000000001</v>
      </c>
      <c r="H626" s="25">
        <v>3.2585000000000002</v>
      </c>
      <c r="I626" s="25">
        <v>4.4558999999999997</v>
      </c>
      <c r="J626" s="25">
        <v>1.4614</v>
      </c>
      <c r="K626" s="25">
        <v>3.1000999999999999</v>
      </c>
      <c r="L626" s="25">
        <v>2.1762000000000001</v>
      </c>
      <c r="M626" s="25">
        <v>3.4253999999999998</v>
      </c>
      <c r="N626" s="25">
        <v>2.5766</v>
      </c>
      <c r="O626" s="25">
        <v>1.6738999999999999</v>
      </c>
      <c r="P626" s="25">
        <v>3.0535999999999999</v>
      </c>
      <c r="Q626" s="25">
        <v>3.17</v>
      </c>
      <c r="R626" s="25">
        <v>2.9992999999999999</v>
      </c>
      <c r="S626" s="25">
        <v>2.8292000000000002</v>
      </c>
      <c r="T626" s="25">
        <v>1.8138000000000001</v>
      </c>
      <c r="U626" s="25">
        <v>2.0169000000000001</v>
      </c>
      <c r="V626" s="25">
        <v>1.1133999999999999</v>
      </c>
      <c r="W626" s="25">
        <v>4.7008000000000001</v>
      </c>
      <c r="X626" s="25">
        <v>4.1459999999999999</v>
      </c>
    </row>
    <row r="627" spans="1:24">
      <c r="A627" t="s">
        <v>421</v>
      </c>
      <c r="B627" t="s">
        <v>346</v>
      </c>
      <c r="C627" t="s">
        <v>405</v>
      </c>
      <c r="D627" s="25">
        <v>1.6395999999999999</v>
      </c>
      <c r="E627" s="25">
        <v>0.30759999999999998</v>
      </c>
      <c r="F627" s="25">
        <v>1.0755999999999999</v>
      </c>
      <c r="G627" s="25">
        <v>1.8120000000000001</v>
      </c>
      <c r="H627" s="25">
        <v>1.1238999999999999</v>
      </c>
      <c r="I627" s="25">
        <v>2.3584000000000001</v>
      </c>
      <c r="J627" s="25">
        <v>1.776</v>
      </c>
      <c r="K627" s="25">
        <v>0.622</v>
      </c>
      <c r="L627" s="25">
        <v>4.5396999999999998</v>
      </c>
      <c r="M627" s="25">
        <v>1.1805000000000001</v>
      </c>
      <c r="N627" s="25">
        <v>0.63660000000000005</v>
      </c>
      <c r="O627" s="25">
        <v>0.80759999999999998</v>
      </c>
      <c r="P627" s="25">
        <v>0.70169999999999999</v>
      </c>
      <c r="Q627" s="25">
        <v>2.7048999999999999</v>
      </c>
      <c r="R627" s="25">
        <v>3.4097</v>
      </c>
      <c r="S627" s="25">
        <v>1.647</v>
      </c>
      <c r="T627" s="25">
        <v>1.4592000000000001</v>
      </c>
      <c r="U627" s="25">
        <v>1.3813</v>
      </c>
      <c r="V627" s="25">
        <v>1.7276</v>
      </c>
      <c r="W627" s="25">
        <v>0.7278</v>
      </c>
      <c r="X627" s="25">
        <v>0.62590000000000001</v>
      </c>
    </row>
    <row r="628" spans="1:24">
      <c r="A628" t="s">
        <v>771</v>
      </c>
      <c r="B628" t="s">
        <v>346</v>
      </c>
      <c r="C628" t="s">
        <v>744</v>
      </c>
      <c r="D628" s="25">
        <v>4.4900000000000002E-2</v>
      </c>
      <c r="E628" s="25">
        <v>4.4900000000000002E-2</v>
      </c>
      <c r="F628" s="25">
        <v>0.215</v>
      </c>
      <c r="G628" s="25">
        <v>4.4900000000000002E-2</v>
      </c>
      <c r="H628" s="25">
        <v>4.4900000000000002E-2</v>
      </c>
      <c r="I628" s="25">
        <v>0.25030000000000002</v>
      </c>
      <c r="J628" s="25">
        <v>4.4900000000000002E-2</v>
      </c>
      <c r="K628" s="25">
        <v>4.4900000000000002E-2</v>
      </c>
      <c r="L628" s="25">
        <v>4.4900000000000002E-2</v>
      </c>
      <c r="M628" s="25">
        <v>4.4900000000000002E-2</v>
      </c>
      <c r="N628" s="25">
        <v>4.4900000000000002E-2</v>
      </c>
      <c r="O628" s="25">
        <v>4.4900000000000002E-2</v>
      </c>
      <c r="P628" s="25">
        <v>4.4900000000000002E-2</v>
      </c>
      <c r="Q628" s="25">
        <v>4.4900000000000002E-2</v>
      </c>
      <c r="R628" s="25">
        <v>4.4900000000000002E-2</v>
      </c>
      <c r="S628" s="25">
        <v>4.4900000000000002E-2</v>
      </c>
      <c r="T628" s="25">
        <v>4.4900000000000002E-2</v>
      </c>
      <c r="U628" s="25">
        <v>4.4900000000000002E-2</v>
      </c>
      <c r="V628" s="25">
        <v>4.4900000000000002E-2</v>
      </c>
      <c r="W628" s="25">
        <v>4.4900000000000002E-2</v>
      </c>
      <c r="X628" s="25">
        <v>0.14749999999999999</v>
      </c>
    </row>
    <row r="629" spans="1:24">
      <c r="A629" t="s">
        <v>769</v>
      </c>
      <c r="B629" t="s">
        <v>346</v>
      </c>
      <c r="C629" t="s">
        <v>744</v>
      </c>
      <c r="D629" s="25">
        <v>0.69950000000000001</v>
      </c>
      <c r="E629" s="25">
        <v>0.26769999999999999</v>
      </c>
      <c r="F629" s="25">
        <v>3.7124999999999999</v>
      </c>
      <c r="G629" s="25">
        <v>1.6963999999999999</v>
      </c>
      <c r="H629" s="25">
        <v>1.0244</v>
      </c>
      <c r="I629" s="25">
        <v>1.9318</v>
      </c>
      <c r="J629" s="25">
        <v>0.74909999999999999</v>
      </c>
      <c r="K629" s="25">
        <v>0.39839999999999998</v>
      </c>
      <c r="L629" s="25">
        <v>0.30249999999999999</v>
      </c>
      <c r="M629" s="25">
        <v>0.65559999999999996</v>
      </c>
      <c r="N629" s="25">
        <v>0.26769999999999999</v>
      </c>
      <c r="O629" s="25">
        <v>1.4749000000000001</v>
      </c>
      <c r="P629" s="25">
        <v>0.26769999999999999</v>
      </c>
      <c r="Q629" s="25">
        <v>2.6511</v>
      </c>
      <c r="R629" s="25">
        <v>0.65600000000000003</v>
      </c>
      <c r="S629" s="25">
        <v>0.95760000000000001</v>
      </c>
      <c r="T629" s="25">
        <v>1.2557</v>
      </c>
      <c r="U629" s="25">
        <v>1.0307999999999999</v>
      </c>
      <c r="V629" s="25">
        <v>0.26769999999999999</v>
      </c>
      <c r="W629" s="25">
        <v>0.62009999999999998</v>
      </c>
      <c r="X629" s="25">
        <v>1.4345000000000001</v>
      </c>
    </row>
    <row r="630" spans="1:24">
      <c r="A630" t="s">
        <v>379</v>
      </c>
      <c r="B630" t="s">
        <v>346</v>
      </c>
      <c r="C630" t="s">
        <v>376</v>
      </c>
      <c r="D630" s="25">
        <v>2.8302999999999998</v>
      </c>
      <c r="E630" s="25">
        <v>0.69030000000000002</v>
      </c>
      <c r="F630" s="25">
        <v>1.5999000000000001</v>
      </c>
      <c r="G630" s="25">
        <v>0.95989999999999998</v>
      </c>
      <c r="H630" s="25">
        <v>0.96799999999999997</v>
      </c>
      <c r="I630" s="25">
        <v>6.8928000000000003</v>
      </c>
      <c r="J630" s="25">
        <v>0.72889999999999999</v>
      </c>
      <c r="K630" s="25">
        <v>5.8735999999999997</v>
      </c>
      <c r="L630" s="25">
        <v>0.87990000000000002</v>
      </c>
      <c r="M630" s="25">
        <v>1.8588</v>
      </c>
      <c r="N630" s="25">
        <v>1.2905</v>
      </c>
      <c r="O630" s="25">
        <v>0.85740000000000005</v>
      </c>
      <c r="P630" s="25">
        <v>1.6404000000000001</v>
      </c>
      <c r="Q630" s="25">
        <v>1.5123</v>
      </c>
      <c r="R630" s="25">
        <v>1</v>
      </c>
      <c r="S630" s="25">
        <v>1.0670999999999999</v>
      </c>
      <c r="T630" s="25">
        <v>0.86099999999999999</v>
      </c>
      <c r="U630" s="25">
        <v>1.0954999999999999</v>
      </c>
      <c r="V630" s="25">
        <v>0.66300000000000003</v>
      </c>
      <c r="W630" s="25">
        <v>8.3277999999999999</v>
      </c>
      <c r="X630" s="25">
        <v>6.9588000000000001</v>
      </c>
    </row>
    <row r="631" spans="1:24">
      <c r="A631" t="s">
        <v>445</v>
      </c>
      <c r="B631" t="s">
        <v>346</v>
      </c>
      <c r="C631" t="s">
        <v>441</v>
      </c>
      <c r="D631" s="25">
        <v>0.5554</v>
      </c>
      <c r="E631" s="25">
        <v>0.2747</v>
      </c>
      <c r="F631" s="25">
        <v>0.72389999999999999</v>
      </c>
      <c r="G631" s="25">
        <v>0.106</v>
      </c>
      <c r="H631" s="25">
        <v>0.106</v>
      </c>
      <c r="I631" s="25">
        <v>7.9642999999999997</v>
      </c>
      <c r="J631" s="25">
        <v>0.56100000000000005</v>
      </c>
      <c r="K631" s="25">
        <v>1.2214</v>
      </c>
      <c r="L631" s="25">
        <v>0.27379999999999999</v>
      </c>
      <c r="M631" s="25">
        <v>0.106</v>
      </c>
      <c r="N631" s="25">
        <v>1.3319000000000001</v>
      </c>
      <c r="O631" s="25">
        <v>0.39750000000000002</v>
      </c>
      <c r="P631" s="25">
        <v>1.1133</v>
      </c>
      <c r="Q631" s="25">
        <v>1.1465000000000001</v>
      </c>
      <c r="R631" s="25">
        <v>0.50170000000000003</v>
      </c>
      <c r="S631" s="25">
        <v>1</v>
      </c>
      <c r="T631" s="25">
        <v>0.73260000000000003</v>
      </c>
      <c r="U631" s="25">
        <v>0.54600000000000004</v>
      </c>
      <c r="V631" s="25">
        <v>0.6744</v>
      </c>
      <c r="W631" s="25">
        <v>0.106</v>
      </c>
      <c r="X631" s="25">
        <v>0.42180000000000001</v>
      </c>
    </row>
    <row r="632" spans="1:24">
      <c r="A632" t="s">
        <v>438</v>
      </c>
      <c r="B632" t="s">
        <v>346</v>
      </c>
      <c r="C632" t="s">
        <v>437</v>
      </c>
      <c r="D632" s="25">
        <v>0.21820000000000001</v>
      </c>
      <c r="E632" s="25">
        <v>0.21820000000000001</v>
      </c>
      <c r="F632" s="25">
        <v>0.5736</v>
      </c>
      <c r="G632" s="25">
        <v>0.38040000000000002</v>
      </c>
      <c r="H632" s="25">
        <v>0.21820000000000001</v>
      </c>
      <c r="I632" s="25">
        <v>1.0006999999999999</v>
      </c>
      <c r="J632" s="25">
        <v>0.21820000000000001</v>
      </c>
      <c r="K632" s="25">
        <v>0.21820000000000001</v>
      </c>
      <c r="L632" s="25">
        <v>0.21820000000000001</v>
      </c>
      <c r="M632" s="25">
        <v>0.72989999999999999</v>
      </c>
      <c r="N632" s="25">
        <v>0.56569999999999998</v>
      </c>
      <c r="O632" s="25">
        <v>0.21820000000000001</v>
      </c>
      <c r="P632" s="25">
        <v>3.1808999999999998</v>
      </c>
      <c r="Q632" s="25">
        <v>0.21820000000000001</v>
      </c>
      <c r="R632" s="25">
        <v>0.504</v>
      </c>
      <c r="S632" s="25">
        <v>0.21820000000000001</v>
      </c>
      <c r="T632" s="25">
        <v>0.21820000000000001</v>
      </c>
      <c r="U632" s="25">
        <v>0.21820000000000001</v>
      </c>
      <c r="V632" s="25">
        <v>0.21820000000000001</v>
      </c>
      <c r="W632" s="25">
        <v>0.21820000000000001</v>
      </c>
      <c r="X632" s="25">
        <v>0.21820000000000001</v>
      </c>
    </row>
    <row r="633" spans="1:24">
      <c r="A633" t="s">
        <v>1024</v>
      </c>
      <c r="B633" t="s">
        <v>1022</v>
      </c>
      <c r="C633" t="s">
        <v>1023</v>
      </c>
      <c r="D633" s="25">
        <v>0.62770000000000004</v>
      </c>
      <c r="E633" s="25">
        <v>0.30499999999999999</v>
      </c>
      <c r="F633" s="25">
        <v>12.346299999999999</v>
      </c>
      <c r="G633" s="25">
        <v>0.35299999999999998</v>
      </c>
      <c r="H633" s="25">
        <v>1.0154000000000001</v>
      </c>
      <c r="I633" s="25">
        <v>3.5367999999999999</v>
      </c>
      <c r="J633" s="25">
        <v>0.157</v>
      </c>
      <c r="K633" s="25">
        <v>0.37730000000000002</v>
      </c>
      <c r="L633" s="25">
        <v>0.15770000000000001</v>
      </c>
      <c r="M633" s="25">
        <v>1.0825</v>
      </c>
      <c r="N633" s="25">
        <v>6.4009</v>
      </c>
      <c r="O633" s="25">
        <v>0.43419999999999997</v>
      </c>
      <c r="P633" s="25">
        <v>80.260999999999996</v>
      </c>
      <c r="Q633" s="25">
        <v>3.5114999999999998</v>
      </c>
      <c r="R633" s="25">
        <v>0.3417</v>
      </c>
      <c r="S633" s="25">
        <v>1.6575</v>
      </c>
      <c r="T633" s="25">
        <v>0.43809999999999999</v>
      </c>
      <c r="U633" s="25">
        <v>0.2303</v>
      </c>
      <c r="V633" s="25">
        <v>1.3566</v>
      </c>
      <c r="W633" s="25">
        <v>0.35049999999999998</v>
      </c>
      <c r="X633" s="25">
        <v>1</v>
      </c>
    </row>
    <row r="634" spans="1:24">
      <c r="A634" t="s">
        <v>56</v>
      </c>
      <c r="B634" t="s">
        <v>4</v>
      </c>
      <c r="C634" t="s">
        <v>41</v>
      </c>
      <c r="D634" s="25">
        <v>1</v>
      </c>
      <c r="E634" s="25">
        <v>0.42070000000000002</v>
      </c>
      <c r="F634" s="25">
        <v>0.48010000000000003</v>
      </c>
      <c r="G634" s="25">
        <v>1.1339999999999999</v>
      </c>
      <c r="H634" s="25">
        <v>0.1056</v>
      </c>
      <c r="I634" s="25">
        <v>0.44769999999999999</v>
      </c>
      <c r="J634" s="25">
        <v>0.83360000000000001</v>
      </c>
      <c r="K634" s="25">
        <v>1.7970999999999999</v>
      </c>
      <c r="L634" s="25">
        <v>0.35110000000000002</v>
      </c>
      <c r="M634" s="25">
        <v>0.56850000000000001</v>
      </c>
      <c r="N634" s="25">
        <v>6.2480000000000002</v>
      </c>
      <c r="O634" s="25">
        <v>0.61550000000000005</v>
      </c>
      <c r="P634" s="25">
        <v>1.5190999999999999</v>
      </c>
      <c r="Q634" s="25">
        <v>5.9138000000000002</v>
      </c>
      <c r="R634" s="25">
        <v>1.0341</v>
      </c>
      <c r="S634" s="25">
        <v>0.34089999999999998</v>
      </c>
      <c r="T634" s="25">
        <v>0.3624</v>
      </c>
      <c r="U634" s="25">
        <v>1.5339</v>
      </c>
      <c r="V634" s="25">
        <v>1.4755</v>
      </c>
      <c r="W634" s="25">
        <v>1.4400999999999999</v>
      </c>
      <c r="X634" s="25">
        <v>7.8700000000000006E-2</v>
      </c>
    </row>
    <row r="635" spans="1:24">
      <c r="A635" t="s">
        <v>42</v>
      </c>
      <c r="B635" t="s">
        <v>4</v>
      </c>
      <c r="C635" t="s">
        <v>41</v>
      </c>
      <c r="D635" s="25">
        <v>1.0513999999999999</v>
      </c>
      <c r="E635" s="25">
        <v>0.5091</v>
      </c>
      <c r="F635" s="25">
        <v>3.1558000000000002</v>
      </c>
      <c r="G635" s="25">
        <v>1.1049</v>
      </c>
      <c r="H635" s="25">
        <v>1.8567</v>
      </c>
      <c r="I635" s="25">
        <v>1.4017999999999999</v>
      </c>
      <c r="J635" s="25">
        <v>0.88680000000000003</v>
      </c>
      <c r="K635" s="25">
        <v>1.2883</v>
      </c>
      <c r="L635" s="25">
        <v>1.2123999999999999</v>
      </c>
      <c r="M635" s="25">
        <v>1.5906</v>
      </c>
      <c r="N635" s="25">
        <v>2.1564000000000001</v>
      </c>
      <c r="O635" s="25">
        <v>0.79249999999999998</v>
      </c>
      <c r="P635" s="25">
        <v>1.1828000000000001</v>
      </c>
      <c r="Q635" s="25">
        <v>1.9</v>
      </c>
      <c r="R635" s="25">
        <v>0.9889</v>
      </c>
      <c r="S635" s="25">
        <v>1.7271000000000001</v>
      </c>
      <c r="T635" s="25">
        <v>0.92769999999999997</v>
      </c>
      <c r="U635" s="25">
        <v>1</v>
      </c>
      <c r="V635" s="25">
        <v>0.94830000000000003</v>
      </c>
      <c r="W635" s="25">
        <v>0.87660000000000005</v>
      </c>
      <c r="X635" s="25">
        <v>1.5958000000000001</v>
      </c>
    </row>
    <row r="636" spans="1:24">
      <c r="A636" t="s">
        <v>1099</v>
      </c>
      <c r="B636" t="s">
        <v>1022</v>
      </c>
      <c r="C636" t="s">
        <v>1053</v>
      </c>
      <c r="D636" s="25">
        <v>0.95569999999999999</v>
      </c>
      <c r="E636" s="25">
        <v>0.74860000000000004</v>
      </c>
      <c r="F636" s="25">
        <v>1.7109000000000001</v>
      </c>
      <c r="G636" s="25">
        <v>1.5250999999999999</v>
      </c>
      <c r="H636" s="25">
        <v>0.80249999999999999</v>
      </c>
      <c r="I636" s="25">
        <v>2.2652999999999999</v>
      </c>
      <c r="J636" s="25">
        <v>2.2198000000000002</v>
      </c>
      <c r="K636" s="25">
        <v>1.7838000000000001</v>
      </c>
      <c r="L636" s="25">
        <v>0.46410000000000001</v>
      </c>
      <c r="M636" s="25">
        <v>0.92269999999999996</v>
      </c>
      <c r="N636" s="25">
        <v>0.31109999999999999</v>
      </c>
      <c r="O636" s="25">
        <v>1</v>
      </c>
      <c r="P636" s="25">
        <v>0.40889999999999999</v>
      </c>
      <c r="Q636" s="25">
        <v>0.9214</v>
      </c>
      <c r="R636" s="25">
        <v>0.80049999999999999</v>
      </c>
      <c r="S636" s="25">
        <v>1.5649999999999999</v>
      </c>
      <c r="T636" s="25">
        <v>1.1285000000000001</v>
      </c>
      <c r="U636" s="25">
        <v>4.7945000000000002</v>
      </c>
      <c r="V636" s="25">
        <v>0.90669999999999995</v>
      </c>
      <c r="W636" s="25">
        <v>0.94910000000000005</v>
      </c>
      <c r="X636" s="25">
        <v>3.0847000000000002</v>
      </c>
    </row>
    <row r="637" spans="1:24">
      <c r="A637" t="s">
        <v>62</v>
      </c>
      <c r="B637" t="s">
        <v>4</v>
      </c>
      <c r="C637" t="s">
        <v>41</v>
      </c>
      <c r="D637" s="25">
        <v>1.9349000000000001</v>
      </c>
      <c r="E637" s="25">
        <v>0.27339999999999998</v>
      </c>
      <c r="F637" s="25">
        <v>0.86550000000000005</v>
      </c>
      <c r="G637" s="25">
        <v>0.65559999999999996</v>
      </c>
      <c r="H637" s="25">
        <v>2.8954</v>
      </c>
      <c r="I637" s="25">
        <v>6.4819000000000004</v>
      </c>
      <c r="J637" s="25">
        <v>2.0078</v>
      </c>
      <c r="K637" s="25">
        <v>2.3504999999999998</v>
      </c>
      <c r="L637" s="25">
        <v>1.7450000000000001</v>
      </c>
      <c r="M637" s="25">
        <v>1.877</v>
      </c>
      <c r="N637" s="25">
        <v>6.3346</v>
      </c>
      <c r="O637" s="25">
        <v>0.80669999999999997</v>
      </c>
      <c r="P637" s="25">
        <v>0.81979999999999997</v>
      </c>
      <c r="Q637" s="25">
        <v>1.6056999999999999</v>
      </c>
      <c r="R637" s="25">
        <v>1.6137999999999999</v>
      </c>
      <c r="S637" s="25">
        <v>1.1345000000000001</v>
      </c>
      <c r="T637" s="25">
        <v>0.70779999999999998</v>
      </c>
      <c r="U637" s="25">
        <v>1.3221000000000001</v>
      </c>
      <c r="V637" s="25">
        <v>3.3820999999999999</v>
      </c>
      <c r="W637" s="25">
        <v>1.9575</v>
      </c>
      <c r="X637" s="25">
        <v>1.1392</v>
      </c>
    </row>
    <row r="638" spans="1:24">
      <c r="A638" t="s">
        <v>256</v>
      </c>
      <c r="B638" t="s">
        <v>232</v>
      </c>
      <c r="C638" t="s">
        <v>250</v>
      </c>
      <c r="D638" s="25">
        <v>0.38779999999999998</v>
      </c>
      <c r="E638" s="25">
        <v>0.14649999999999999</v>
      </c>
      <c r="F638" s="25">
        <v>7.1574</v>
      </c>
      <c r="G638" s="25">
        <v>0.46579999999999999</v>
      </c>
      <c r="H638" s="25">
        <v>3.0676999999999999</v>
      </c>
      <c r="I638" s="25">
        <v>18.962800000000001</v>
      </c>
      <c r="J638" s="25">
        <v>0.14649999999999999</v>
      </c>
      <c r="K638" s="25">
        <v>1.2968999999999999</v>
      </c>
      <c r="L638" s="25">
        <v>0.57499999999999996</v>
      </c>
      <c r="M638" s="25">
        <v>3.4177</v>
      </c>
      <c r="N638" s="25">
        <v>12.3484</v>
      </c>
      <c r="O638" s="25">
        <v>0.46050000000000002</v>
      </c>
      <c r="P638" s="25">
        <v>0.29820000000000002</v>
      </c>
      <c r="Q638" s="25">
        <v>1.6006</v>
      </c>
      <c r="R638" s="25">
        <v>0.38529999999999998</v>
      </c>
      <c r="S638" s="25">
        <v>2.3144999999999998</v>
      </c>
      <c r="T638" s="25">
        <v>0.14649999999999999</v>
      </c>
      <c r="U638" s="25">
        <v>0.4955</v>
      </c>
      <c r="V638" s="25">
        <v>0.49790000000000001</v>
      </c>
      <c r="W638" s="25">
        <v>0.16439999999999999</v>
      </c>
      <c r="X638" s="25">
        <v>2.7837000000000001</v>
      </c>
    </row>
    <row r="639" spans="1:24">
      <c r="A639" t="s">
        <v>190</v>
      </c>
      <c r="B639" t="s">
        <v>4</v>
      </c>
      <c r="C639" t="s">
        <v>183</v>
      </c>
      <c r="D639" s="25">
        <v>0.64329999999999998</v>
      </c>
      <c r="E639" s="25">
        <v>0.1164</v>
      </c>
      <c r="F639" s="25">
        <v>1.3895</v>
      </c>
      <c r="G639" s="25">
        <v>0.30130000000000001</v>
      </c>
      <c r="H639" s="25">
        <v>1.0474000000000001</v>
      </c>
      <c r="I639" s="25">
        <v>0.64870000000000005</v>
      </c>
      <c r="J639" s="25">
        <v>0.37819999999999998</v>
      </c>
      <c r="K639" s="25">
        <v>1</v>
      </c>
      <c r="L639" s="25">
        <v>0.4123</v>
      </c>
      <c r="M639" s="25">
        <v>0.80940000000000001</v>
      </c>
      <c r="N639" s="25">
        <v>1.9340999999999999</v>
      </c>
      <c r="O639" s="25">
        <v>0.86539999999999995</v>
      </c>
      <c r="P639" s="25">
        <v>1.6337999999999999</v>
      </c>
      <c r="Q639" s="25">
        <v>1.0062</v>
      </c>
      <c r="R639" s="25">
        <v>0.95960000000000001</v>
      </c>
      <c r="S639" s="25">
        <v>0.72870000000000001</v>
      </c>
      <c r="T639" s="25">
        <v>0.22</v>
      </c>
      <c r="U639" s="25">
        <v>0.75070000000000003</v>
      </c>
      <c r="V639" s="25">
        <v>0.40610000000000002</v>
      </c>
      <c r="W639" s="25">
        <v>0.55979999999999996</v>
      </c>
      <c r="X639" s="25">
        <v>0.55879999999999996</v>
      </c>
    </row>
    <row r="640" spans="1:24">
      <c r="A640" t="s">
        <v>1100</v>
      </c>
      <c r="B640" t="s">
        <v>1022</v>
      </c>
      <c r="C640" t="s">
        <v>1053</v>
      </c>
      <c r="D640" s="25">
        <v>1.9069</v>
      </c>
      <c r="E640" s="25">
        <v>0.63600000000000001</v>
      </c>
      <c r="F640" s="25">
        <v>1.0854999999999999</v>
      </c>
      <c r="G640" s="25">
        <v>0.21540000000000001</v>
      </c>
      <c r="H640" s="25">
        <v>1.0361</v>
      </c>
      <c r="I640" s="25">
        <v>0.78239999999999998</v>
      </c>
      <c r="J640" s="25">
        <v>1.5925</v>
      </c>
      <c r="K640" s="25">
        <v>2.3180999999999998</v>
      </c>
      <c r="L640" s="25">
        <v>1.631</v>
      </c>
      <c r="M640" s="25">
        <v>1.5082</v>
      </c>
      <c r="N640" s="25">
        <v>1</v>
      </c>
      <c r="O640" s="25">
        <v>0.8427</v>
      </c>
      <c r="P640" s="25">
        <v>1.681</v>
      </c>
      <c r="Q640" s="25">
        <v>1.1083000000000001</v>
      </c>
      <c r="R640" s="25">
        <v>1.5044</v>
      </c>
      <c r="S640" s="25">
        <v>1.1899</v>
      </c>
      <c r="T640" s="25">
        <v>0.96250000000000002</v>
      </c>
      <c r="U640" s="25">
        <v>1.8371999999999999</v>
      </c>
      <c r="V640" s="25">
        <v>1.0708</v>
      </c>
      <c r="W640" s="25">
        <v>2.5493999999999999</v>
      </c>
      <c r="X640" s="25">
        <v>2.2465999999999999</v>
      </c>
    </row>
    <row r="641" spans="1:24">
      <c r="A641" t="s">
        <v>48</v>
      </c>
      <c r="B641" t="s">
        <v>4</v>
      </c>
      <c r="C641" t="s">
        <v>41</v>
      </c>
      <c r="D641" s="25">
        <v>0.129</v>
      </c>
      <c r="E641" s="25">
        <v>0.129</v>
      </c>
      <c r="F641" s="25">
        <v>3.4967000000000001</v>
      </c>
      <c r="G641" s="25">
        <v>0.35909999999999997</v>
      </c>
      <c r="H641" s="25">
        <v>0.28949999999999998</v>
      </c>
      <c r="I641" s="25">
        <v>4.2476000000000003</v>
      </c>
      <c r="J641" s="25">
        <v>0.129</v>
      </c>
      <c r="K641" s="25">
        <v>0.28389999999999999</v>
      </c>
      <c r="L641" s="25">
        <v>0.41749999999999998</v>
      </c>
      <c r="M641" s="25">
        <v>0.25979999999999998</v>
      </c>
      <c r="N641" s="25">
        <v>1.2201</v>
      </c>
      <c r="O641" s="25">
        <v>0.34410000000000002</v>
      </c>
      <c r="P641" s="25">
        <v>32.502299999999998</v>
      </c>
      <c r="Q641" s="25">
        <v>0.42049999999999998</v>
      </c>
      <c r="R641" s="25">
        <v>0.52290000000000003</v>
      </c>
      <c r="S641" s="25">
        <v>0.76370000000000005</v>
      </c>
      <c r="T641" s="25">
        <v>0.129</v>
      </c>
      <c r="U641" s="25">
        <v>0.129</v>
      </c>
      <c r="V641" s="25">
        <v>0.129</v>
      </c>
      <c r="W641" s="25">
        <v>0.34770000000000001</v>
      </c>
      <c r="X641" s="25">
        <v>0.129</v>
      </c>
    </row>
    <row r="642" spans="1:24">
      <c r="A642" t="s">
        <v>1152</v>
      </c>
      <c r="B642" t="s">
        <v>1022</v>
      </c>
      <c r="C642" t="s">
        <v>1150</v>
      </c>
      <c r="D642" s="25">
        <v>0.46429999999999999</v>
      </c>
      <c r="E642" s="25">
        <v>0.46429999999999999</v>
      </c>
      <c r="F642" s="25">
        <v>2.258</v>
      </c>
      <c r="G642" s="25">
        <v>0.46429999999999999</v>
      </c>
      <c r="H642" s="25">
        <v>0.46429999999999999</v>
      </c>
      <c r="I642" s="25">
        <v>1.1867000000000001</v>
      </c>
      <c r="J642" s="25">
        <v>0.46429999999999999</v>
      </c>
      <c r="K642" s="25">
        <v>0.46429999999999999</v>
      </c>
      <c r="L642" s="25">
        <v>0.46429999999999999</v>
      </c>
      <c r="M642" s="25">
        <v>0.46429999999999999</v>
      </c>
      <c r="N642" s="25">
        <v>0.97599999999999998</v>
      </c>
      <c r="O642" s="25">
        <v>0.46429999999999999</v>
      </c>
      <c r="P642" s="25">
        <v>99.615600000000001</v>
      </c>
      <c r="Q642" s="25">
        <v>0.96040000000000003</v>
      </c>
      <c r="R642" s="25">
        <v>0.46429999999999999</v>
      </c>
      <c r="S642" s="25">
        <v>0.98960000000000004</v>
      </c>
      <c r="T642" s="25">
        <v>0.46429999999999999</v>
      </c>
      <c r="U642" s="25">
        <v>0.46429999999999999</v>
      </c>
      <c r="V642" s="25">
        <v>0.46429999999999999</v>
      </c>
      <c r="W642" s="25">
        <v>0.46429999999999999</v>
      </c>
      <c r="X642" s="25">
        <v>0.46429999999999999</v>
      </c>
    </row>
    <row r="643" spans="1:24">
      <c r="A643" t="s">
        <v>1009</v>
      </c>
      <c r="B643" t="s">
        <v>960</v>
      </c>
      <c r="C643" t="s">
        <v>1006</v>
      </c>
      <c r="D643" s="25">
        <v>0.33279999999999998</v>
      </c>
      <c r="E643" s="25">
        <v>0.4148</v>
      </c>
      <c r="F643" s="25">
        <v>0.2291</v>
      </c>
      <c r="G643" s="25">
        <v>0.76590000000000003</v>
      </c>
      <c r="H643" s="25">
        <v>0.65690000000000004</v>
      </c>
      <c r="I643" s="25">
        <v>0.37769999999999998</v>
      </c>
      <c r="J643" s="25">
        <v>0.9466</v>
      </c>
      <c r="K643" s="25">
        <v>0.51629999999999998</v>
      </c>
      <c r="L643" s="25">
        <v>0.60529999999999995</v>
      </c>
      <c r="M643" s="25">
        <v>0.39410000000000001</v>
      </c>
      <c r="N643" s="25">
        <v>0.9758</v>
      </c>
      <c r="O643" s="25">
        <v>1.2903</v>
      </c>
      <c r="P643" s="25">
        <v>1.2526999999999999</v>
      </c>
      <c r="Q643" s="25">
        <v>0.2291</v>
      </c>
      <c r="R643" s="25">
        <v>1.3414999999999999</v>
      </c>
      <c r="S643" s="25">
        <v>0.5494</v>
      </c>
      <c r="T643" s="25">
        <v>0.62029999999999996</v>
      </c>
      <c r="U643" s="25">
        <v>0.59009999999999996</v>
      </c>
      <c r="V643" s="25">
        <v>0.73980000000000001</v>
      </c>
      <c r="W643" s="25">
        <v>0.39300000000000002</v>
      </c>
      <c r="X643" s="25">
        <v>0.2291</v>
      </c>
    </row>
    <row r="644" spans="1:24">
      <c r="A644" t="s">
        <v>178</v>
      </c>
      <c r="B644" t="s">
        <v>4</v>
      </c>
      <c r="C644" t="s">
        <v>162</v>
      </c>
      <c r="D644" s="25">
        <v>2.3698000000000001</v>
      </c>
      <c r="E644" s="25">
        <v>1.5044</v>
      </c>
      <c r="F644" s="25">
        <v>0.75829999999999997</v>
      </c>
      <c r="G644" s="25">
        <v>2.0308000000000002</v>
      </c>
      <c r="H644" s="25">
        <v>1.4781</v>
      </c>
      <c r="I644" s="25">
        <v>1.3747</v>
      </c>
      <c r="J644" s="25">
        <v>1.9024000000000001</v>
      </c>
      <c r="K644" s="25">
        <v>1.2135</v>
      </c>
      <c r="L644" s="25">
        <v>3.6513</v>
      </c>
      <c r="M644" s="25">
        <v>2.1092</v>
      </c>
      <c r="N644" s="25">
        <v>1.96</v>
      </c>
      <c r="O644" s="25">
        <v>3.0535999999999999</v>
      </c>
      <c r="P644" s="25">
        <v>1.206</v>
      </c>
      <c r="Q644" s="25">
        <v>1.7524999999999999</v>
      </c>
      <c r="R644" s="25">
        <v>1.8533999999999999</v>
      </c>
      <c r="S644" s="25">
        <v>1.3596999999999999</v>
      </c>
      <c r="T644" s="25">
        <v>2.7865000000000002</v>
      </c>
      <c r="U644" s="25">
        <v>2.5825</v>
      </c>
      <c r="V644" s="25">
        <v>2.5053000000000001</v>
      </c>
      <c r="W644" s="25">
        <v>2.7730000000000001</v>
      </c>
      <c r="X644" s="25">
        <v>0.63439999999999996</v>
      </c>
    </row>
    <row r="645" spans="1:24">
      <c r="A645" t="s">
        <v>860</v>
      </c>
      <c r="B645" t="s">
        <v>857</v>
      </c>
      <c r="C645" t="s">
        <v>858</v>
      </c>
      <c r="D645" s="25">
        <v>0.30180000000000001</v>
      </c>
      <c r="E645" s="25">
        <v>0.64280000000000004</v>
      </c>
      <c r="F645" s="25">
        <v>6.0000000000000001E-3</v>
      </c>
      <c r="G645" s="25">
        <v>6.0000000000000001E-3</v>
      </c>
      <c r="H645" s="25">
        <v>6.0000000000000001E-3</v>
      </c>
      <c r="I645" s="25">
        <v>6.1999999999999998E-3</v>
      </c>
      <c r="J645" s="25">
        <v>6.0000000000000001E-3</v>
      </c>
      <c r="K645" s="25">
        <v>0.5776</v>
      </c>
      <c r="L645" s="25">
        <v>9.1600000000000001E-2</v>
      </c>
      <c r="M645" s="25">
        <v>1.83E-2</v>
      </c>
      <c r="N645" s="25">
        <v>6.0000000000000001E-3</v>
      </c>
      <c r="O645" s="25">
        <v>0.12470000000000001</v>
      </c>
      <c r="P645" s="25">
        <v>6.0000000000000001E-3</v>
      </c>
      <c r="Q645" s="25">
        <v>0.28220000000000001</v>
      </c>
      <c r="R645" s="25">
        <v>6.0000000000000001E-3</v>
      </c>
      <c r="S645" s="25">
        <v>6.0000000000000001E-3</v>
      </c>
      <c r="T645" s="25">
        <v>8.6300000000000002E-2</v>
      </c>
      <c r="U645" s="25">
        <v>2.6886000000000001</v>
      </c>
      <c r="V645" s="25">
        <v>0.19070000000000001</v>
      </c>
      <c r="W645" s="25">
        <v>6.0000000000000001E-3</v>
      </c>
      <c r="X645" s="25">
        <v>1.44E-2</v>
      </c>
    </row>
    <row r="646" spans="1:24">
      <c r="A646" t="s">
        <v>53</v>
      </c>
      <c r="B646" t="s">
        <v>4</v>
      </c>
      <c r="C646" t="s">
        <v>41</v>
      </c>
      <c r="D646" s="25">
        <v>0.92100000000000004</v>
      </c>
      <c r="E646" s="25">
        <v>0.38869999999999999</v>
      </c>
      <c r="F646" s="25">
        <v>0.54379999999999995</v>
      </c>
      <c r="G646" s="25">
        <v>1.0406</v>
      </c>
      <c r="H646" s="25">
        <v>0.6008</v>
      </c>
      <c r="I646" s="25">
        <v>0.90349999999999997</v>
      </c>
      <c r="J646" s="25">
        <v>0.37580000000000002</v>
      </c>
      <c r="K646" s="25">
        <v>0.66459999999999997</v>
      </c>
      <c r="L646" s="25">
        <v>0.21990000000000001</v>
      </c>
      <c r="M646" s="25">
        <v>0.75490000000000002</v>
      </c>
      <c r="N646" s="25">
        <v>0.21990000000000001</v>
      </c>
      <c r="O646" s="25">
        <v>0.52710000000000001</v>
      </c>
      <c r="P646" s="25">
        <v>1.4379</v>
      </c>
      <c r="Q646" s="25">
        <v>0.8901</v>
      </c>
      <c r="R646" s="25">
        <v>1.2512000000000001</v>
      </c>
      <c r="S646" s="25">
        <v>0.32390000000000002</v>
      </c>
      <c r="T646" s="25">
        <v>0.29120000000000001</v>
      </c>
      <c r="U646" s="25">
        <v>0.21990000000000001</v>
      </c>
      <c r="V646" s="25">
        <v>1.7599</v>
      </c>
      <c r="W646" s="25">
        <v>0.24210000000000001</v>
      </c>
      <c r="X646" s="25">
        <v>0.42759999999999998</v>
      </c>
    </row>
    <row r="647" spans="1:24">
      <c r="A647" t="s">
        <v>51</v>
      </c>
      <c r="B647" t="s">
        <v>4</v>
      </c>
      <c r="C647" t="s">
        <v>41</v>
      </c>
      <c r="D647" s="25">
        <v>1.0109999999999999</v>
      </c>
      <c r="E647" s="25">
        <v>5.8599999999999999E-2</v>
      </c>
      <c r="F647" s="25">
        <v>0.50409999999999999</v>
      </c>
      <c r="G647" s="25">
        <v>0.42609999999999998</v>
      </c>
      <c r="H647" s="25">
        <v>0.16539999999999999</v>
      </c>
      <c r="I647" s="25">
        <v>0.41959999999999997</v>
      </c>
      <c r="J647" s="25">
        <v>0.17899999999999999</v>
      </c>
      <c r="K647" s="25">
        <v>0.31559999999999999</v>
      </c>
      <c r="L647" s="25">
        <v>5.8599999999999999E-2</v>
      </c>
      <c r="M647" s="25">
        <v>0.51400000000000001</v>
      </c>
      <c r="N647" s="25">
        <v>5.8599999999999999E-2</v>
      </c>
      <c r="O647" s="25">
        <v>5.8599999999999999E-2</v>
      </c>
      <c r="P647" s="25">
        <v>1.3648</v>
      </c>
      <c r="Q647" s="25">
        <v>0.98899999999999999</v>
      </c>
      <c r="R647" s="25">
        <v>0.31850000000000001</v>
      </c>
      <c r="S647" s="25">
        <v>0.49249999999999999</v>
      </c>
      <c r="T647" s="25">
        <v>5.8599999999999999E-2</v>
      </c>
      <c r="U647" s="25">
        <v>0.59809999999999997</v>
      </c>
      <c r="V647" s="25">
        <v>0.28510000000000002</v>
      </c>
      <c r="W647" s="25">
        <v>9.1800000000000007E-2</v>
      </c>
      <c r="X647" s="25">
        <v>5.8599999999999999E-2</v>
      </c>
    </row>
    <row r="648" spans="1:24">
      <c r="A648" t="s">
        <v>130</v>
      </c>
      <c r="B648" t="s">
        <v>4</v>
      </c>
      <c r="C648" t="s">
        <v>111</v>
      </c>
      <c r="D648" s="25">
        <v>0.29709999999999998</v>
      </c>
      <c r="E648" s="25">
        <v>0.1779</v>
      </c>
      <c r="F648" s="25">
        <v>0.72389999999999999</v>
      </c>
      <c r="G648" s="25">
        <v>0.33879999999999999</v>
      </c>
      <c r="H648" s="25">
        <v>1.0632999999999999</v>
      </c>
      <c r="I648" s="25">
        <v>1.3724000000000001</v>
      </c>
      <c r="J648" s="25">
        <v>0.1779</v>
      </c>
      <c r="K648" s="25">
        <v>0.30959999999999999</v>
      </c>
      <c r="L648" s="25">
        <v>0.86029999999999995</v>
      </c>
      <c r="M648" s="25">
        <v>0.68210000000000004</v>
      </c>
      <c r="N648" s="25">
        <v>1.0814999999999999</v>
      </c>
      <c r="O648" s="25">
        <v>0.1797</v>
      </c>
      <c r="P648" s="25">
        <v>0.71009999999999995</v>
      </c>
      <c r="Q648" s="25">
        <v>1.3605</v>
      </c>
      <c r="R648" s="25">
        <v>0.25369999999999998</v>
      </c>
      <c r="S648" s="25">
        <v>0.57350000000000001</v>
      </c>
      <c r="T648" s="25">
        <v>0.1779</v>
      </c>
      <c r="U648" s="25">
        <v>0.61299999999999999</v>
      </c>
      <c r="V648" s="25">
        <v>0.1779</v>
      </c>
      <c r="W648" s="25">
        <v>0.72599999999999998</v>
      </c>
      <c r="X648" s="25">
        <v>0.29480000000000001</v>
      </c>
    </row>
    <row r="649" spans="1:24">
      <c r="A649" t="s">
        <v>131</v>
      </c>
      <c r="B649" t="s">
        <v>4</v>
      </c>
      <c r="C649" t="s">
        <v>111</v>
      </c>
      <c r="D649" s="25">
        <v>3.8699999999999998E-2</v>
      </c>
      <c r="E649" s="25">
        <v>3.8699999999999998E-2</v>
      </c>
      <c r="F649" s="25">
        <v>0.24709999999999999</v>
      </c>
      <c r="G649" s="25">
        <v>3.8699999999999998E-2</v>
      </c>
      <c r="H649" s="25">
        <v>3.8699999999999998E-2</v>
      </c>
      <c r="I649" s="25">
        <v>3.8699999999999998E-2</v>
      </c>
      <c r="J649" s="25">
        <v>3.8699999999999998E-2</v>
      </c>
      <c r="K649" s="25">
        <v>3.8699999999999998E-2</v>
      </c>
      <c r="L649" s="25">
        <v>4.0300000000000002E-2</v>
      </c>
      <c r="M649" s="25">
        <v>3.8699999999999998E-2</v>
      </c>
      <c r="N649" s="25">
        <v>3.8699999999999998E-2</v>
      </c>
      <c r="O649" s="25">
        <v>3.8699999999999998E-2</v>
      </c>
      <c r="P649" s="25">
        <v>1.3230999999999999</v>
      </c>
      <c r="Q649" s="25">
        <v>3.8699999999999998E-2</v>
      </c>
      <c r="R649" s="25">
        <v>3.8699999999999998E-2</v>
      </c>
      <c r="S649" s="25">
        <v>3.9699999999999999E-2</v>
      </c>
      <c r="T649" s="25">
        <v>3.8699999999999998E-2</v>
      </c>
      <c r="U649" s="25">
        <v>3.8699999999999998E-2</v>
      </c>
      <c r="V649" s="25">
        <v>3.8699999999999998E-2</v>
      </c>
      <c r="W649" s="25">
        <v>3.8699999999999998E-2</v>
      </c>
      <c r="X649" s="25">
        <v>3.8699999999999998E-2</v>
      </c>
    </row>
    <row r="650" spans="1:24">
      <c r="A650" t="s">
        <v>125</v>
      </c>
      <c r="B650" t="s">
        <v>4</v>
      </c>
      <c r="C650" t="s">
        <v>111</v>
      </c>
      <c r="D650" s="25">
        <v>0.60880000000000001</v>
      </c>
      <c r="E650" s="25">
        <v>0.31759999999999999</v>
      </c>
      <c r="F650" s="25">
        <v>1</v>
      </c>
      <c r="G650" s="25">
        <v>0.53890000000000005</v>
      </c>
      <c r="H650" s="25">
        <v>0.99080000000000001</v>
      </c>
      <c r="I650" s="25">
        <v>0.27500000000000002</v>
      </c>
      <c r="J650" s="25">
        <v>0.84970000000000001</v>
      </c>
      <c r="K650" s="25">
        <v>1.0013000000000001</v>
      </c>
      <c r="L650" s="25">
        <v>0.29509999999999997</v>
      </c>
      <c r="M650" s="25">
        <v>0.49809999999999999</v>
      </c>
      <c r="N650" s="25">
        <v>0.40939999999999999</v>
      </c>
      <c r="O650" s="25">
        <v>0.36399999999999999</v>
      </c>
      <c r="P650" s="25">
        <v>1.6389</v>
      </c>
      <c r="Q650" s="25">
        <v>0.86780000000000002</v>
      </c>
      <c r="R650" s="25">
        <v>0.49209999999999998</v>
      </c>
      <c r="S650" s="25">
        <v>0.6714</v>
      </c>
      <c r="T650" s="25">
        <v>0.35659999999999997</v>
      </c>
      <c r="U650" s="25">
        <v>0.71919999999999995</v>
      </c>
      <c r="V650" s="25">
        <v>0.5171</v>
      </c>
      <c r="W650" s="25">
        <v>0.30690000000000001</v>
      </c>
      <c r="X650" s="25">
        <v>0.56820000000000004</v>
      </c>
    </row>
    <row r="651" spans="1:24">
      <c r="A651" t="s">
        <v>128</v>
      </c>
      <c r="B651" t="s">
        <v>4</v>
      </c>
      <c r="C651" t="s">
        <v>111</v>
      </c>
      <c r="D651" s="25">
        <v>0.1057</v>
      </c>
      <c r="E651" s="25">
        <v>0.1057</v>
      </c>
      <c r="F651" s="25">
        <v>1.2273000000000001</v>
      </c>
      <c r="G651" s="25">
        <v>0.1057</v>
      </c>
      <c r="H651" s="25">
        <v>0.1057</v>
      </c>
      <c r="I651" s="25">
        <v>1.2866</v>
      </c>
      <c r="J651" s="25">
        <v>0.1057</v>
      </c>
      <c r="K651" s="25">
        <v>0.1057</v>
      </c>
      <c r="L651" s="25">
        <v>0.1057</v>
      </c>
      <c r="M651" s="25">
        <v>0.1057</v>
      </c>
      <c r="N651" s="25">
        <v>0.26300000000000001</v>
      </c>
      <c r="O651" s="25">
        <v>0.1057</v>
      </c>
      <c r="P651" s="25">
        <v>22.108499999999999</v>
      </c>
      <c r="Q651" s="25">
        <v>0.41670000000000001</v>
      </c>
      <c r="R651" s="25">
        <v>0.1057</v>
      </c>
      <c r="S651" s="25">
        <v>0.22869999999999999</v>
      </c>
      <c r="T651" s="25">
        <v>0.1057</v>
      </c>
      <c r="U651" s="25">
        <v>0.1057</v>
      </c>
      <c r="V651" s="25">
        <v>0.1057</v>
      </c>
      <c r="W651" s="25">
        <v>0.1057</v>
      </c>
      <c r="X651" s="25">
        <v>0.1057</v>
      </c>
    </row>
    <row r="652" spans="1:24">
      <c r="A652" t="s">
        <v>132</v>
      </c>
      <c r="B652" t="s">
        <v>4</v>
      </c>
      <c r="C652" t="s">
        <v>111</v>
      </c>
      <c r="D652" s="25">
        <v>0.44429999999999997</v>
      </c>
      <c r="E652" s="25">
        <v>0.44429999999999997</v>
      </c>
      <c r="F652" s="25">
        <v>0.44429999999999997</v>
      </c>
      <c r="G652" s="25">
        <v>0.44429999999999997</v>
      </c>
      <c r="H652" s="25">
        <v>0.44429999999999997</v>
      </c>
      <c r="I652" s="25">
        <v>0.44429999999999997</v>
      </c>
      <c r="J652" s="25">
        <v>0.44429999999999997</v>
      </c>
      <c r="K652" s="25">
        <v>0.44429999999999997</v>
      </c>
      <c r="L652" s="25">
        <v>0.44429999999999997</v>
      </c>
      <c r="M652" s="25">
        <v>0.44429999999999997</v>
      </c>
      <c r="N652" s="25">
        <v>0.44429999999999997</v>
      </c>
      <c r="O652" s="25">
        <v>0.44429999999999997</v>
      </c>
      <c r="P652" s="25">
        <v>1.2697000000000001</v>
      </c>
      <c r="Q652" s="25">
        <v>0.44429999999999997</v>
      </c>
      <c r="R652" s="25">
        <v>0.44429999999999997</v>
      </c>
      <c r="S652" s="25">
        <v>0.44429999999999997</v>
      </c>
      <c r="T652" s="25">
        <v>0.44429999999999997</v>
      </c>
      <c r="U652" s="25">
        <v>0.44429999999999997</v>
      </c>
      <c r="V652" s="25">
        <v>0.44429999999999997</v>
      </c>
      <c r="W652" s="25">
        <v>0.44429999999999997</v>
      </c>
      <c r="X652" s="25">
        <v>0.44429999999999997</v>
      </c>
    </row>
    <row r="653" spans="1:24">
      <c r="A653" t="s">
        <v>1101</v>
      </c>
      <c r="B653" t="s">
        <v>1022</v>
      </c>
      <c r="C653" t="s">
        <v>1053</v>
      </c>
      <c r="D653" s="25">
        <v>0.1145</v>
      </c>
      <c r="E653" s="25">
        <v>0.1145</v>
      </c>
      <c r="F653" s="25">
        <v>0.1145</v>
      </c>
      <c r="G653" s="25">
        <v>0.1145</v>
      </c>
      <c r="H653" s="25">
        <v>0.1145</v>
      </c>
      <c r="I653" s="25">
        <v>0.1145</v>
      </c>
      <c r="J653" s="25">
        <v>0.1145</v>
      </c>
      <c r="K653" s="25">
        <v>0.1145</v>
      </c>
      <c r="L653" s="25">
        <v>0.1145</v>
      </c>
      <c r="M653" s="25">
        <v>0.1145</v>
      </c>
      <c r="N653" s="25">
        <v>0.1145</v>
      </c>
      <c r="O653" s="25">
        <v>0.1145</v>
      </c>
      <c r="P653" s="25">
        <v>0.21479999999999999</v>
      </c>
      <c r="Q653" s="25">
        <v>0.1145</v>
      </c>
      <c r="R653" s="25">
        <v>0.1145</v>
      </c>
      <c r="S653" s="25">
        <v>0.1145</v>
      </c>
      <c r="T653" s="25">
        <v>0.1145</v>
      </c>
      <c r="U653" s="25">
        <v>0.1145</v>
      </c>
      <c r="V653" s="25">
        <v>0.1145</v>
      </c>
      <c r="W653" s="25">
        <v>0.1145</v>
      </c>
      <c r="X653" s="25">
        <v>0.1145</v>
      </c>
    </row>
    <row r="654" spans="1:24">
      <c r="A654" t="s">
        <v>124</v>
      </c>
      <c r="B654" t="s">
        <v>4</v>
      </c>
      <c r="C654" t="s">
        <v>111</v>
      </c>
      <c r="D654" s="25">
        <v>0.3654</v>
      </c>
      <c r="E654" s="25">
        <v>7.2499999999999995E-2</v>
      </c>
      <c r="F654" s="25">
        <v>0.92130000000000001</v>
      </c>
      <c r="G654" s="25">
        <v>0.60450000000000004</v>
      </c>
      <c r="H654" s="25">
        <v>0.21940000000000001</v>
      </c>
      <c r="I654" s="25">
        <v>0.33600000000000002</v>
      </c>
      <c r="J654" s="25">
        <v>0.45979999999999999</v>
      </c>
      <c r="K654" s="25">
        <v>0.17699999999999999</v>
      </c>
      <c r="L654" s="25">
        <v>0.17780000000000001</v>
      </c>
      <c r="M654" s="25">
        <v>0.26129999999999998</v>
      </c>
      <c r="N654" s="25">
        <v>0.46610000000000001</v>
      </c>
      <c r="O654" s="25">
        <v>0.3569</v>
      </c>
      <c r="P654" s="25">
        <v>3.9992000000000001</v>
      </c>
      <c r="Q654" s="25">
        <v>0.28560000000000002</v>
      </c>
      <c r="R654" s="25">
        <v>0.2291</v>
      </c>
      <c r="S654" s="25">
        <v>0.64929999999999999</v>
      </c>
      <c r="T654" s="25">
        <v>0.25030000000000002</v>
      </c>
      <c r="U654" s="25">
        <v>0.35970000000000002</v>
      </c>
      <c r="V654" s="25">
        <v>0.2109</v>
      </c>
      <c r="W654" s="25">
        <v>0.16289999999999999</v>
      </c>
      <c r="X654" s="25">
        <v>1.0881000000000001</v>
      </c>
    </row>
    <row r="655" spans="1:24">
      <c r="A655" t="s">
        <v>126</v>
      </c>
      <c r="B655" t="s">
        <v>4</v>
      </c>
      <c r="C655" t="s">
        <v>111</v>
      </c>
      <c r="D655" s="25">
        <v>0.29570000000000002</v>
      </c>
      <c r="E655" s="25">
        <v>0.24129999999999999</v>
      </c>
      <c r="F655" s="25">
        <v>0.52280000000000004</v>
      </c>
      <c r="G655" s="25">
        <v>0.1235</v>
      </c>
      <c r="H655" s="25">
        <v>9.2799999999999994E-2</v>
      </c>
      <c r="I655" s="25">
        <v>0.15959999999999999</v>
      </c>
      <c r="J655" s="25">
        <v>0.12330000000000001</v>
      </c>
      <c r="K655" s="25">
        <v>9.2799999999999994E-2</v>
      </c>
      <c r="L655" s="25">
        <v>9.2799999999999994E-2</v>
      </c>
      <c r="M655" s="25">
        <v>0.1113</v>
      </c>
      <c r="N655" s="25">
        <v>9.2799999999999994E-2</v>
      </c>
      <c r="O655" s="25">
        <v>9.2799999999999994E-2</v>
      </c>
      <c r="P655" s="25">
        <v>0.33179999999999998</v>
      </c>
      <c r="Q655" s="25">
        <v>9.2799999999999994E-2</v>
      </c>
      <c r="R655" s="25">
        <v>0.19189999999999999</v>
      </c>
      <c r="S655" s="25">
        <v>0.44819999999999999</v>
      </c>
      <c r="T655" s="25">
        <v>0.26860000000000001</v>
      </c>
      <c r="U655" s="25">
        <v>9.2799999999999994E-2</v>
      </c>
      <c r="V655" s="25">
        <v>0.16020000000000001</v>
      </c>
      <c r="W655" s="25">
        <v>9.2799999999999994E-2</v>
      </c>
      <c r="X655" s="25">
        <v>9.2799999999999994E-2</v>
      </c>
    </row>
    <row r="656" spans="1:24">
      <c r="A656" t="s">
        <v>127</v>
      </c>
      <c r="B656" t="s">
        <v>4</v>
      </c>
      <c r="C656" t="s">
        <v>111</v>
      </c>
      <c r="D656" s="25">
        <v>8.5999999999999993E-2</v>
      </c>
      <c r="E656" s="25">
        <v>8.5999999999999993E-2</v>
      </c>
      <c r="F656" s="25">
        <v>1.2461</v>
      </c>
      <c r="G656" s="25">
        <v>8.5999999999999993E-2</v>
      </c>
      <c r="H656" s="25">
        <v>8.5999999999999993E-2</v>
      </c>
      <c r="I656" s="25">
        <v>0.85870000000000002</v>
      </c>
      <c r="J656" s="25">
        <v>8.5999999999999993E-2</v>
      </c>
      <c r="K656" s="25">
        <v>8.5999999999999993E-2</v>
      </c>
      <c r="L656" s="25">
        <v>8.5999999999999993E-2</v>
      </c>
      <c r="M656" s="25">
        <v>9.5899999999999999E-2</v>
      </c>
      <c r="N656" s="25">
        <v>0.98250000000000004</v>
      </c>
      <c r="O656" s="25">
        <v>8.5999999999999993E-2</v>
      </c>
      <c r="P656" s="25">
        <v>3.8950999999999998</v>
      </c>
      <c r="Q656" s="25">
        <v>0.36980000000000002</v>
      </c>
      <c r="R656" s="25">
        <v>8.5999999999999993E-2</v>
      </c>
      <c r="S656" s="25">
        <v>0.4219</v>
      </c>
      <c r="T656" s="25">
        <v>8.5999999999999993E-2</v>
      </c>
      <c r="U656" s="25">
        <v>8.5999999999999993E-2</v>
      </c>
      <c r="V656" s="25">
        <v>8.5999999999999993E-2</v>
      </c>
      <c r="W656" s="25">
        <v>8.5999999999999993E-2</v>
      </c>
      <c r="X656" s="25">
        <v>8.5999999999999993E-2</v>
      </c>
    </row>
    <row r="657" spans="1:24">
      <c r="A657" t="s">
        <v>1102</v>
      </c>
      <c r="B657" t="s">
        <v>1022</v>
      </c>
      <c r="C657" t="s">
        <v>1053</v>
      </c>
      <c r="D657" s="25">
        <v>2.69E-2</v>
      </c>
      <c r="E657" s="25">
        <v>2.69E-2</v>
      </c>
      <c r="F657" s="25">
        <v>2.69E-2</v>
      </c>
      <c r="G657" s="25">
        <v>2.69E-2</v>
      </c>
      <c r="H657" s="25">
        <v>2.69E-2</v>
      </c>
      <c r="I657" s="25">
        <v>2.69E-2</v>
      </c>
      <c r="J657" s="25">
        <v>2.69E-2</v>
      </c>
      <c r="K657" s="25">
        <v>2.69E-2</v>
      </c>
      <c r="L657" s="25">
        <v>2.69E-2</v>
      </c>
      <c r="M657" s="25">
        <v>2.69E-2</v>
      </c>
      <c r="N657" s="25">
        <v>2.69E-2</v>
      </c>
      <c r="O657" s="25">
        <v>2.69E-2</v>
      </c>
      <c r="P657" s="25">
        <v>2.69E-2</v>
      </c>
      <c r="Q657" s="25">
        <v>2.69E-2</v>
      </c>
      <c r="R657" s="25">
        <v>2.69E-2</v>
      </c>
      <c r="S657" s="25">
        <v>2.69E-2</v>
      </c>
      <c r="T657" s="25">
        <v>2.69E-2</v>
      </c>
      <c r="U657" s="25">
        <v>2.69E-2</v>
      </c>
      <c r="V657" s="25">
        <v>2.69E-2</v>
      </c>
      <c r="W657" s="25">
        <v>2.69E-2</v>
      </c>
      <c r="X657" s="25">
        <v>2.69E-2</v>
      </c>
    </row>
    <row r="658" spans="1:24">
      <c r="A658" t="s">
        <v>859</v>
      </c>
      <c r="B658" t="s">
        <v>857</v>
      </c>
      <c r="C658" t="s">
        <v>858</v>
      </c>
      <c r="D658" s="25">
        <v>0.37209999999999999</v>
      </c>
      <c r="E658" s="25">
        <v>0.22520000000000001</v>
      </c>
      <c r="F658" s="25">
        <v>2.0998000000000001</v>
      </c>
      <c r="G658" s="25">
        <v>0.32740000000000002</v>
      </c>
      <c r="H658" s="25">
        <v>0.56100000000000005</v>
      </c>
      <c r="I658" s="25">
        <v>0.69540000000000002</v>
      </c>
      <c r="J658" s="25">
        <v>1.0341</v>
      </c>
      <c r="K658" s="25">
        <v>0.48949999999999999</v>
      </c>
      <c r="L658" s="25">
        <v>0.81330000000000002</v>
      </c>
      <c r="M658" s="25">
        <v>0.1769</v>
      </c>
      <c r="N658" s="25">
        <v>0.96319999999999995</v>
      </c>
      <c r="O658" s="25">
        <v>0.55259999999999998</v>
      </c>
      <c r="P658" s="25">
        <v>0.75880000000000003</v>
      </c>
      <c r="Q658" s="25">
        <v>0.88239999999999996</v>
      </c>
      <c r="R658" s="25">
        <v>1</v>
      </c>
      <c r="S658" s="25">
        <v>9.5500000000000002E-2</v>
      </c>
      <c r="T658" s="25">
        <v>0.82450000000000001</v>
      </c>
      <c r="U658" s="25">
        <v>0.74860000000000004</v>
      </c>
      <c r="V658" s="25">
        <v>0.65249999999999997</v>
      </c>
      <c r="W658" s="25">
        <v>0.61219999999999997</v>
      </c>
      <c r="X658" s="25">
        <v>0.37380000000000002</v>
      </c>
    </row>
    <row r="659" spans="1:24">
      <c r="A659" t="s">
        <v>546</v>
      </c>
      <c r="B659" t="s">
        <v>346</v>
      </c>
      <c r="C659" t="s">
        <v>542</v>
      </c>
      <c r="D659" s="25">
        <v>3.7126000000000001</v>
      </c>
      <c r="E659" s="25">
        <v>0.23780000000000001</v>
      </c>
      <c r="F659" s="25">
        <v>0.89259999999999995</v>
      </c>
      <c r="G659" s="25">
        <v>1.2292000000000001</v>
      </c>
      <c r="H659" s="25">
        <v>7.8E-2</v>
      </c>
      <c r="I659" s="25">
        <v>0.22239999999999999</v>
      </c>
      <c r="J659" s="25">
        <v>0.2477</v>
      </c>
      <c r="K659" s="25">
        <v>4.8933</v>
      </c>
      <c r="L659" s="25">
        <v>1.0258</v>
      </c>
      <c r="M659" s="25">
        <v>6.3289</v>
      </c>
      <c r="N659" s="25">
        <v>1.1317999999999999</v>
      </c>
      <c r="O659" s="25">
        <v>1.026</v>
      </c>
      <c r="P659" s="25">
        <v>7.9885000000000002</v>
      </c>
      <c r="Q659" s="25">
        <v>0.59930000000000005</v>
      </c>
      <c r="R659" s="25">
        <v>0.60409999999999997</v>
      </c>
      <c r="S659" s="25">
        <v>9.4095999999999993</v>
      </c>
      <c r="T659" s="25">
        <v>0.61199999999999999</v>
      </c>
      <c r="U659" s="25">
        <v>2.4039999999999999</v>
      </c>
      <c r="V659" s="25">
        <v>4.9908999999999999</v>
      </c>
      <c r="W659" s="25">
        <v>0.7198</v>
      </c>
      <c r="X659" s="25">
        <v>4.5517000000000003</v>
      </c>
    </row>
    <row r="660" spans="1:24">
      <c r="A660" t="s">
        <v>160</v>
      </c>
      <c r="B660" t="s">
        <v>4</v>
      </c>
      <c r="C660" t="s">
        <v>134</v>
      </c>
      <c r="D660" s="25">
        <v>1.0073000000000001</v>
      </c>
      <c r="E660" s="25">
        <v>0.29499999999999998</v>
      </c>
      <c r="F660" s="25">
        <v>1.0494000000000001</v>
      </c>
      <c r="G660" s="25">
        <v>0.22839999999999999</v>
      </c>
      <c r="H660" s="25">
        <v>0.97109999999999996</v>
      </c>
      <c r="I660" s="25">
        <v>0.20039999999999999</v>
      </c>
      <c r="J660" s="25">
        <v>0.20039999999999999</v>
      </c>
      <c r="K660" s="25">
        <v>1.5176000000000001</v>
      </c>
      <c r="L660" s="25">
        <v>0.79369999999999996</v>
      </c>
      <c r="M660" s="25">
        <v>0.20039999999999999</v>
      </c>
      <c r="N660" s="25">
        <v>0.20039999999999999</v>
      </c>
      <c r="O660" s="25">
        <v>0.76890000000000003</v>
      </c>
      <c r="P660" s="25">
        <v>1.5163</v>
      </c>
      <c r="Q660" s="25">
        <v>1.0745</v>
      </c>
      <c r="R660" s="25">
        <v>1.5713999999999999</v>
      </c>
      <c r="S660" s="25">
        <v>0.99270000000000003</v>
      </c>
      <c r="T660" s="25">
        <v>0.79159999999999997</v>
      </c>
      <c r="U660" s="25">
        <v>0.26640000000000003</v>
      </c>
      <c r="V660" s="25">
        <v>0.20039999999999999</v>
      </c>
      <c r="W660" s="25">
        <v>0.92110000000000003</v>
      </c>
      <c r="X660" s="25">
        <v>0.20039999999999999</v>
      </c>
    </row>
    <row r="661" spans="1:24">
      <c r="A661" t="s">
        <v>335</v>
      </c>
      <c r="B661" t="s">
        <v>331</v>
      </c>
      <c r="C661" t="s">
        <v>332</v>
      </c>
      <c r="D661" s="25">
        <v>1.5542</v>
      </c>
      <c r="E661" s="25">
        <v>0.45700000000000002</v>
      </c>
      <c r="F661" s="25">
        <v>0.3931</v>
      </c>
      <c r="G661" s="25">
        <v>0.82110000000000005</v>
      </c>
      <c r="H661" s="25">
        <v>0.30459999999999998</v>
      </c>
      <c r="I661" s="25">
        <v>0.71709999999999996</v>
      </c>
      <c r="J661" s="25">
        <v>1</v>
      </c>
      <c r="K661" s="25">
        <v>1.7558</v>
      </c>
      <c r="L661" s="25">
        <v>1.6455</v>
      </c>
      <c r="M661" s="25">
        <v>0.92120000000000002</v>
      </c>
      <c r="N661" s="25">
        <v>3.9699999999999999E-2</v>
      </c>
      <c r="O661" s="25">
        <v>1.1556</v>
      </c>
      <c r="P661" s="25">
        <v>5.4119000000000002</v>
      </c>
      <c r="Q661" s="25">
        <v>0.65369999999999995</v>
      </c>
      <c r="R661" s="25">
        <v>1.8478000000000001</v>
      </c>
      <c r="S661" s="25">
        <v>0.60250000000000004</v>
      </c>
      <c r="T661" s="25">
        <v>1.9572000000000001</v>
      </c>
      <c r="U661" s="25">
        <v>5.6378000000000004</v>
      </c>
      <c r="V661" s="25">
        <v>1.6160000000000001</v>
      </c>
      <c r="W661" s="25">
        <v>0.72770000000000001</v>
      </c>
      <c r="X661" s="25">
        <v>3.1187999999999998</v>
      </c>
    </row>
    <row r="662" spans="1:24">
      <c r="A662" t="s">
        <v>145</v>
      </c>
      <c r="B662" t="s">
        <v>4</v>
      </c>
      <c r="C662" t="s">
        <v>134</v>
      </c>
      <c r="D662" s="25">
        <v>0.95509999999999995</v>
      </c>
      <c r="E662" s="25">
        <v>0.5363</v>
      </c>
      <c r="F662" s="25">
        <v>2.2978999999999998</v>
      </c>
      <c r="G662" s="25">
        <v>0.99550000000000005</v>
      </c>
      <c r="H662" s="25">
        <v>1.5513999999999999</v>
      </c>
      <c r="I662" s="25">
        <v>1.6202000000000001</v>
      </c>
      <c r="J662" s="25">
        <v>0.92569999999999997</v>
      </c>
      <c r="K662" s="25">
        <v>1.1438999999999999</v>
      </c>
      <c r="L662" s="25">
        <v>1.1268</v>
      </c>
      <c r="M662" s="25">
        <v>1.4091</v>
      </c>
      <c r="N662" s="25">
        <v>2.0467</v>
      </c>
      <c r="O662" s="25">
        <v>0.88270000000000004</v>
      </c>
      <c r="P662" s="25">
        <v>1.1064000000000001</v>
      </c>
      <c r="Q662" s="25">
        <v>1.6091</v>
      </c>
      <c r="R662" s="25">
        <v>0.92810000000000004</v>
      </c>
      <c r="S662" s="25">
        <v>1.4164000000000001</v>
      </c>
      <c r="T662" s="25">
        <v>0.89090000000000003</v>
      </c>
      <c r="U662" s="25">
        <v>0.96650000000000003</v>
      </c>
      <c r="V662" s="25">
        <v>1</v>
      </c>
      <c r="W662" s="25">
        <v>0.82120000000000004</v>
      </c>
      <c r="X662" s="25">
        <v>1.4036</v>
      </c>
    </row>
    <row r="663" spans="1:24">
      <c r="A663" t="s">
        <v>257</v>
      </c>
      <c r="B663" t="s">
        <v>232</v>
      </c>
      <c r="C663" t="s">
        <v>250</v>
      </c>
      <c r="D663" s="25">
        <v>0.7</v>
      </c>
      <c r="E663" s="25">
        <v>0.29530000000000001</v>
      </c>
      <c r="F663" s="25">
        <v>1.9246000000000001</v>
      </c>
      <c r="G663" s="25">
        <v>0.34350000000000003</v>
      </c>
      <c r="H663" s="25">
        <v>1.0786</v>
      </c>
      <c r="I663" s="25">
        <v>8.8536999999999999</v>
      </c>
      <c r="J663" s="25">
        <v>0.51880000000000004</v>
      </c>
      <c r="K663" s="25">
        <v>0.66100000000000003</v>
      </c>
      <c r="L663" s="25">
        <v>0.55530000000000002</v>
      </c>
      <c r="M663" s="25">
        <v>1.0022</v>
      </c>
      <c r="N663" s="25">
        <v>3.8037999999999998</v>
      </c>
      <c r="O663" s="25">
        <v>0.46700000000000003</v>
      </c>
      <c r="P663" s="25">
        <v>0.40639999999999998</v>
      </c>
      <c r="Q663" s="25">
        <v>1.0887</v>
      </c>
      <c r="R663" s="25">
        <v>0.42330000000000001</v>
      </c>
      <c r="S663" s="25">
        <v>0.90310000000000001</v>
      </c>
      <c r="T663" s="25">
        <v>0.32490000000000002</v>
      </c>
      <c r="U663" s="25">
        <v>0.79210000000000003</v>
      </c>
      <c r="V663" s="25">
        <v>1.3376999999999999</v>
      </c>
      <c r="W663" s="25">
        <v>0.44679999999999997</v>
      </c>
      <c r="X663" s="25">
        <v>0.98950000000000005</v>
      </c>
    </row>
    <row r="664" spans="1:24">
      <c r="A664" t="s">
        <v>139</v>
      </c>
      <c r="B664" t="s">
        <v>4</v>
      </c>
      <c r="C664" t="s">
        <v>134</v>
      </c>
      <c r="D664" s="25">
        <v>0.59019999999999995</v>
      </c>
      <c r="E664" s="25">
        <v>0.09</v>
      </c>
      <c r="F664" s="25">
        <v>1.2366999999999999</v>
      </c>
      <c r="G664" s="25">
        <v>0.41449999999999998</v>
      </c>
      <c r="H664" s="25">
        <v>0.42699999999999999</v>
      </c>
      <c r="I664" s="25">
        <v>0.43980000000000002</v>
      </c>
      <c r="J664" s="25">
        <v>6.0600000000000001E-2</v>
      </c>
      <c r="K664" s="25">
        <v>0.20549999999999999</v>
      </c>
      <c r="L664" s="25">
        <v>0.31319999999999998</v>
      </c>
      <c r="M664" s="25">
        <v>0.27610000000000001</v>
      </c>
      <c r="N664" s="25">
        <v>0.49869999999999998</v>
      </c>
      <c r="O664" s="25">
        <v>0.224</v>
      </c>
      <c r="P664" s="25">
        <v>0.44900000000000001</v>
      </c>
      <c r="Q664" s="25">
        <v>0.80120000000000002</v>
      </c>
      <c r="R664" s="25">
        <v>0.32119999999999999</v>
      </c>
      <c r="S664" s="25">
        <v>0.41370000000000001</v>
      </c>
      <c r="T664" s="25">
        <v>0.57250000000000001</v>
      </c>
      <c r="U664" s="25">
        <v>0.56169999999999998</v>
      </c>
      <c r="V664" s="25">
        <v>0.13059999999999999</v>
      </c>
      <c r="W664" s="25">
        <v>0.25230000000000002</v>
      </c>
      <c r="X664" s="25">
        <v>0.28720000000000001</v>
      </c>
    </row>
    <row r="665" spans="1:24">
      <c r="A665" t="s">
        <v>141</v>
      </c>
      <c r="B665" t="s">
        <v>4</v>
      </c>
      <c r="C665" t="s">
        <v>134</v>
      </c>
      <c r="D665" s="25">
        <v>0.46360000000000001</v>
      </c>
      <c r="E665" s="25">
        <v>0.19359999999999999</v>
      </c>
      <c r="F665" s="25">
        <v>2.7951000000000001</v>
      </c>
      <c r="G665" s="25">
        <v>8.9200000000000002E-2</v>
      </c>
      <c r="H665" s="25">
        <v>0.47039999999999998</v>
      </c>
      <c r="I665" s="25">
        <v>0.78879999999999995</v>
      </c>
      <c r="J665" s="25">
        <v>8.9200000000000002E-2</v>
      </c>
      <c r="K665" s="25">
        <v>1.8439000000000001</v>
      </c>
      <c r="L665" s="25">
        <v>0.47049999999999997</v>
      </c>
      <c r="M665" s="25">
        <v>0.1714</v>
      </c>
      <c r="N665" s="25">
        <v>0.95609999999999995</v>
      </c>
      <c r="O665" s="25">
        <v>0.3458</v>
      </c>
      <c r="P665" s="25">
        <v>0.96540000000000004</v>
      </c>
      <c r="Q665" s="25">
        <v>1.5207999999999999</v>
      </c>
      <c r="R665" s="25">
        <v>0.52359999999999995</v>
      </c>
      <c r="S665" s="25">
        <v>1.2297</v>
      </c>
      <c r="T665" s="25">
        <v>0.32069999999999999</v>
      </c>
      <c r="U665" s="25">
        <v>0.85529999999999995</v>
      </c>
      <c r="V665" s="25">
        <v>0.28050000000000003</v>
      </c>
      <c r="W665" s="25">
        <v>0.31290000000000001</v>
      </c>
      <c r="X665" s="25">
        <v>0.21179999999999999</v>
      </c>
    </row>
    <row r="666" spans="1:24">
      <c r="A666" t="s">
        <v>140</v>
      </c>
      <c r="B666" t="s">
        <v>4</v>
      </c>
      <c r="C666" t="s">
        <v>134</v>
      </c>
      <c r="D666" s="25">
        <v>5.0700000000000002E-2</v>
      </c>
      <c r="E666" s="25">
        <v>5.0700000000000002E-2</v>
      </c>
      <c r="F666" s="25">
        <v>1.5899000000000001</v>
      </c>
      <c r="G666" s="25">
        <v>0.16589999999999999</v>
      </c>
      <c r="H666" s="25">
        <v>0.17680000000000001</v>
      </c>
      <c r="I666" s="25">
        <v>0.76500000000000001</v>
      </c>
      <c r="J666" s="25">
        <v>5.0700000000000002E-2</v>
      </c>
      <c r="K666" s="25">
        <v>0.19719999999999999</v>
      </c>
      <c r="L666" s="25">
        <v>0.31590000000000001</v>
      </c>
      <c r="M666" s="25">
        <v>8.9099999999999999E-2</v>
      </c>
      <c r="N666" s="25">
        <v>0.64610000000000001</v>
      </c>
      <c r="O666" s="25">
        <v>5.0700000000000002E-2</v>
      </c>
      <c r="P666" s="25">
        <v>18.03</v>
      </c>
      <c r="Q666" s="25">
        <v>0.50249999999999995</v>
      </c>
      <c r="R666" s="25">
        <v>0.14410000000000001</v>
      </c>
      <c r="S666" s="25">
        <v>0.47849999999999998</v>
      </c>
      <c r="T666" s="25">
        <v>0.12470000000000001</v>
      </c>
      <c r="U666" s="25">
        <v>5.0700000000000002E-2</v>
      </c>
      <c r="V666" s="25">
        <v>8.9099999999999999E-2</v>
      </c>
      <c r="W666" s="25">
        <v>5.0700000000000002E-2</v>
      </c>
      <c r="X666" s="25">
        <v>5.0700000000000002E-2</v>
      </c>
    </row>
    <row r="667" spans="1:24">
      <c r="A667" t="s">
        <v>117</v>
      </c>
      <c r="B667" t="s">
        <v>4</v>
      </c>
      <c r="C667" t="s">
        <v>111</v>
      </c>
      <c r="D667" s="25">
        <v>7.2800000000000004E-2</v>
      </c>
      <c r="E667" s="25">
        <v>3.6900000000000002E-2</v>
      </c>
      <c r="F667" s="25">
        <v>3.2246999999999999</v>
      </c>
      <c r="G667" s="25">
        <v>0.1416</v>
      </c>
      <c r="H667" s="25">
        <v>0.20330000000000001</v>
      </c>
      <c r="I667" s="25">
        <v>2.5295999999999998</v>
      </c>
      <c r="J667" s="25">
        <v>0.16059999999999999</v>
      </c>
      <c r="K667" s="25">
        <v>0.10050000000000001</v>
      </c>
      <c r="L667" s="25">
        <v>9.06E-2</v>
      </c>
      <c r="M667" s="25">
        <v>0.1293</v>
      </c>
      <c r="N667" s="25">
        <v>0.58150000000000002</v>
      </c>
      <c r="O667" s="25">
        <v>9.0200000000000002E-2</v>
      </c>
      <c r="P667" s="25">
        <v>4.4112</v>
      </c>
      <c r="Q667" s="25">
        <v>0.29360000000000003</v>
      </c>
      <c r="R667" s="25">
        <v>6.5100000000000005E-2</v>
      </c>
      <c r="S667" s="25">
        <v>0.30070000000000002</v>
      </c>
      <c r="T667" s="25">
        <v>5.0099999999999999E-2</v>
      </c>
      <c r="U667" s="25">
        <v>6.9400000000000003E-2</v>
      </c>
      <c r="V667" s="25">
        <v>7.7200000000000005E-2</v>
      </c>
      <c r="W667" s="25">
        <v>0.09</v>
      </c>
      <c r="X667" s="25">
        <v>6.8099999999999994E-2</v>
      </c>
    </row>
    <row r="668" spans="1:24">
      <c r="A668" t="s">
        <v>116</v>
      </c>
      <c r="B668" t="s">
        <v>4</v>
      </c>
      <c r="C668" t="s">
        <v>111</v>
      </c>
      <c r="D668" s="25">
        <v>1.3525</v>
      </c>
      <c r="E668" s="25">
        <v>0.51910000000000001</v>
      </c>
      <c r="F668" s="25">
        <v>0.61160000000000003</v>
      </c>
      <c r="G668" s="25">
        <v>4.1485000000000003</v>
      </c>
      <c r="H668" s="25">
        <v>1.1133</v>
      </c>
      <c r="I668" s="25">
        <v>0.93789999999999996</v>
      </c>
      <c r="J668" s="25">
        <v>1.4552</v>
      </c>
      <c r="K668" s="25">
        <v>1.8375999999999999</v>
      </c>
      <c r="L668" s="25">
        <v>1.1485000000000001</v>
      </c>
      <c r="M668" s="25">
        <v>1.2921</v>
      </c>
      <c r="N668" s="25">
        <v>1.5003</v>
      </c>
      <c r="O668" s="25">
        <v>1.8836999999999999</v>
      </c>
      <c r="P668" s="25">
        <v>0.74839999999999995</v>
      </c>
      <c r="Q668" s="25">
        <v>2.1688999999999998</v>
      </c>
      <c r="R668" s="25">
        <v>1.8160000000000001</v>
      </c>
      <c r="S668" s="25">
        <v>0.90949999999999998</v>
      </c>
      <c r="T668" s="25">
        <v>1</v>
      </c>
      <c r="U668" s="25">
        <v>0.96519999999999995</v>
      </c>
      <c r="V668" s="25">
        <v>1.5330999999999999</v>
      </c>
      <c r="W668" s="25">
        <v>2.2130000000000001</v>
      </c>
      <c r="X668" s="25">
        <v>0.30380000000000001</v>
      </c>
    </row>
    <row r="669" spans="1:24">
      <c r="A669" t="s">
        <v>1005</v>
      </c>
      <c r="B669" t="s">
        <v>960</v>
      </c>
      <c r="C669" t="s">
        <v>999</v>
      </c>
      <c r="D669" s="25">
        <v>1.46E-2</v>
      </c>
      <c r="E669" s="25">
        <v>6.1999999999999998E-3</v>
      </c>
      <c r="F669" s="25">
        <v>0.37640000000000001</v>
      </c>
      <c r="G669" s="25">
        <v>6.1999999999999998E-3</v>
      </c>
      <c r="H669" s="25">
        <v>0.14319999999999999</v>
      </c>
      <c r="I669" s="25">
        <v>3.4439000000000002</v>
      </c>
      <c r="J669" s="25">
        <v>4.87E-2</v>
      </c>
      <c r="K669" s="25">
        <v>4.0599999999999997E-2</v>
      </c>
      <c r="L669" s="25">
        <v>3.2000000000000001E-2</v>
      </c>
      <c r="M669" s="25">
        <v>0.12959999999999999</v>
      </c>
      <c r="N669" s="25">
        <v>0.93430000000000002</v>
      </c>
      <c r="O669" s="25">
        <v>6.1999999999999998E-3</v>
      </c>
      <c r="P669" s="25">
        <v>0.16189999999999999</v>
      </c>
      <c r="Q669" s="25">
        <v>0.40279999999999999</v>
      </c>
      <c r="R669" s="25">
        <v>1.4500000000000001E-2</v>
      </c>
      <c r="S669" s="25">
        <v>0.47610000000000002</v>
      </c>
      <c r="T669" s="25">
        <v>8.6E-3</v>
      </c>
      <c r="U669" s="25">
        <v>0.28939999999999999</v>
      </c>
      <c r="V669" s="25">
        <v>6.1999999999999998E-3</v>
      </c>
      <c r="W669" s="25">
        <v>1.4999999999999999E-2</v>
      </c>
      <c r="X669" s="25">
        <v>0.46429999999999999</v>
      </c>
    </row>
    <row r="670" spans="1:24">
      <c r="A670" t="s">
        <v>288</v>
      </c>
      <c r="B670" t="s">
        <v>281</v>
      </c>
      <c r="C670" t="s">
        <v>282</v>
      </c>
      <c r="D670" s="25">
        <v>1.6772</v>
      </c>
      <c r="E670" s="25">
        <v>0.87939999999999996</v>
      </c>
      <c r="F670" s="25">
        <v>0.72070000000000001</v>
      </c>
      <c r="G670" s="25">
        <v>2.1069</v>
      </c>
      <c r="H670" s="25">
        <v>1.4446000000000001</v>
      </c>
      <c r="I670" s="25">
        <v>1.0149999999999999</v>
      </c>
      <c r="J670" s="25">
        <v>1.6858</v>
      </c>
      <c r="K670" s="25">
        <v>1.6420999999999999</v>
      </c>
      <c r="L670" s="25">
        <v>1.7133</v>
      </c>
      <c r="M670" s="25">
        <v>1.9298999999999999</v>
      </c>
      <c r="N670" s="25">
        <v>1.3681000000000001</v>
      </c>
      <c r="O670" s="25">
        <v>2.1225999999999998</v>
      </c>
      <c r="P670" s="25">
        <v>1.5012000000000001</v>
      </c>
      <c r="Q670" s="25">
        <v>0.86639999999999995</v>
      </c>
      <c r="R670" s="25">
        <v>1.8495999999999999</v>
      </c>
      <c r="S670" s="25">
        <v>1.7413000000000001</v>
      </c>
      <c r="T670" s="25">
        <v>1.6154999999999999</v>
      </c>
      <c r="U670" s="25">
        <v>1.9253</v>
      </c>
      <c r="V670" s="25">
        <v>2.1084999999999998</v>
      </c>
      <c r="W670" s="25">
        <v>1.7485999999999999</v>
      </c>
      <c r="X670" s="25">
        <v>1.3291999999999999</v>
      </c>
    </row>
    <row r="671" spans="1:24">
      <c r="A671" t="s">
        <v>398</v>
      </c>
      <c r="B671" t="s">
        <v>346</v>
      </c>
      <c r="C671" t="s">
        <v>396</v>
      </c>
      <c r="D671" s="25">
        <v>5.9200000000000003E-2</v>
      </c>
      <c r="E671" s="25">
        <v>5.9200000000000003E-2</v>
      </c>
      <c r="F671" s="25">
        <v>0.21179999999999999</v>
      </c>
      <c r="G671" s="25">
        <v>5.9200000000000003E-2</v>
      </c>
      <c r="H671" s="25">
        <v>5.9200000000000003E-2</v>
      </c>
      <c r="I671" s="25">
        <v>1.1237999999999999</v>
      </c>
      <c r="J671" s="25">
        <v>5.9200000000000003E-2</v>
      </c>
      <c r="K671" s="25">
        <v>5.9200000000000003E-2</v>
      </c>
      <c r="L671" s="25">
        <v>5.9200000000000003E-2</v>
      </c>
      <c r="M671" s="25">
        <v>5.9200000000000003E-2</v>
      </c>
      <c r="N671" s="25">
        <v>5.9200000000000003E-2</v>
      </c>
      <c r="O671" s="25">
        <v>5.9200000000000003E-2</v>
      </c>
      <c r="P671" s="25">
        <v>7.3700000000000002E-2</v>
      </c>
      <c r="Q671" s="25">
        <v>5.9200000000000003E-2</v>
      </c>
      <c r="R671" s="25">
        <v>5.9200000000000003E-2</v>
      </c>
      <c r="S671" s="25">
        <v>0.25380000000000003</v>
      </c>
      <c r="T671" s="25">
        <v>5.9200000000000003E-2</v>
      </c>
      <c r="U671" s="25">
        <v>5.9200000000000003E-2</v>
      </c>
      <c r="V671" s="25">
        <v>5.9200000000000003E-2</v>
      </c>
      <c r="W671" s="25">
        <v>5.9200000000000003E-2</v>
      </c>
      <c r="X671" s="25">
        <v>6.7900000000000002E-2</v>
      </c>
    </row>
    <row r="672" spans="1:24">
      <c r="A672" t="s">
        <v>1164</v>
      </c>
      <c r="B672" t="s">
        <v>1022</v>
      </c>
      <c r="C672" t="s">
        <v>1155</v>
      </c>
      <c r="D672" s="25">
        <v>2.2774999999999999</v>
      </c>
      <c r="E672" s="25">
        <v>0.63649999999999995</v>
      </c>
      <c r="F672" s="25">
        <v>0.1212</v>
      </c>
      <c r="G672" s="25">
        <v>1.4983</v>
      </c>
      <c r="H672" s="25">
        <v>0.39219999999999999</v>
      </c>
      <c r="I672" s="25">
        <v>0.1212</v>
      </c>
      <c r="J672" s="25">
        <v>0.77690000000000003</v>
      </c>
      <c r="K672" s="25">
        <v>1.1991000000000001</v>
      </c>
      <c r="L672" s="25">
        <v>0.95820000000000005</v>
      </c>
      <c r="M672" s="25">
        <v>1.2744</v>
      </c>
      <c r="N672" s="25">
        <v>0.1212</v>
      </c>
      <c r="O672" s="25">
        <v>2.1703999999999999</v>
      </c>
      <c r="P672" s="25">
        <v>0.6845</v>
      </c>
      <c r="Q672" s="25">
        <v>1.3057000000000001</v>
      </c>
      <c r="R672" s="25">
        <v>1.6989000000000001</v>
      </c>
      <c r="S672" s="25">
        <v>1.0395000000000001</v>
      </c>
      <c r="T672" s="25">
        <v>0.78410000000000002</v>
      </c>
      <c r="U672" s="25">
        <v>1.1681999999999999</v>
      </c>
      <c r="V672" s="25">
        <v>1.9853000000000001</v>
      </c>
      <c r="W672" s="25">
        <v>1.3754999999999999</v>
      </c>
      <c r="X672" s="25">
        <v>0.78339999999999999</v>
      </c>
    </row>
    <row r="673" spans="1:24">
      <c r="A673" t="s">
        <v>358</v>
      </c>
      <c r="B673" t="s">
        <v>346</v>
      </c>
      <c r="C673" t="s">
        <v>352</v>
      </c>
      <c r="D673" s="25">
        <v>1.0743</v>
      </c>
      <c r="E673" s="25">
        <v>0.96430000000000005</v>
      </c>
      <c r="F673" s="25">
        <v>25.540500000000002</v>
      </c>
      <c r="G673" s="25">
        <v>1.6464000000000001</v>
      </c>
      <c r="H673" s="25">
        <v>4.6955</v>
      </c>
      <c r="I673" s="25">
        <v>732.3818</v>
      </c>
      <c r="J673" s="25">
        <v>0.80359999999999998</v>
      </c>
      <c r="K673" s="25">
        <v>0.71430000000000005</v>
      </c>
      <c r="L673" s="25">
        <v>1.1237999999999999</v>
      </c>
      <c r="M673" s="25">
        <v>3.7753999999999999</v>
      </c>
      <c r="N673" s="25">
        <v>0.57479999999999998</v>
      </c>
      <c r="O673" s="25">
        <v>0.55400000000000005</v>
      </c>
      <c r="P673" s="25">
        <v>0.68179999999999996</v>
      </c>
      <c r="Q673" s="25">
        <v>0.73029999999999995</v>
      </c>
      <c r="R673" s="25">
        <v>0.70469999999999999</v>
      </c>
      <c r="S673" s="25">
        <v>0.95609999999999995</v>
      </c>
      <c r="T673" s="25">
        <v>0.69620000000000004</v>
      </c>
      <c r="U673" s="25">
        <v>0.70620000000000005</v>
      </c>
      <c r="V673" s="25">
        <v>0.52349999999999997</v>
      </c>
      <c r="W673" s="25">
        <v>1.1507000000000001</v>
      </c>
      <c r="X673" s="25">
        <v>1.1355999999999999</v>
      </c>
    </row>
    <row r="674" spans="1:24">
      <c r="A674" t="s">
        <v>450</v>
      </c>
      <c r="B674" t="s">
        <v>346</v>
      </c>
      <c r="C674" t="s">
        <v>441</v>
      </c>
      <c r="D674" s="25">
        <v>1.2291000000000001</v>
      </c>
      <c r="E674" s="25">
        <v>0.30280000000000001</v>
      </c>
      <c r="F674" s="25">
        <v>6.2184999999999997</v>
      </c>
      <c r="G674" s="25">
        <v>0.68920000000000003</v>
      </c>
      <c r="H674" s="25">
        <v>1.0258</v>
      </c>
      <c r="I674" s="25">
        <v>135.13419999999999</v>
      </c>
      <c r="J674" s="25">
        <v>0.9355</v>
      </c>
      <c r="K674" s="25">
        <v>1.4255</v>
      </c>
      <c r="L674" s="25">
        <v>0.74370000000000003</v>
      </c>
      <c r="M674" s="25">
        <v>0.95379999999999998</v>
      </c>
      <c r="N674" s="25">
        <v>5.2233999999999998</v>
      </c>
      <c r="O674" s="25">
        <v>0.68930000000000002</v>
      </c>
      <c r="P674" s="25">
        <v>0.82520000000000004</v>
      </c>
      <c r="Q674" s="25">
        <v>1.6124000000000001</v>
      </c>
      <c r="R674" s="25">
        <v>2.1198000000000001</v>
      </c>
      <c r="S674" s="25">
        <v>0.79169999999999996</v>
      </c>
      <c r="T674" s="25">
        <v>0.81089999999999995</v>
      </c>
      <c r="U674" s="25">
        <v>0.61439999999999995</v>
      </c>
      <c r="V674" s="25">
        <v>0.56369999999999998</v>
      </c>
      <c r="W674" s="25">
        <v>1.0083</v>
      </c>
      <c r="X674" s="25">
        <v>0.79830000000000001</v>
      </c>
    </row>
    <row r="675" spans="1:24">
      <c r="A675" t="s">
        <v>135</v>
      </c>
      <c r="B675" t="s">
        <v>4</v>
      </c>
      <c r="C675" t="s">
        <v>134</v>
      </c>
      <c r="D675" s="25">
        <v>0.88219999999999998</v>
      </c>
      <c r="E675" s="25">
        <v>0.54179999999999995</v>
      </c>
      <c r="F675" s="25">
        <v>2.6179999999999999</v>
      </c>
      <c r="G675" s="25">
        <v>1.0178</v>
      </c>
      <c r="H675" s="25">
        <v>1.6640999999999999</v>
      </c>
      <c r="I675" s="25">
        <v>1.7949999999999999</v>
      </c>
      <c r="J675" s="25">
        <v>0.90390000000000004</v>
      </c>
      <c r="K675" s="25">
        <v>1.1775</v>
      </c>
      <c r="L675" s="25">
        <v>1.0589</v>
      </c>
      <c r="M675" s="25">
        <v>1.4251</v>
      </c>
      <c r="N675" s="25">
        <v>2.2210000000000001</v>
      </c>
      <c r="O675" s="25">
        <v>0.88139999999999996</v>
      </c>
      <c r="P675" s="25">
        <v>1.1169</v>
      </c>
      <c r="Q675" s="25">
        <v>1.7061999999999999</v>
      </c>
      <c r="R675" s="25">
        <v>0.81379999999999997</v>
      </c>
      <c r="S675" s="25">
        <v>1.4665999999999999</v>
      </c>
      <c r="T675" s="25">
        <v>0.93279999999999996</v>
      </c>
      <c r="U675" s="25">
        <v>0.97489999999999999</v>
      </c>
      <c r="V675" s="25">
        <v>0.94099999999999995</v>
      </c>
      <c r="W675" s="25">
        <v>0.91</v>
      </c>
      <c r="X675" s="25">
        <v>1.2969999999999999</v>
      </c>
    </row>
    <row r="676" spans="1:24">
      <c r="A676" t="s">
        <v>258</v>
      </c>
      <c r="B676" t="s">
        <v>232</v>
      </c>
      <c r="C676" t="s">
        <v>250</v>
      </c>
      <c r="D676" s="25">
        <v>0.1158</v>
      </c>
      <c r="E676" s="25">
        <v>0.1158</v>
      </c>
      <c r="F676" s="25">
        <v>0.9365</v>
      </c>
      <c r="G676" s="25">
        <v>0.1158</v>
      </c>
      <c r="H676" s="25">
        <v>0.1158</v>
      </c>
      <c r="I676" s="25">
        <v>0.65610000000000002</v>
      </c>
      <c r="J676" s="25">
        <v>0.1158</v>
      </c>
      <c r="K676" s="25">
        <v>0.1158</v>
      </c>
      <c r="L676" s="25">
        <v>0.1158</v>
      </c>
      <c r="M676" s="25">
        <v>0.1158</v>
      </c>
      <c r="N676" s="25">
        <v>0.52700000000000002</v>
      </c>
      <c r="O676" s="25">
        <v>0.1158</v>
      </c>
      <c r="P676" s="25">
        <v>0.1158</v>
      </c>
      <c r="Q676" s="25">
        <v>0.1158</v>
      </c>
      <c r="R676" s="25">
        <v>0.1158</v>
      </c>
      <c r="S676" s="25">
        <v>0.20549999999999999</v>
      </c>
      <c r="T676" s="25">
        <v>0.1158</v>
      </c>
      <c r="U676" s="25">
        <v>0.1158</v>
      </c>
      <c r="V676" s="25">
        <v>0.1158</v>
      </c>
      <c r="W676" s="25">
        <v>0.1158</v>
      </c>
      <c r="X676" s="25">
        <v>0.1158</v>
      </c>
    </row>
    <row r="677" spans="1:24">
      <c r="A677" t="s">
        <v>270</v>
      </c>
      <c r="B677" t="s">
        <v>232</v>
      </c>
      <c r="C677" t="s">
        <v>250</v>
      </c>
      <c r="D677" s="25">
        <v>0.44009999999999999</v>
      </c>
      <c r="E677" s="25">
        <v>0.15240000000000001</v>
      </c>
      <c r="F677" s="25">
        <v>5.2865000000000002</v>
      </c>
      <c r="G677" s="25">
        <v>5.9799999999999999E-2</v>
      </c>
      <c r="H677" s="25">
        <v>0.93779999999999997</v>
      </c>
      <c r="I677" s="25">
        <v>1.9887999999999999</v>
      </c>
      <c r="J677" s="25">
        <v>0.37719999999999998</v>
      </c>
      <c r="K677" s="25">
        <v>0.43330000000000002</v>
      </c>
      <c r="L677" s="25">
        <v>0.26819999999999999</v>
      </c>
      <c r="M677" s="25">
        <v>0.58540000000000003</v>
      </c>
      <c r="N677" s="25">
        <v>3.4312</v>
      </c>
      <c r="O677" s="25">
        <v>0.14380000000000001</v>
      </c>
      <c r="P677" s="25">
        <v>0.39179999999999998</v>
      </c>
      <c r="Q677" s="25">
        <v>0.82089999999999996</v>
      </c>
      <c r="R677" s="25">
        <v>0.24199999999999999</v>
      </c>
      <c r="S677" s="25">
        <v>0.62609999999999999</v>
      </c>
      <c r="T677" s="25">
        <v>0.13980000000000001</v>
      </c>
      <c r="U677" s="25">
        <v>0.30309999999999998</v>
      </c>
      <c r="V677" s="25">
        <v>0.30120000000000002</v>
      </c>
      <c r="W677" s="25">
        <v>0.3453</v>
      </c>
      <c r="X677" s="25">
        <v>0.94010000000000005</v>
      </c>
    </row>
    <row r="678" spans="1:24">
      <c r="A678" t="s">
        <v>259</v>
      </c>
      <c r="B678" t="s">
        <v>232</v>
      </c>
      <c r="C678" t="s">
        <v>250</v>
      </c>
      <c r="D678" s="25">
        <v>0.61990000000000001</v>
      </c>
      <c r="E678" s="25">
        <v>0.30180000000000001</v>
      </c>
      <c r="F678" s="25">
        <v>2.7406000000000001</v>
      </c>
      <c r="G678" s="25">
        <v>0.37659999999999999</v>
      </c>
      <c r="H678" s="25">
        <v>1.0883</v>
      </c>
      <c r="I678" s="25">
        <v>2.0931999999999999</v>
      </c>
      <c r="J678" s="25">
        <v>0.57650000000000001</v>
      </c>
      <c r="K678" s="25">
        <v>0.66720000000000002</v>
      </c>
      <c r="L678" s="25">
        <v>0.4788</v>
      </c>
      <c r="M678" s="25">
        <v>0.95499999999999996</v>
      </c>
      <c r="N678" s="25">
        <v>2.1541999999999999</v>
      </c>
      <c r="O678" s="25">
        <v>0.35780000000000001</v>
      </c>
      <c r="P678" s="25">
        <v>0.54910000000000003</v>
      </c>
      <c r="Q678" s="25">
        <v>1.1825000000000001</v>
      </c>
      <c r="R678" s="25">
        <v>0.47849999999999998</v>
      </c>
      <c r="S678" s="25">
        <v>0.86770000000000003</v>
      </c>
      <c r="T678" s="25">
        <v>0.3962</v>
      </c>
      <c r="U678" s="25">
        <v>0.37230000000000002</v>
      </c>
      <c r="V678" s="25">
        <v>0.7621</v>
      </c>
      <c r="W678" s="25">
        <v>0.36009999999999998</v>
      </c>
      <c r="X678" s="25">
        <v>0.53380000000000005</v>
      </c>
    </row>
    <row r="679" spans="1:24">
      <c r="A679" t="s">
        <v>1145</v>
      </c>
      <c r="B679" t="s">
        <v>1022</v>
      </c>
      <c r="C679" t="s">
        <v>1143</v>
      </c>
      <c r="D679" s="25">
        <v>0.27939999999999998</v>
      </c>
      <c r="E679" s="25">
        <v>0.27939999999999998</v>
      </c>
      <c r="F679" s="25">
        <v>0.27939999999999998</v>
      </c>
      <c r="G679" s="25">
        <v>0.27939999999999998</v>
      </c>
      <c r="H679" s="25">
        <v>0.27939999999999998</v>
      </c>
      <c r="I679" s="25">
        <v>0.27939999999999998</v>
      </c>
      <c r="J679" s="25">
        <v>0.27939999999999998</v>
      </c>
      <c r="K679" s="25">
        <v>0.27939999999999998</v>
      </c>
      <c r="L679" s="25">
        <v>0.27939999999999998</v>
      </c>
      <c r="M679" s="25">
        <v>0.27939999999999998</v>
      </c>
      <c r="N679" s="25">
        <v>0.27939999999999998</v>
      </c>
      <c r="O679" s="25">
        <v>0.27939999999999998</v>
      </c>
      <c r="P679" s="25">
        <v>0.27939999999999998</v>
      </c>
      <c r="Q679" s="25">
        <v>0.27939999999999998</v>
      </c>
      <c r="R679" s="25">
        <v>0.27939999999999998</v>
      </c>
      <c r="S679" s="25">
        <v>0.27939999999999998</v>
      </c>
      <c r="T679" s="25">
        <v>0.27939999999999998</v>
      </c>
      <c r="U679" s="25">
        <v>0.27939999999999998</v>
      </c>
      <c r="V679" s="25">
        <v>0.27939999999999998</v>
      </c>
      <c r="W679" s="25">
        <v>0.27939999999999998</v>
      </c>
      <c r="X679" s="25">
        <v>0.27939999999999998</v>
      </c>
    </row>
    <row r="680" spans="1:24">
      <c r="A680" t="s">
        <v>537</v>
      </c>
      <c r="B680" t="s">
        <v>346</v>
      </c>
      <c r="C680" t="s">
        <v>521</v>
      </c>
      <c r="D680" s="25">
        <v>7.7299999999999994E-2</v>
      </c>
      <c r="E680" s="25">
        <v>7.7299999999999994E-2</v>
      </c>
      <c r="F680" s="25">
        <v>7.7299999999999994E-2</v>
      </c>
      <c r="G680" s="25">
        <v>7.7299999999999994E-2</v>
      </c>
      <c r="H680" s="25">
        <v>7.7299999999999994E-2</v>
      </c>
      <c r="I680" s="25">
        <v>7.7299999999999994E-2</v>
      </c>
      <c r="J680" s="25">
        <v>7.7299999999999994E-2</v>
      </c>
      <c r="K680" s="25">
        <v>7.7299999999999994E-2</v>
      </c>
      <c r="L680" s="25">
        <v>7.7299999999999994E-2</v>
      </c>
      <c r="M680" s="25">
        <v>7.7299999999999994E-2</v>
      </c>
      <c r="N680" s="25">
        <v>7.7299999999999994E-2</v>
      </c>
      <c r="O680" s="25">
        <v>7.7299999999999994E-2</v>
      </c>
      <c r="P680" s="25">
        <v>7.7299999999999994E-2</v>
      </c>
      <c r="Q680" s="25">
        <v>7.7299999999999994E-2</v>
      </c>
      <c r="R680" s="25">
        <v>7.7299999999999994E-2</v>
      </c>
      <c r="S680" s="25">
        <v>7.7299999999999994E-2</v>
      </c>
      <c r="T680" s="25">
        <v>7.7299999999999994E-2</v>
      </c>
      <c r="U680" s="25">
        <v>7.7299999999999994E-2</v>
      </c>
      <c r="V680" s="25">
        <v>7.7299999999999994E-2</v>
      </c>
      <c r="W680" s="25">
        <v>7.7299999999999994E-2</v>
      </c>
      <c r="X680" s="25">
        <v>7.7299999999999994E-2</v>
      </c>
    </row>
    <row r="681" spans="1:24">
      <c r="A681" t="s">
        <v>755</v>
      </c>
      <c r="B681" t="s">
        <v>346</v>
      </c>
      <c r="C681" t="s">
        <v>744</v>
      </c>
      <c r="D681" s="25">
        <v>1.1907000000000001</v>
      </c>
      <c r="E681" s="25">
        <v>0.17269999999999999</v>
      </c>
      <c r="F681" s="25">
        <v>0.17269999999999999</v>
      </c>
      <c r="G681" s="25">
        <v>1.4534</v>
      </c>
      <c r="H681" s="25">
        <v>1.0871</v>
      </c>
      <c r="I681" s="25">
        <v>1.1506000000000001</v>
      </c>
      <c r="J681" s="25">
        <v>0.19520000000000001</v>
      </c>
      <c r="K681" s="25">
        <v>0.80979999999999996</v>
      </c>
      <c r="L681" s="25">
        <v>1.0669</v>
      </c>
      <c r="M681" s="25">
        <v>3.7909000000000002</v>
      </c>
      <c r="N681" s="25">
        <v>0.17269999999999999</v>
      </c>
      <c r="O681" s="25">
        <v>1.2618</v>
      </c>
      <c r="P681" s="25">
        <v>0.17269999999999999</v>
      </c>
      <c r="Q681" s="25">
        <v>0.58940000000000003</v>
      </c>
      <c r="R681" s="25">
        <v>1.0717000000000001</v>
      </c>
      <c r="S681" s="25">
        <v>0.17269999999999999</v>
      </c>
      <c r="T681" s="25">
        <v>3.6349999999999998</v>
      </c>
      <c r="U681" s="25">
        <v>1.2126999999999999</v>
      </c>
      <c r="V681" s="25">
        <v>0.17269999999999999</v>
      </c>
      <c r="W681" s="25">
        <v>1.1789000000000001</v>
      </c>
      <c r="X681" s="25">
        <v>0.67249999999999999</v>
      </c>
    </row>
    <row r="682" spans="1:24">
      <c r="A682" t="s">
        <v>470</v>
      </c>
      <c r="B682" t="s">
        <v>346</v>
      </c>
      <c r="C682" t="s">
        <v>441</v>
      </c>
      <c r="D682" s="25">
        <v>1.4693000000000001</v>
      </c>
      <c r="E682" s="25">
        <v>0.21290000000000001</v>
      </c>
      <c r="F682" s="25">
        <v>0.70209999999999995</v>
      </c>
      <c r="G682" s="25">
        <v>4.0212000000000003</v>
      </c>
      <c r="H682" s="25">
        <v>2.3530000000000002</v>
      </c>
      <c r="I682" s="25">
        <v>0.21290000000000001</v>
      </c>
      <c r="J682" s="25">
        <v>0.52210000000000001</v>
      </c>
      <c r="K682" s="25">
        <v>1.8304</v>
      </c>
      <c r="L682" s="25">
        <v>2.4024999999999999</v>
      </c>
      <c r="M682" s="25">
        <v>10.9556</v>
      </c>
      <c r="N682" s="25">
        <v>0.21290000000000001</v>
      </c>
      <c r="O682" s="25">
        <v>1.7218</v>
      </c>
      <c r="P682" s="25">
        <v>0.74629999999999996</v>
      </c>
      <c r="Q682" s="25">
        <v>1.8786</v>
      </c>
      <c r="R682" s="25">
        <v>4.6212999999999997</v>
      </c>
      <c r="S682" s="25">
        <v>0.94540000000000002</v>
      </c>
      <c r="T682" s="25">
        <v>2.4154</v>
      </c>
      <c r="U682" s="25">
        <v>2.8611</v>
      </c>
      <c r="V682" s="25">
        <v>0.37</v>
      </c>
      <c r="W682" s="25">
        <v>2.2019000000000002</v>
      </c>
      <c r="X682" s="25">
        <v>1.8027</v>
      </c>
    </row>
    <row r="683" spans="1:24">
      <c r="A683" t="s">
        <v>386</v>
      </c>
      <c r="B683" t="s">
        <v>346</v>
      </c>
      <c r="C683" t="s">
        <v>376</v>
      </c>
      <c r="D683" s="25">
        <v>1.0021</v>
      </c>
      <c r="E683" s="25">
        <v>0.11849999999999999</v>
      </c>
      <c r="F683" s="25">
        <v>2.6168</v>
      </c>
      <c r="G683" s="25">
        <v>0.97219999999999995</v>
      </c>
      <c r="H683" s="25">
        <v>2.4300999999999999</v>
      </c>
      <c r="I683" s="25">
        <v>2.5135999999999998</v>
      </c>
      <c r="J683" s="25">
        <v>0.32579999999999998</v>
      </c>
      <c r="K683" s="25">
        <v>1.6396999999999999</v>
      </c>
      <c r="L683" s="25">
        <v>1.0499000000000001</v>
      </c>
      <c r="M683" s="25">
        <v>2.3155999999999999</v>
      </c>
      <c r="N683" s="25">
        <v>1.9589000000000001</v>
      </c>
      <c r="O683" s="25">
        <v>0.86729999999999996</v>
      </c>
      <c r="P683" s="25">
        <v>2.0644999999999998</v>
      </c>
      <c r="Q683" s="25">
        <v>2.8212999999999999</v>
      </c>
      <c r="R683" s="25">
        <v>1.2191000000000001</v>
      </c>
      <c r="S683" s="25">
        <v>2.2810000000000001</v>
      </c>
      <c r="T683" s="25">
        <v>1.0929</v>
      </c>
      <c r="U683" s="25">
        <v>1.0647</v>
      </c>
      <c r="V683" s="25">
        <v>0.58440000000000003</v>
      </c>
      <c r="W683" s="25">
        <v>1.385</v>
      </c>
      <c r="X683" s="25">
        <v>2.1947999999999999</v>
      </c>
    </row>
    <row r="684" spans="1:24">
      <c r="A684" t="s">
        <v>387</v>
      </c>
      <c r="B684" t="s">
        <v>346</v>
      </c>
      <c r="C684" t="s">
        <v>376</v>
      </c>
      <c r="D684" s="25">
        <v>0.85309999999999997</v>
      </c>
      <c r="E684" s="25">
        <v>0.10009999999999999</v>
      </c>
      <c r="F684" s="25">
        <v>1.7141</v>
      </c>
      <c r="G684" s="25">
        <v>0.3044</v>
      </c>
      <c r="H684" s="25">
        <v>0.66869999999999996</v>
      </c>
      <c r="I684" s="25">
        <v>5.0065999999999997</v>
      </c>
      <c r="J684" s="25">
        <v>0.125</v>
      </c>
      <c r="K684" s="25">
        <v>2.0339</v>
      </c>
      <c r="L684" s="25">
        <v>0.3775</v>
      </c>
      <c r="M684" s="25">
        <v>1</v>
      </c>
      <c r="N684" s="25">
        <v>0.66</v>
      </c>
      <c r="O684" s="25">
        <v>0.39140000000000003</v>
      </c>
      <c r="P684" s="25">
        <v>0.93440000000000001</v>
      </c>
      <c r="Q684" s="25">
        <v>1.1177999999999999</v>
      </c>
      <c r="R684" s="25">
        <v>0.40939999999999999</v>
      </c>
      <c r="S684" s="25">
        <v>0.72950000000000004</v>
      </c>
      <c r="T684" s="25">
        <v>0.40489999999999998</v>
      </c>
      <c r="U684" s="25">
        <v>0.44629999999999997</v>
      </c>
      <c r="V684" s="25">
        <v>0.16320000000000001</v>
      </c>
      <c r="W684" s="25">
        <v>2.1278000000000001</v>
      </c>
      <c r="X684" s="25">
        <v>2.4146999999999998</v>
      </c>
    </row>
    <row r="685" spans="1:24">
      <c r="A685" t="s">
        <v>456</v>
      </c>
      <c r="B685" t="s">
        <v>346</v>
      </c>
      <c r="C685" t="s">
        <v>441</v>
      </c>
      <c r="D685" s="25">
        <v>8.9599999999999999E-2</v>
      </c>
      <c r="E685" s="25">
        <v>8.9599999999999999E-2</v>
      </c>
      <c r="F685" s="25">
        <v>0.26240000000000002</v>
      </c>
      <c r="G685" s="25">
        <v>8.9599999999999999E-2</v>
      </c>
      <c r="H685" s="25">
        <v>8.9599999999999999E-2</v>
      </c>
      <c r="I685" s="25">
        <v>1.4827999999999999</v>
      </c>
      <c r="J685" s="25">
        <v>8.9599999999999999E-2</v>
      </c>
      <c r="K685" s="25">
        <v>0.85340000000000005</v>
      </c>
      <c r="L685" s="25">
        <v>0.16250000000000001</v>
      </c>
      <c r="M685" s="25">
        <v>0.2354</v>
      </c>
      <c r="N685" s="25">
        <v>2.4241999999999999</v>
      </c>
      <c r="O685" s="25">
        <v>8.9599999999999999E-2</v>
      </c>
      <c r="P685" s="25">
        <v>8.9599999999999999E-2</v>
      </c>
      <c r="Q685" s="25">
        <v>0.27910000000000001</v>
      </c>
      <c r="R685" s="25">
        <v>8.9599999999999999E-2</v>
      </c>
      <c r="S685" s="25">
        <v>8.9599999999999999E-2</v>
      </c>
      <c r="T685" s="25">
        <v>8.9599999999999999E-2</v>
      </c>
      <c r="U685" s="25">
        <v>0.18099999999999999</v>
      </c>
      <c r="V685" s="25">
        <v>8.9599999999999999E-2</v>
      </c>
      <c r="W685" s="25">
        <v>0.4496</v>
      </c>
      <c r="X685" s="25">
        <v>1.2614000000000001</v>
      </c>
    </row>
    <row r="686" spans="1:24">
      <c r="A686" t="s">
        <v>533</v>
      </c>
      <c r="B686" t="s">
        <v>346</v>
      </c>
      <c r="C686" t="s">
        <v>521</v>
      </c>
      <c r="D686" s="25">
        <v>1.4833000000000001</v>
      </c>
      <c r="E686" s="25">
        <v>0.25469999999999998</v>
      </c>
      <c r="F686" s="25">
        <v>1.5166999999999999</v>
      </c>
      <c r="G686" s="25">
        <v>0.93589999999999995</v>
      </c>
      <c r="H686" s="25">
        <v>1.7434000000000001</v>
      </c>
      <c r="I686" s="25">
        <v>0.89680000000000004</v>
      </c>
      <c r="J686" s="25">
        <v>0.68169999999999997</v>
      </c>
      <c r="K686" s="25">
        <v>2.6577999999999999</v>
      </c>
      <c r="L686" s="25">
        <v>1.0101</v>
      </c>
      <c r="M686" s="25">
        <v>1.67</v>
      </c>
      <c r="N686" s="25">
        <v>4.8883000000000001</v>
      </c>
      <c r="O686" s="25">
        <v>0.94830000000000003</v>
      </c>
      <c r="P686" s="25">
        <v>1.7301</v>
      </c>
      <c r="Q686" s="25">
        <v>2.4849999999999999</v>
      </c>
      <c r="R686" s="25">
        <v>2.5752000000000002</v>
      </c>
      <c r="S686" s="25">
        <v>1.6185</v>
      </c>
      <c r="T686" s="25">
        <v>2.2273999999999998</v>
      </c>
      <c r="U686" s="25">
        <v>1.7927</v>
      </c>
      <c r="V686" s="25">
        <v>0.7581</v>
      </c>
      <c r="W686" s="25">
        <v>2.0568</v>
      </c>
      <c r="X686" s="25">
        <v>1.9836</v>
      </c>
    </row>
    <row r="687" spans="1:24">
      <c r="A687" t="s">
        <v>740</v>
      </c>
      <c r="B687" t="s">
        <v>346</v>
      </c>
      <c r="C687" t="s">
        <v>706</v>
      </c>
      <c r="D687" s="25">
        <v>0.87480000000000002</v>
      </c>
      <c r="E687" s="25">
        <v>7.7399999999999997E-2</v>
      </c>
      <c r="F687" s="25">
        <v>1.3023</v>
      </c>
      <c r="G687" s="25">
        <v>1.5399</v>
      </c>
      <c r="H687" s="25">
        <v>3.5831</v>
      </c>
      <c r="I687" s="25">
        <v>1.1948000000000001</v>
      </c>
      <c r="J687" s="25">
        <v>0.23619999999999999</v>
      </c>
      <c r="K687" s="25">
        <v>1.3580000000000001</v>
      </c>
      <c r="L687" s="25">
        <v>3.125</v>
      </c>
      <c r="M687" s="25">
        <v>2.3509000000000002</v>
      </c>
      <c r="N687" s="25">
        <v>0.13450000000000001</v>
      </c>
      <c r="O687" s="25">
        <v>2.0188000000000001</v>
      </c>
      <c r="P687" s="25">
        <v>1.8928</v>
      </c>
      <c r="Q687" s="25">
        <v>9.0955999999999992</v>
      </c>
      <c r="R687" s="25">
        <v>1.6046</v>
      </c>
      <c r="S687" s="25">
        <v>3.2475000000000001</v>
      </c>
      <c r="T687" s="25">
        <v>2.5948000000000002</v>
      </c>
      <c r="U687" s="25">
        <v>2.3475000000000001</v>
      </c>
      <c r="V687" s="25">
        <v>0.30630000000000002</v>
      </c>
      <c r="W687" s="25">
        <v>1.9039999999999999</v>
      </c>
      <c r="X687" s="25">
        <v>6.8693</v>
      </c>
    </row>
    <row r="688" spans="1:24">
      <c r="A688" t="s">
        <v>741</v>
      </c>
      <c r="B688" t="s">
        <v>346</v>
      </c>
      <c r="C688" t="s">
        <v>706</v>
      </c>
      <c r="D688" s="25">
        <v>2.8567</v>
      </c>
      <c r="E688" s="25">
        <v>4.1000000000000002E-2</v>
      </c>
      <c r="F688" s="25">
        <v>1.3293999999999999</v>
      </c>
      <c r="G688" s="25">
        <v>6.1136999999999997</v>
      </c>
      <c r="H688" s="25">
        <v>10.533799999999999</v>
      </c>
      <c r="I688" s="25">
        <v>4.9116</v>
      </c>
      <c r="J688" s="25">
        <v>0.70179999999999998</v>
      </c>
      <c r="K688" s="25">
        <v>4.3703000000000003</v>
      </c>
      <c r="L688" s="25">
        <v>7.9612999999999996</v>
      </c>
      <c r="M688" s="25">
        <v>5.1833</v>
      </c>
      <c r="N688" s="25">
        <v>0.40079999999999999</v>
      </c>
      <c r="O688" s="25">
        <v>5.1506999999999996</v>
      </c>
      <c r="P688" s="25">
        <v>2.8134999999999999</v>
      </c>
      <c r="Q688" s="25">
        <v>18.464300000000001</v>
      </c>
      <c r="R688" s="25">
        <v>5.7545000000000002</v>
      </c>
      <c r="S688" s="25">
        <v>6.8430999999999997</v>
      </c>
      <c r="T688" s="25">
        <v>5.5712000000000002</v>
      </c>
      <c r="U688" s="25">
        <v>6.7857000000000003</v>
      </c>
      <c r="V688" s="25">
        <v>1</v>
      </c>
      <c r="W688" s="25">
        <v>6.9414999999999996</v>
      </c>
      <c r="X688" s="25">
        <v>13.0932</v>
      </c>
    </row>
    <row r="689" spans="1:24">
      <c r="A689" t="s">
        <v>735</v>
      </c>
      <c r="B689" t="s">
        <v>346</v>
      </c>
      <c r="C689" t="s">
        <v>706</v>
      </c>
      <c r="D689" s="25">
        <v>0.43709999999999999</v>
      </c>
      <c r="E689" s="25">
        <v>0.19389999999999999</v>
      </c>
      <c r="F689" s="25">
        <v>0.19389999999999999</v>
      </c>
      <c r="G689" s="25">
        <v>0.217</v>
      </c>
      <c r="H689" s="25">
        <v>0.5081</v>
      </c>
      <c r="I689" s="25">
        <v>3.0156999999999998</v>
      </c>
      <c r="J689" s="25">
        <v>0.19389999999999999</v>
      </c>
      <c r="K689" s="25">
        <v>1.9369000000000001</v>
      </c>
      <c r="L689" s="25">
        <v>0.19389999999999999</v>
      </c>
      <c r="M689" s="25">
        <v>0.79610000000000003</v>
      </c>
      <c r="N689" s="25">
        <v>0.19389999999999999</v>
      </c>
      <c r="O689" s="25">
        <v>0.69969999999999999</v>
      </c>
      <c r="P689" s="25">
        <v>0.19389999999999999</v>
      </c>
      <c r="Q689" s="25">
        <v>0.74390000000000001</v>
      </c>
      <c r="R689" s="25">
        <v>0.6532</v>
      </c>
      <c r="S689" s="25">
        <v>0.4325</v>
      </c>
      <c r="T689" s="25">
        <v>0.60450000000000004</v>
      </c>
      <c r="U689" s="25">
        <v>1.0164</v>
      </c>
      <c r="V689" s="25">
        <v>0.19389999999999999</v>
      </c>
      <c r="W689" s="25">
        <v>2.2591000000000001</v>
      </c>
      <c r="X689" s="25">
        <v>3.0415000000000001</v>
      </c>
    </row>
    <row r="690" spans="1:24">
      <c r="A690" t="s">
        <v>736</v>
      </c>
      <c r="B690" t="s">
        <v>346</v>
      </c>
      <c r="C690" t="s">
        <v>706</v>
      </c>
      <c r="D690" s="25">
        <v>1.3844000000000001</v>
      </c>
      <c r="E690" s="25">
        <v>0.1426</v>
      </c>
      <c r="F690" s="25">
        <v>0.1426</v>
      </c>
      <c r="G690" s="25">
        <v>0.6613</v>
      </c>
      <c r="H690" s="25">
        <v>0.67090000000000005</v>
      </c>
      <c r="I690" s="25">
        <v>2.9906999999999999</v>
      </c>
      <c r="J690" s="25">
        <v>0.1426</v>
      </c>
      <c r="K690" s="25">
        <v>4.0326000000000004</v>
      </c>
      <c r="L690" s="25">
        <v>0.6119</v>
      </c>
      <c r="M690" s="25">
        <v>0.64219999999999999</v>
      </c>
      <c r="N690" s="25">
        <v>0.1426</v>
      </c>
      <c r="O690" s="25">
        <v>1.823</v>
      </c>
      <c r="P690" s="25">
        <v>0.25469999999999998</v>
      </c>
      <c r="Q690" s="25">
        <v>0.56200000000000006</v>
      </c>
      <c r="R690" s="25">
        <v>1.05</v>
      </c>
      <c r="S690" s="25">
        <v>0.35539999999999999</v>
      </c>
      <c r="T690" s="25">
        <v>1.6316999999999999</v>
      </c>
      <c r="U690" s="25">
        <v>1</v>
      </c>
      <c r="V690" s="25">
        <v>0.35439999999999999</v>
      </c>
      <c r="W690" s="25">
        <v>7.7529000000000003</v>
      </c>
      <c r="X690" s="25">
        <v>1.4025000000000001</v>
      </c>
    </row>
    <row r="691" spans="1:24">
      <c r="A691" t="s">
        <v>733</v>
      </c>
      <c r="B691" t="s">
        <v>346</v>
      </c>
      <c r="C691" t="s">
        <v>706</v>
      </c>
      <c r="D691" s="25">
        <v>1.9036</v>
      </c>
      <c r="E691" s="25">
        <v>9.4200000000000006E-2</v>
      </c>
      <c r="F691" s="25">
        <v>1.0061</v>
      </c>
      <c r="G691" s="25">
        <v>2.2555999999999998</v>
      </c>
      <c r="H691" s="25">
        <v>3.0606</v>
      </c>
      <c r="I691" s="25">
        <v>0.46350000000000002</v>
      </c>
      <c r="J691" s="25">
        <v>0.45550000000000002</v>
      </c>
      <c r="K691" s="25">
        <v>1.75</v>
      </c>
      <c r="L691" s="25">
        <v>1.9744999999999999</v>
      </c>
      <c r="M691" s="25">
        <v>2.2869999999999999</v>
      </c>
      <c r="N691" s="25">
        <v>9.5399999999999999E-2</v>
      </c>
      <c r="O691" s="25">
        <v>3.1524000000000001</v>
      </c>
      <c r="P691" s="25">
        <v>0.64229999999999998</v>
      </c>
      <c r="Q691" s="25">
        <v>4.32</v>
      </c>
      <c r="R691" s="25">
        <v>4.1877000000000004</v>
      </c>
      <c r="S691" s="25">
        <v>2.0196000000000001</v>
      </c>
      <c r="T691" s="25">
        <v>3.899</v>
      </c>
      <c r="U691" s="25">
        <v>3.1981000000000002</v>
      </c>
      <c r="V691" s="25">
        <v>0.52139999999999997</v>
      </c>
      <c r="W691" s="25">
        <v>3.8601000000000001</v>
      </c>
      <c r="X691" s="25">
        <v>2.0670999999999999</v>
      </c>
    </row>
    <row r="692" spans="1:24">
      <c r="A692" t="s">
        <v>734</v>
      </c>
      <c r="B692" t="s">
        <v>346</v>
      </c>
      <c r="C692" t="s">
        <v>706</v>
      </c>
      <c r="D692" s="25">
        <v>3.7970000000000002</v>
      </c>
      <c r="E692" s="25">
        <v>7.6999999999999999E-2</v>
      </c>
      <c r="F692" s="25">
        <v>0.54220000000000002</v>
      </c>
      <c r="G692" s="25">
        <v>4.8098000000000001</v>
      </c>
      <c r="H692" s="25">
        <v>3.7852000000000001</v>
      </c>
      <c r="I692" s="25">
        <v>1.4937</v>
      </c>
      <c r="J692" s="25">
        <v>0.39019999999999999</v>
      </c>
      <c r="K692" s="25">
        <v>1.9537</v>
      </c>
      <c r="L692" s="25">
        <v>3.851</v>
      </c>
      <c r="M692" s="25">
        <v>3.8586999999999998</v>
      </c>
      <c r="N692" s="25">
        <v>7.4200000000000002E-2</v>
      </c>
      <c r="O692" s="25">
        <v>6.2244999999999999</v>
      </c>
      <c r="P692" s="25">
        <v>0.56759999999999999</v>
      </c>
      <c r="Q692" s="25">
        <v>4.1967999999999996</v>
      </c>
      <c r="R692" s="25">
        <v>7.5096999999999996</v>
      </c>
      <c r="S692" s="25">
        <v>2.4443999999999999</v>
      </c>
      <c r="T692" s="25">
        <v>7.5959000000000003</v>
      </c>
      <c r="U692" s="25">
        <v>5.5149999999999997</v>
      </c>
      <c r="V692" s="25">
        <v>1.0583</v>
      </c>
      <c r="W692" s="25">
        <v>7.3117999999999999</v>
      </c>
      <c r="X692" s="25">
        <v>2.9468999999999999</v>
      </c>
    </row>
    <row r="693" spans="1:24">
      <c r="A693" t="s">
        <v>455</v>
      </c>
      <c r="B693" t="s">
        <v>346</v>
      </c>
      <c r="C693" t="s">
        <v>441</v>
      </c>
      <c r="D693" s="25">
        <v>1.2568999999999999</v>
      </c>
      <c r="E693" s="25">
        <v>0.26650000000000001</v>
      </c>
      <c r="F693" s="25">
        <v>2.5272999999999999</v>
      </c>
      <c r="G693" s="25">
        <v>0.73250000000000004</v>
      </c>
      <c r="H693" s="25">
        <v>1.4582999999999999</v>
      </c>
      <c r="I693" s="25">
        <v>3.1924000000000001</v>
      </c>
      <c r="J693" s="25">
        <v>0.94740000000000002</v>
      </c>
      <c r="K693" s="25">
        <v>2.2294</v>
      </c>
      <c r="L693" s="25">
        <v>0.72709999999999997</v>
      </c>
      <c r="M693" s="25">
        <v>1.7867999999999999</v>
      </c>
      <c r="N693" s="25">
        <v>9.7613000000000003</v>
      </c>
      <c r="O693" s="25">
        <v>0.76649999999999996</v>
      </c>
      <c r="P693" s="25">
        <v>1.0164</v>
      </c>
      <c r="Q693" s="25">
        <v>2.6909999999999998</v>
      </c>
      <c r="R693" s="25">
        <v>1.0044999999999999</v>
      </c>
      <c r="S693" s="25">
        <v>1.4585999999999999</v>
      </c>
      <c r="T693" s="25">
        <v>1.1977</v>
      </c>
      <c r="U693" s="25">
        <v>1.534</v>
      </c>
      <c r="V693" s="25">
        <v>1.1266</v>
      </c>
      <c r="W693" s="25">
        <v>1.075</v>
      </c>
      <c r="X693" s="25">
        <v>2.6899000000000002</v>
      </c>
    </row>
    <row r="694" spans="1:24">
      <c r="A694" t="s">
        <v>483</v>
      </c>
      <c r="B694" t="s">
        <v>346</v>
      </c>
      <c r="C694" t="s">
        <v>479</v>
      </c>
      <c r="D694" s="25">
        <v>0.72760000000000002</v>
      </c>
      <c r="E694" s="25">
        <v>0.32979999999999998</v>
      </c>
      <c r="F694" s="25">
        <v>2.5222000000000002</v>
      </c>
      <c r="G694" s="25">
        <v>0.32979999999999998</v>
      </c>
      <c r="H694" s="25">
        <v>1.6385000000000001</v>
      </c>
      <c r="I694" s="25">
        <v>1.0306999999999999</v>
      </c>
      <c r="J694" s="25">
        <v>0.32979999999999998</v>
      </c>
      <c r="K694" s="25">
        <v>1.3911</v>
      </c>
      <c r="L694" s="25">
        <v>1.2483</v>
      </c>
      <c r="M694" s="25">
        <v>1.7612000000000001</v>
      </c>
      <c r="N694" s="25">
        <v>1.8543000000000001</v>
      </c>
      <c r="O694" s="25">
        <v>1.2229000000000001</v>
      </c>
      <c r="P694" s="25">
        <v>0.32979999999999998</v>
      </c>
      <c r="Q694" s="25">
        <v>2.5901999999999998</v>
      </c>
      <c r="R694" s="25">
        <v>1.1920999999999999</v>
      </c>
      <c r="S694" s="25">
        <v>1.3933</v>
      </c>
      <c r="T694" s="25">
        <v>0.98760000000000003</v>
      </c>
      <c r="U694" s="25">
        <v>1.3216000000000001</v>
      </c>
      <c r="V694" s="25">
        <v>0.38740000000000002</v>
      </c>
      <c r="W694" s="25">
        <v>1.2777000000000001</v>
      </c>
      <c r="X694" s="25">
        <v>3.0895000000000001</v>
      </c>
    </row>
    <row r="695" spans="1:24">
      <c r="A695" t="s">
        <v>839</v>
      </c>
      <c r="B695" t="s">
        <v>346</v>
      </c>
      <c r="C695" t="s">
        <v>834</v>
      </c>
      <c r="D695" s="25">
        <v>5.1799999999999999E-2</v>
      </c>
      <c r="E695" s="25">
        <v>5.1799999999999999E-2</v>
      </c>
      <c r="F695" s="25">
        <v>0.22989999999999999</v>
      </c>
      <c r="G695" s="25">
        <v>9.5000000000000001E-2</v>
      </c>
      <c r="H695" s="25">
        <v>0.62770000000000004</v>
      </c>
      <c r="I695" s="25">
        <v>0.18940000000000001</v>
      </c>
      <c r="J695" s="25">
        <v>8.4000000000000005E-2</v>
      </c>
      <c r="K695" s="25">
        <v>0.22309999999999999</v>
      </c>
      <c r="L695" s="25">
        <v>0.17760000000000001</v>
      </c>
      <c r="M695" s="25">
        <v>0.17349999999999999</v>
      </c>
      <c r="N695" s="25">
        <v>0.95879999999999999</v>
      </c>
      <c r="O695" s="25">
        <v>9.8699999999999996E-2</v>
      </c>
      <c r="P695" s="25">
        <v>0.3135</v>
      </c>
      <c r="Q695" s="25">
        <v>1.3553999999999999</v>
      </c>
      <c r="R695" s="25">
        <v>0.39439999999999997</v>
      </c>
      <c r="S695" s="25">
        <v>5.1799999999999999E-2</v>
      </c>
      <c r="T695" s="25">
        <v>7.1599999999999997E-2</v>
      </c>
      <c r="U695" s="25">
        <v>0.95940000000000003</v>
      </c>
      <c r="V695" s="25">
        <v>0.42359999999999998</v>
      </c>
      <c r="W695" s="25">
        <v>1.1766000000000001</v>
      </c>
      <c r="X695" s="25">
        <v>0.28220000000000001</v>
      </c>
    </row>
    <row r="696" spans="1:24">
      <c r="A696" t="s">
        <v>64</v>
      </c>
      <c r="B696" t="s">
        <v>4</v>
      </c>
      <c r="C696" t="s">
        <v>63</v>
      </c>
      <c r="D696" s="25">
        <v>0.82799999999999996</v>
      </c>
      <c r="E696" s="25">
        <v>0.3352</v>
      </c>
      <c r="F696" s="25">
        <v>3.1840999999999999</v>
      </c>
      <c r="G696" s="25">
        <v>1.0654999999999999</v>
      </c>
      <c r="H696" s="25">
        <v>2.3864000000000001</v>
      </c>
      <c r="I696" s="25">
        <v>2.2797999999999998</v>
      </c>
      <c r="J696" s="25">
        <v>0.81430000000000002</v>
      </c>
      <c r="K696" s="25">
        <v>1.1533</v>
      </c>
      <c r="L696" s="25">
        <v>1</v>
      </c>
      <c r="M696" s="25">
        <v>1.8712</v>
      </c>
      <c r="N696" s="25">
        <v>2.4437000000000002</v>
      </c>
      <c r="O696" s="25">
        <v>0.91690000000000005</v>
      </c>
      <c r="P696" s="25">
        <v>1.3571</v>
      </c>
      <c r="Q696" s="25">
        <v>2.5306999999999999</v>
      </c>
      <c r="R696" s="25">
        <v>0.81320000000000003</v>
      </c>
      <c r="S696" s="25">
        <v>2.0175999999999998</v>
      </c>
      <c r="T696" s="25">
        <v>0.92869999999999997</v>
      </c>
      <c r="U696" s="25">
        <v>0.96919999999999995</v>
      </c>
      <c r="V696" s="25">
        <v>0.84830000000000005</v>
      </c>
      <c r="W696" s="25">
        <v>0.80600000000000005</v>
      </c>
      <c r="X696" s="25">
        <v>1.9508000000000001</v>
      </c>
    </row>
    <row r="697" spans="1:24">
      <c r="A697" t="s">
        <v>260</v>
      </c>
      <c r="B697" t="s">
        <v>232</v>
      </c>
      <c r="C697" t="s">
        <v>250</v>
      </c>
      <c r="D697" s="25">
        <v>0.27079999999999999</v>
      </c>
      <c r="E697" s="25">
        <v>7.9799999999999996E-2</v>
      </c>
      <c r="F697" s="25">
        <v>9.2706999999999997</v>
      </c>
      <c r="G697" s="25">
        <v>0.2903</v>
      </c>
      <c r="H697" s="25">
        <v>2.7429000000000001</v>
      </c>
      <c r="I697" s="25">
        <v>15.5007</v>
      </c>
      <c r="J697" s="25">
        <v>0.27239999999999998</v>
      </c>
      <c r="K697" s="25">
        <v>1.0431999999999999</v>
      </c>
      <c r="L697" s="25">
        <v>0.26840000000000003</v>
      </c>
      <c r="M697" s="25">
        <v>2.6255999999999999</v>
      </c>
      <c r="N697" s="25">
        <v>4.2112999999999996</v>
      </c>
      <c r="O697" s="25">
        <v>0.1749</v>
      </c>
      <c r="P697" s="25">
        <v>0.49819999999999998</v>
      </c>
      <c r="Q697" s="25">
        <v>1.1820999999999999</v>
      </c>
      <c r="R697" s="25">
        <v>0.15579999999999999</v>
      </c>
      <c r="S697" s="25">
        <v>1.5679000000000001</v>
      </c>
      <c r="T697" s="25">
        <v>0.2218</v>
      </c>
      <c r="U697" s="25">
        <v>0.2732</v>
      </c>
      <c r="V697" s="25">
        <v>0.20180000000000001</v>
      </c>
      <c r="W697" s="25">
        <v>0.1623</v>
      </c>
      <c r="X697" s="25">
        <v>1.5690999999999999</v>
      </c>
    </row>
    <row r="698" spans="1:24">
      <c r="A698" t="s">
        <v>340</v>
      </c>
      <c r="B698" t="s">
        <v>331</v>
      </c>
      <c r="C698" t="s">
        <v>332</v>
      </c>
      <c r="D698" s="25">
        <v>1.1372</v>
      </c>
      <c r="E698" s="25">
        <v>0.3725</v>
      </c>
      <c r="F698" s="25">
        <v>0.89410000000000001</v>
      </c>
      <c r="G698" s="25">
        <v>1.502</v>
      </c>
      <c r="H698" s="25">
        <v>1.3059000000000001</v>
      </c>
      <c r="I698" s="25">
        <v>0.72789999999999999</v>
      </c>
      <c r="J698" s="25">
        <v>1.0155000000000001</v>
      </c>
      <c r="K698" s="25">
        <v>1.4321999999999999</v>
      </c>
      <c r="L698" s="25">
        <v>0.93059999999999998</v>
      </c>
      <c r="M698" s="25">
        <v>1.6123000000000001</v>
      </c>
      <c r="N698" s="25">
        <v>0.87680000000000002</v>
      </c>
      <c r="O698" s="25">
        <v>1.1334</v>
      </c>
      <c r="P698" s="25">
        <v>1.2857000000000001</v>
      </c>
      <c r="Q698" s="25">
        <v>1.3467</v>
      </c>
      <c r="R698" s="25">
        <v>1.2649999999999999</v>
      </c>
      <c r="S698" s="25">
        <v>1.8278000000000001</v>
      </c>
      <c r="T698" s="25">
        <v>0.94710000000000005</v>
      </c>
      <c r="U698" s="25">
        <v>0.82620000000000005</v>
      </c>
      <c r="V698" s="25">
        <v>1.0821000000000001</v>
      </c>
      <c r="W698" s="25">
        <v>1.2277</v>
      </c>
      <c r="X698" s="25">
        <v>0.91039999999999999</v>
      </c>
    </row>
    <row r="699" spans="1:24">
      <c r="A699" t="s">
        <v>412</v>
      </c>
      <c r="B699" t="s">
        <v>346</v>
      </c>
      <c r="C699" t="s">
        <v>405</v>
      </c>
      <c r="D699" s="25">
        <v>2.0697000000000001</v>
      </c>
      <c r="E699" s="25">
        <v>0.99760000000000004</v>
      </c>
      <c r="F699" s="25">
        <v>0.70789999999999997</v>
      </c>
      <c r="G699" s="25">
        <v>1.6869000000000001</v>
      </c>
      <c r="H699" s="25">
        <v>2.3757000000000001</v>
      </c>
      <c r="I699" s="25">
        <v>1.097</v>
      </c>
      <c r="J699" s="25">
        <v>2.8338000000000001</v>
      </c>
      <c r="K699" s="25">
        <v>2.6086999999999998</v>
      </c>
      <c r="L699" s="25">
        <v>1.2257</v>
      </c>
      <c r="M699" s="25">
        <v>1.7010000000000001</v>
      </c>
      <c r="N699" s="25">
        <v>2.0392000000000001</v>
      </c>
      <c r="O699" s="25">
        <v>3.1070000000000002</v>
      </c>
      <c r="P699" s="25">
        <v>2.4621</v>
      </c>
      <c r="Q699" s="25">
        <v>1.1908000000000001</v>
      </c>
      <c r="R699" s="25">
        <v>1.8673</v>
      </c>
      <c r="S699" s="25">
        <v>1.7604</v>
      </c>
      <c r="T699" s="25">
        <v>1.1558999999999999</v>
      </c>
      <c r="U699" s="25">
        <v>2.5455000000000001</v>
      </c>
      <c r="V699" s="25">
        <v>3.1438999999999999</v>
      </c>
      <c r="W699" s="25">
        <v>2.5002</v>
      </c>
      <c r="X699" s="25">
        <v>1.0918000000000001</v>
      </c>
    </row>
    <row r="700" spans="1:24">
      <c r="A700" t="s">
        <v>349</v>
      </c>
      <c r="B700" t="s">
        <v>346</v>
      </c>
      <c r="C700" t="s">
        <v>347</v>
      </c>
      <c r="D700" s="25">
        <v>0.33810000000000001</v>
      </c>
      <c r="E700" s="25">
        <v>0.41820000000000002</v>
      </c>
      <c r="F700" s="25">
        <v>0.88500000000000001</v>
      </c>
      <c r="G700" s="25">
        <v>0.40649999999999997</v>
      </c>
      <c r="H700" s="25">
        <v>0.31090000000000001</v>
      </c>
      <c r="I700" s="25">
        <v>0.78059999999999996</v>
      </c>
      <c r="J700" s="25">
        <v>0.34599999999999997</v>
      </c>
      <c r="K700" s="25">
        <v>0.63700000000000001</v>
      </c>
      <c r="L700" s="25">
        <v>0.38340000000000002</v>
      </c>
      <c r="M700" s="25">
        <v>0.35670000000000002</v>
      </c>
      <c r="N700" s="25">
        <v>0.40410000000000001</v>
      </c>
      <c r="O700" s="25">
        <v>0.50619999999999998</v>
      </c>
      <c r="P700" s="25">
        <v>3.3751000000000002</v>
      </c>
      <c r="Q700" s="25">
        <v>0.40939999999999999</v>
      </c>
      <c r="R700" s="25">
        <v>0.30199999999999999</v>
      </c>
      <c r="S700" s="25">
        <v>0.874</v>
      </c>
      <c r="T700" s="25">
        <v>0.3629</v>
      </c>
      <c r="U700" s="25">
        <v>0.34239999999999998</v>
      </c>
      <c r="V700" s="25">
        <v>0.41360000000000002</v>
      </c>
      <c r="W700" s="25">
        <v>0.53669999999999995</v>
      </c>
      <c r="X700" s="25">
        <v>7.2202000000000002</v>
      </c>
    </row>
    <row r="701" spans="1:24">
      <c r="A701" t="s">
        <v>348</v>
      </c>
      <c r="B701" t="s">
        <v>346</v>
      </c>
      <c r="C701" t="s">
        <v>347</v>
      </c>
      <c r="D701" s="25">
        <v>0.61580000000000001</v>
      </c>
      <c r="E701" s="25">
        <v>0.49719999999999998</v>
      </c>
      <c r="F701" s="25">
        <v>1.1106</v>
      </c>
      <c r="G701" s="25">
        <v>1.1213</v>
      </c>
      <c r="H701" s="25">
        <v>1.4198999999999999</v>
      </c>
      <c r="I701" s="25">
        <v>1.115</v>
      </c>
      <c r="J701" s="25">
        <v>1.0123</v>
      </c>
      <c r="K701" s="25">
        <v>1.9363999999999999</v>
      </c>
      <c r="L701" s="25">
        <v>0.95009999999999994</v>
      </c>
      <c r="M701" s="25">
        <v>0.78249999999999997</v>
      </c>
      <c r="N701" s="25">
        <v>0.50309999999999999</v>
      </c>
      <c r="O701" s="25">
        <v>0.85980000000000001</v>
      </c>
      <c r="P701" s="25">
        <v>0.47110000000000002</v>
      </c>
      <c r="Q701" s="25">
        <v>1.1305000000000001</v>
      </c>
      <c r="R701" s="25">
        <v>1.4959</v>
      </c>
      <c r="S701" s="25">
        <v>0.88529999999999998</v>
      </c>
      <c r="T701" s="25">
        <v>0.91779999999999995</v>
      </c>
      <c r="U701" s="25">
        <v>0.92920000000000003</v>
      </c>
      <c r="V701" s="25">
        <v>1.5904</v>
      </c>
      <c r="W701" s="25">
        <v>0.92130000000000001</v>
      </c>
      <c r="X701" s="25">
        <v>0.43070000000000003</v>
      </c>
    </row>
    <row r="702" spans="1:24">
      <c r="A702" t="s">
        <v>1137</v>
      </c>
      <c r="B702" t="s">
        <v>1022</v>
      </c>
      <c r="C702" t="s">
        <v>1053</v>
      </c>
      <c r="D702" s="25">
        <v>0.2923</v>
      </c>
      <c r="E702" s="25">
        <v>0.2923</v>
      </c>
      <c r="F702" s="25">
        <v>0.2923</v>
      </c>
      <c r="G702" s="25">
        <v>0.2923</v>
      </c>
      <c r="H702" s="25">
        <v>0.2923</v>
      </c>
      <c r="I702" s="25">
        <v>0.3085</v>
      </c>
      <c r="J702" s="25">
        <v>0.2923</v>
      </c>
      <c r="K702" s="25">
        <v>1.7470000000000001</v>
      </c>
      <c r="L702" s="25">
        <v>0.2923</v>
      </c>
      <c r="M702" s="25">
        <v>0.2923</v>
      </c>
      <c r="N702" s="25">
        <v>0.2923</v>
      </c>
      <c r="O702" s="25">
        <v>0.2923</v>
      </c>
      <c r="P702" s="25">
        <v>0.2923</v>
      </c>
      <c r="Q702" s="25">
        <v>0.2923</v>
      </c>
      <c r="R702" s="25">
        <v>0.2923</v>
      </c>
      <c r="S702" s="25">
        <v>0.2923</v>
      </c>
      <c r="T702" s="25">
        <v>0.2923</v>
      </c>
      <c r="U702" s="25">
        <v>0.2923</v>
      </c>
      <c r="V702" s="25">
        <v>0.2923</v>
      </c>
      <c r="W702" s="25">
        <v>1.0442</v>
      </c>
      <c r="X702" s="25">
        <v>23.980599999999999</v>
      </c>
    </row>
    <row r="703" spans="1:24">
      <c r="A703" t="s">
        <v>309</v>
      </c>
      <c r="B703" t="s">
        <v>281</v>
      </c>
      <c r="C703" t="s">
        <v>307</v>
      </c>
      <c r="D703" s="25">
        <v>2.8142999999999998</v>
      </c>
      <c r="E703" s="25">
        <v>1</v>
      </c>
      <c r="F703" s="25">
        <v>0.54379999999999995</v>
      </c>
      <c r="G703" s="25">
        <v>3.1591999999999998</v>
      </c>
      <c r="H703" s="25">
        <v>2.3734000000000002</v>
      </c>
      <c r="I703" s="25">
        <v>1.2002999999999999</v>
      </c>
      <c r="J703" s="25">
        <v>2.9780000000000002</v>
      </c>
      <c r="K703" s="25">
        <v>1.8797999999999999</v>
      </c>
      <c r="L703" s="25">
        <v>3.3948999999999998</v>
      </c>
      <c r="M703" s="25">
        <v>1.6383000000000001</v>
      </c>
      <c r="N703" s="25">
        <v>2.9779</v>
      </c>
      <c r="O703" s="25">
        <v>3.5268999999999999</v>
      </c>
      <c r="P703" s="25">
        <v>2.6253000000000002</v>
      </c>
      <c r="Q703" s="25">
        <v>0.89529999999999998</v>
      </c>
      <c r="R703" s="25">
        <v>2.4116</v>
      </c>
      <c r="S703" s="25">
        <v>1.2406999999999999</v>
      </c>
      <c r="T703" s="25">
        <v>3.8995000000000002</v>
      </c>
      <c r="U703" s="25">
        <v>1.8858999999999999</v>
      </c>
      <c r="V703" s="25">
        <v>2.4510000000000001</v>
      </c>
      <c r="W703" s="25">
        <v>2.6274000000000002</v>
      </c>
      <c r="X703" s="25">
        <v>2.0127000000000002</v>
      </c>
    </row>
    <row r="704" spans="1:24">
      <c r="A704" t="s">
        <v>310</v>
      </c>
      <c r="B704" t="s">
        <v>281</v>
      </c>
      <c r="C704" t="s">
        <v>307</v>
      </c>
      <c r="D704" s="25">
        <v>1.3962000000000001</v>
      </c>
      <c r="E704" s="25">
        <v>0.36020000000000002</v>
      </c>
      <c r="F704" s="25">
        <v>1.1476999999999999</v>
      </c>
      <c r="G704" s="25">
        <v>1.1354</v>
      </c>
      <c r="H704" s="25">
        <v>0.65969999999999995</v>
      </c>
      <c r="I704" s="25">
        <v>1.0979000000000001</v>
      </c>
      <c r="J704" s="25">
        <v>1.1338999999999999</v>
      </c>
      <c r="K704" s="25">
        <v>1.0947</v>
      </c>
      <c r="L704" s="25">
        <v>1.2705</v>
      </c>
      <c r="M704" s="25">
        <v>1.208</v>
      </c>
      <c r="N704" s="25">
        <v>2.2271999999999998</v>
      </c>
      <c r="O704" s="25">
        <v>1.0313000000000001</v>
      </c>
      <c r="P704" s="25">
        <v>0.37519999999999998</v>
      </c>
      <c r="Q704" s="25">
        <v>0.71560000000000001</v>
      </c>
      <c r="R704" s="25">
        <v>1.0106999999999999</v>
      </c>
      <c r="S704" s="25">
        <v>0.84899999999999998</v>
      </c>
      <c r="T704" s="25">
        <v>0.85250000000000004</v>
      </c>
      <c r="U704" s="25">
        <v>0.94540000000000002</v>
      </c>
      <c r="V704" s="25">
        <v>1.3469</v>
      </c>
      <c r="W704" s="25">
        <v>1.0992</v>
      </c>
      <c r="X704" s="25">
        <v>1.0404</v>
      </c>
    </row>
    <row r="705" spans="1:24">
      <c r="A705" t="s">
        <v>311</v>
      </c>
      <c r="B705" t="s">
        <v>281</v>
      </c>
      <c r="C705" t="s">
        <v>307</v>
      </c>
      <c r="D705" s="25">
        <v>0.17630000000000001</v>
      </c>
      <c r="E705" s="25">
        <v>0.17630000000000001</v>
      </c>
      <c r="F705" s="25">
        <v>0.17630000000000001</v>
      </c>
      <c r="G705" s="25">
        <v>0.17630000000000001</v>
      </c>
      <c r="H705" s="25">
        <v>0.17630000000000001</v>
      </c>
      <c r="I705" s="25">
        <v>0.17630000000000001</v>
      </c>
      <c r="J705" s="25">
        <v>0.17630000000000001</v>
      </c>
      <c r="K705" s="25">
        <v>0.2135</v>
      </c>
      <c r="L705" s="25">
        <v>0.17630000000000001</v>
      </c>
      <c r="M705" s="25">
        <v>0.70350000000000001</v>
      </c>
      <c r="N705" s="25">
        <v>0.17630000000000001</v>
      </c>
      <c r="O705" s="25">
        <v>0.34689999999999999</v>
      </c>
      <c r="P705" s="25">
        <v>0.99660000000000004</v>
      </c>
      <c r="Q705" s="25">
        <v>0.17630000000000001</v>
      </c>
      <c r="R705" s="25">
        <v>0.17630000000000001</v>
      </c>
      <c r="S705" s="25">
        <v>0.87039999999999995</v>
      </c>
      <c r="T705" s="25">
        <v>0.17630000000000001</v>
      </c>
      <c r="U705" s="25">
        <v>0.38080000000000003</v>
      </c>
      <c r="V705" s="25">
        <v>0.17630000000000001</v>
      </c>
      <c r="W705" s="25">
        <v>0.17630000000000001</v>
      </c>
      <c r="X705" s="25">
        <v>1.1758999999999999</v>
      </c>
    </row>
    <row r="706" spans="1:24">
      <c r="A706" t="s">
        <v>366</v>
      </c>
      <c r="B706" t="s">
        <v>346</v>
      </c>
      <c r="C706" t="s">
        <v>360</v>
      </c>
      <c r="D706" s="25">
        <v>0.70989999999999998</v>
      </c>
      <c r="E706" s="25">
        <v>0.1149</v>
      </c>
      <c r="F706" s="25">
        <v>1.9886999999999999</v>
      </c>
      <c r="G706" s="25">
        <v>0.77929999999999999</v>
      </c>
      <c r="H706" s="25">
        <v>1.5770999999999999</v>
      </c>
      <c r="I706" s="25">
        <v>1.8268</v>
      </c>
      <c r="J706" s="25">
        <v>0.30030000000000001</v>
      </c>
      <c r="K706" s="25">
        <v>1.0952</v>
      </c>
      <c r="L706" s="25">
        <v>1</v>
      </c>
      <c r="M706" s="25">
        <v>1.5948</v>
      </c>
      <c r="N706" s="25">
        <v>0.59189999999999998</v>
      </c>
      <c r="O706" s="25">
        <v>0.97660000000000002</v>
      </c>
      <c r="P706" s="25">
        <v>1.7554000000000001</v>
      </c>
      <c r="Q706" s="25">
        <v>3.3134999999999999</v>
      </c>
      <c r="R706" s="25">
        <v>1.0062</v>
      </c>
      <c r="S706" s="25">
        <v>1.7524999999999999</v>
      </c>
      <c r="T706" s="25">
        <v>1.2744</v>
      </c>
      <c r="U706" s="25">
        <v>1.1298999999999999</v>
      </c>
      <c r="V706" s="25">
        <v>0.46920000000000001</v>
      </c>
      <c r="W706" s="25">
        <v>0.98209999999999997</v>
      </c>
      <c r="X706" s="25">
        <v>2.2435999999999998</v>
      </c>
    </row>
    <row r="707" spans="1:24">
      <c r="A707" t="s">
        <v>471</v>
      </c>
      <c r="B707" t="s">
        <v>346</v>
      </c>
      <c r="C707" t="s">
        <v>441</v>
      </c>
      <c r="D707" s="25">
        <v>0.94689999999999996</v>
      </c>
      <c r="E707" s="25">
        <v>0.18709999999999999</v>
      </c>
      <c r="F707" s="25">
        <v>1.0286</v>
      </c>
      <c r="G707" s="25">
        <v>0.56899999999999995</v>
      </c>
      <c r="H707" s="25">
        <v>0.98270000000000002</v>
      </c>
      <c r="I707" s="25">
        <v>0.89410000000000001</v>
      </c>
      <c r="J707" s="25">
        <v>0.88319999999999999</v>
      </c>
      <c r="K707" s="25">
        <v>1.4165000000000001</v>
      </c>
      <c r="L707" s="25">
        <v>1.0451999999999999</v>
      </c>
      <c r="M707" s="25">
        <v>0.76900000000000002</v>
      </c>
      <c r="N707" s="25">
        <v>0.73119999999999996</v>
      </c>
      <c r="O707" s="25">
        <v>1.0748</v>
      </c>
      <c r="P707" s="25">
        <v>1.2161</v>
      </c>
      <c r="Q707" s="25">
        <v>2.3622000000000001</v>
      </c>
      <c r="R707" s="25">
        <v>1.1881999999999999</v>
      </c>
      <c r="S707" s="25">
        <v>1.381</v>
      </c>
      <c r="T707" s="25">
        <v>1</v>
      </c>
      <c r="U707" s="25">
        <v>1.7329000000000001</v>
      </c>
      <c r="V707" s="25">
        <v>0.74690000000000001</v>
      </c>
      <c r="W707" s="25">
        <v>0.97350000000000003</v>
      </c>
      <c r="X707" s="25">
        <v>0.66520000000000001</v>
      </c>
    </row>
    <row r="708" spans="1:24">
      <c r="A708" t="s">
        <v>394</v>
      </c>
      <c r="B708" t="s">
        <v>346</v>
      </c>
      <c r="C708" t="s">
        <v>376</v>
      </c>
      <c r="D708" s="25">
        <v>1</v>
      </c>
      <c r="E708" s="25">
        <v>4.7899999999999998E-2</v>
      </c>
      <c r="F708" s="25">
        <v>3.5606</v>
      </c>
      <c r="G708" s="25">
        <v>1.4263999999999999</v>
      </c>
      <c r="H708" s="25">
        <v>3.2509999999999999</v>
      </c>
      <c r="I708" s="25">
        <v>3.2624</v>
      </c>
      <c r="J708" s="25">
        <v>0.2656</v>
      </c>
      <c r="K708" s="25">
        <v>3.0529999999999999</v>
      </c>
      <c r="L708" s="25">
        <v>2.0449000000000002</v>
      </c>
      <c r="M708" s="25">
        <v>2.7919999999999998</v>
      </c>
      <c r="N708" s="25">
        <v>2.9104999999999999</v>
      </c>
      <c r="O708" s="25">
        <v>0.82399999999999995</v>
      </c>
      <c r="P708" s="25">
        <v>2.7858000000000001</v>
      </c>
      <c r="Q708" s="25">
        <v>6.9835000000000003</v>
      </c>
      <c r="R708" s="25">
        <v>1.7556</v>
      </c>
      <c r="S708" s="25">
        <v>3.4011999999999998</v>
      </c>
      <c r="T708" s="25">
        <v>1.3794999999999999</v>
      </c>
      <c r="U708" s="25">
        <v>2.0346000000000002</v>
      </c>
      <c r="V708" s="25">
        <v>0.69079999999999997</v>
      </c>
      <c r="W708" s="25">
        <v>2.1297999999999999</v>
      </c>
      <c r="X708" s="25">
        <v>2.9701</v>
      </c>
    </row>
    <row r="709" spans="1:24">
      <c r="A709" t="s">
        <v>163</v>
      </c>
      <c r="B709" t="s">
        <v>4</v>
      </c>
      <c r="C709" t="s">
        <v>162</v>
      </c>
      <c r="D709" s="25">
        <v>1.0052000000000001</v>
      </c>
      <c r="E709" s="25">
        <v>0.47239999999999999</v>
      </c>
      <c r="F709" s="25">
        <v>2.5926999999999998</v>
      </c>
      <c r="G709" s="25">
        <v>1.1393</v>
      </c>
      <c r="H709" s="25">
        <v>1.7278</v>
      </c>
      <c r="I709" s="25">
        <v>1.81</v>
      </c>
      <c r="J709" s="25">
        <v>0.9022</v>
      </c>
      <c r="K709" s="25">
        <v>1.2159</v>
      </c>
      <c r="L709" s="25">
        <v>1.1425000000000001</v>
      </c>
      <c r="M709" s="25">
        <v>1.6212</v>
      </c>
      <c r="N709" s="25">
        <v>2.2945000000000002</v>
      </c>
      <c r="O709" s="25">
        <v>0.92320000000000002</v>
      </c>
      <c r="P709" s="25">
        <v>1.0198</v>
      </c>
      <c r="Q709" s="25">
        <v>1.7633000000000001</v>
      </c>
      <c r="R709" s="25">
        <v>0.94610000000000005</v>
      </c>
      <c r="S709" s="25">
        <v>1.4534</v>
      </c>
      <c r="T709" s="25">
        <v>1.0084</v>
      </c>
      <c r="U709" s="25">
        <v>1.0669</v>
      </c>
      <c r="V709" s="25">
        <v>0.93869999999999998</v>
      </c>
      <c r="W709" s="25">
        <v>0.93269999999999997</v>
      </c>
      <c r="X709" s="25">
        <v>1.2197</v>
      </c>
    </row>
    <row r="710" spans="1:24">
      <c r="A710" t="s">
        <v>166</v>
      </c>
      <c r="B710" t="s">
        <v>4</v>
      </c>
      <c r="C710" t="s">
        <v>162</v>
      </c>
      <c r="D710" s="25">
        <v>0.28689999999999999</v>
      </c>
      <c r="E710" s="25">
        <v>0.28689999999999999</v>
      </c>
      <c r="F710" s="25">
        <v>1.7177</v>
      </c>
      <c r="G710" s="25">
        <v>0.28689999999999999</v>
      </c>
      <c r="H710" s="25">
        <v>0.28689999999999999</v>
      </c>
      <c r="I710" s="25">
        <v>0.28689999999999999</v>
      </c>
      <c r="J710" s="25">
        <v>0.28689999999999999</v>
      </c>
      <c r="K710" s="25">
        <v>0.28689999999999999</v>
      </c>
      <c r="L710" s="25">
        <v>0.28689999999999999</v>
      </c>
      <c r="M710" s="25">
        <v>0.28689999999999999</v>
      </c>
      <c r="N710" s="25">
        <v>3.2039</v>
      </c>
      <c r="O710" s="25">
        <v>0.28689999999999999</v>
      </c>
      <c r="P710" s="25">
        <v>0.34799999999999998</v>
      </c>
      <c r="Q710" s="25">
        <v>0.31950000000000001</v>
      </c>
      <c r="R710" s="25">
        <v>0.28689999999999999</v>
      </c>
      <c r="S710" s="25">
        <v>0.28689999999999999</v>
      </c>
      <c r="T710" s="25">
        <v>0.28689999999999999</v>
      </c>
      <c r="U710" s="25">
        <v>0.28689999999999999</v>
      </c>
      <c r="V710" s="25">
        <v>0.28689999999999999</v>
      </c>
      <c r="W710" s="25">
        <v>0.28689999999999999</v>
      </c>
      <c r="X710" s="25">
        <v>0.62239999999999995</v>
      </c>
    </row>
    <row r="711" spans="1:24">
      <c r="A711" t="s">
        <v>167</v>
      </c>
      <c r="B711" t="s">
        <v>4</v>
      </c>
      <c r="C711" t="s">
        <v>162</v>
      </c>
      <c r="D711" s="25">
        <v>0.33260000000000001</v>
      </c>
      <c r="E711" s="25">
        <v>4.9500000000000002E-2</v>
      </c>
      <c r="F711" s="25">
        <v>1.4498</v>
      </c>
      <c r="G711" s="25">
        <v>0.88039999999999996</v>
      </c>
      <c r="H711" s="25">
        <v>0.67820000000000003</v>
      </c>
      <c r="I711" s="25">
        <v>0.86040000000000005</v>
      </c>
      <c r="J711" s="25">
        <v>0.40239999999999998</v>
      </c>
      <c r="K711" s="25">
        <v>0.53990000000000005</v>
      </c>
      <c r="L711" s="25">
        <v>0.60799999999999998</v>
      </c>
      <c r="M711" s="25">
        <v>0.71850000000000003</v>
      </c>
      <c r="N711" s="25">
        <v>0.81779999999999997</v>
      </c>
      <c r="O711" s="25">
        <v>0.45960000000000001</v>
      </c>
      <c r="P711" s="25">
        <v>0.79469999999999996</v>
      </c>
      <c r="Q711" s="25">
        <v>0.63390000000000002</v>
      </c>
      <c r="R711" s="25">
        <v>0.63549999999999995</v>
      </c>
      <c r="S711" s="25">
        <v>0.623</v>
      </c>
      <c r="T711" s="25">
        <v>0.72440000000000004</v>
      </c>
      <c r="U711" s="25">
        <v>0.4582</v>
      </c>
      <c r="V711" s="25">
        <v>0.33279999999999998</v>
      </c>
      <c r="W711" s="25">
        <v>0.50639999999999996</v>
      </c>
      <c r="X711" s="25">
        <v>0.52939999999999998</v>
      </c>
    </row>
    <row r="712" spans="1:24">
      <c r="A712" t="s">
        <v>1124</v>
      </c>
      <c r="B712" t="s">
        <v>1022</v>
      </c>
      <c r="C712" t="s">
        <v>1053</v>
      </c>
      <c r="D712" s="25">
        <v>6.1619999999999999</v>
      </c>
      <c r="E712" s="25">
        <v>2.9405999999999999</v>
      </c>
      <c r="F712" s="25">
        <v>0.52890000000000004</v>
      </c>
      <c r="G712" s="25">
        <v>1.0085999999999999</v>
      </c>
      <c r="H712" s="25">
        <v>1.1477999999999999</v>
      </c>
      <c r="I712" s="25">
        <v>1.2123999999999999</v>
      </c>
      <c r="J712" s="25">
        <v>8.9166000000000007</v>
      </c>
      <c r="K712" s="25">
        <v>3.194</v>
      </c>
      <c r="L712" s="25">
        <v>2.7715999999999998</v>
      </c>
      <c r="M712" s="25">
        <v>1.1746000000000001</v>
      </c>
      <c r="N712" s="25">
        <v>5.9485000000000001</v>
      </c>
      <c r="O712" s="25">
        <v>1.6204000000000001</v>
      </c>
      <c r="P712" s="25">
        <v>0.38990000000000002</v>
      </c>
      <c r="Q712" s="25">
        <v>1.3298000000000001</v>
      </c>
      <c r="R712" s="25">
        <v>2.2976999999999999</v>
      </c>
      <c r="S712" s="25">
        <v>1.1265000000000001</v>
      </c>
      <c r="T712" s="25">
        <v>0.8659</v>
      </c>
      <c r="U712" s="25">
        <v>1.1228</v>
      </c>
      <c r="V712" s="25">
        <v>5.2042000000000002</v>
      </c>
      <c r="W712" s="25">
        <v>2.8327</v>
      </c>
      <c r="X712" s="25">
        <v>1.5333000000000001</v>
      </c>
    </row>
    <row r="713" spans="1:24">
      <c r="A713" t="s">
        <v>1103</v>
      </c>
      <c r="B713" t="s">
        <v>1022</v>
      </c>
      <c r="C713" t="s">
        <v>1053</v>
      </c>
      <c r="D713" s="25">
        <v>0.4556</v>
      </c>
      <c r="E713" s="25">
        <v>0.4556</v>
      </c>
      <c r="F713" s="25">
        <v>0.4556</v>
      </c>
      <c r="G713" s="25">
        <v>0.4556</v>
      </c>
      <c r="H713" s="25">
        <v>0.4556</v>
      </c>
      <c r="I713" s="25">
        <v>0.4556</v>
      </c>
      <c r="J713" s="25">
        <v>0.4556</v>
      </c>
      <c r="K713" s="25">
        <v>0.4556</v>
      </c>
      <c r="L713" s="25">
        <v>0.4556</v>
      </c>
      <c r="M713" s="25">
        <v>0.4556</v>
      </c>
      <c r="N713" s="25">
        <v>0.4556</v>
      </c>
      <c r="O713" s="25">
        <v>0.4556</v>
      </c>
      <c r="P713" s="25">
        <v>0.4556</v>
      </c>
      <c r="Q713" s="25">
        <v>0.4556</v>
      </c>
      <c r="R713" s="25">
        <v>0.4556</v>
      </c>
      <c r="S713" s="25">
        <v>0.4556</v>
      </c>
      <c r="T713" s="25">
        <v>0.4556</v>
      </c>
      <c r="U713" s="25">
        <v>0.4556</v>
      </c>
      <c r="V713" s="25">
        <v>0.4556</v>
      </c>
      <c r="W713" s="25">
        <v>0.4556</v>
      </c>
      <c r="X713" s="25">
        <v>0.4556</v>
      </c>
    </row>
    <row r="714" spans="1:24">
      <c r="A714" t="s">
        <v>1040</v>
      </c>
      <c r="B714" t="s">
        <v>1022</v>
      </c>
      <c r="C714" t="s">
        <v>1023</v>
      </c>
      <c r="D714" s="25">
        <v>0.18160000000000001</v>
      </c>
      <c r="E714" s="25">
        <v>0.18160000000000001</v>
      </c>
      <c r="F714" s="25">
        <v>0.68889999999999996</v>
      </c>
      <c r="G714" s="25">
        <v>0.29659999999999997</v>
      </c>
      <c r="H714" s="25">
        <v>1.6506000000000001</v>
      </c>
      <c r="I714" s="25">
        <v>0.97509999999999997</v>
      </c>
      <c r="J714" s="25">
        <v>1.7669999999999999</v>
      </c>
      <c r="K714" s="25">
        <v>0.215</v>
      </c>
      <c r="L714" s="25">
        <v>0.18160000000000001</v>
      </c>
      <c r="M714" s="25">
        <v>0.22009999999999999</v>
      </c>
      <c r="N714" s="25">
        <v>16.167100000000001</v>
      </c>
      <c r="O714" s="25">
        <v>0.3291</v>
      </c>
      <c r="P714" s="25">
        <v>0.18160000000000001</v>
      </c>
      <c r="Q714" s="25">
        <v>0.18160000000000001</v>
      </c>
      <c r="R714" s="25">
        <v>0.18160000000000001</v>
      </c>
      <c r="S714" s="25">
        <v>0.23219999999999999</v>
      </c>
      <c r="T714" s="25">
        <v>0.29720000000000002</v>
      </c>
      <c r="U714" s="25">
        <v>0.18160000000000001</v>
      </c>
      <c r="V714" s="25">
        <v>0.18160000000000001</v>
      </c>
      <c r="W714" s="25">
        <v>0.18160000000000001</v>
      </c>
      <c r="X714" s="25">
        <v>0.18160000000000001</v>
      </c>
    </row>
    <row r="715" spans="1:24">
      <c r="A715" t="s">
        <v>947</v>
      </c>
      <c r="B715" t="s">
        <v>857</v>
      </c>
      <c r="C715" t="s">
        <v>946</v>
      </c>
      <c r="D715" s="25">
        <v>2.1187999999999998</v>
      </c>
      <c r="E715" s="25">
        <v>1.2083999999999999</v>
      </c>
      <c r="F715" s="25">
        <v>1.1620999999999999</v>
      </c>
      <c r="G715" s="25">
        <v>2.4701</v>
      </c>
      <c r="H715" s="25">
        <v>1.3997999999999999</v>
      </c>
      <c r="I715" s="25">
        <v>1.2777000000000001</v>
      </c>
      <c r="J715" s="25">
        <v>6.2686999999999999</v>
      </c>
      <c r="K715" s="25">
        <v>2.4756999999999998</v>
      </c>
      <c r="L715" s="25">
        <v>2.9899</v>
      </c>
      <c r="M715" s="25">
        <v>1.0371999999999999</v>
      </c>
      <c r="N715" s="25">
        <v>3.0813999999999999</v>
      </c>
      <c r="O715" s="25">
        <v>1.9101999999999999</v>
      </c>
      <c r="P715" s="25">
        <v>0.89329999999999998</v>
      </c>
      <c r="Q715" s="25">
        <v>1.56</v>
      </c>
      <c r="R715" s="25">
        <v>3.2618999999999998</v>
      </c>
      <c r="S715" s="25">
        <v>0.8478</v>
      </c>
      <c r="T715" s="25">
        <v>4.2325999999999997</v>
      </c>
      <c r="U715" s="25">
        <v>2.8647999999999998</v>
      </c>
      <c r="V715" s="25">
        <v>1.9317</v>
      </c>
      <c r="W715" s="25">
        <v>3.6444000000000001</v>
      </c>
      <c r="X715" s="25">
        <v>0.59109999999999996</v>
      </c>
    </row>
    <row r="716" spans="1:24">
      <c r="A716" t="s">
        <v>154</v>
      </c>
      <c r="B716" t="s">
        <v>4</v>
      </c>
      <c r="C716" t="s">
        <v>134</v>
      </c>
      <c r="D716" s="25">
        <v>0.12620000000000001</v>
      </c>
      <c r="E716" s="25">
        <v>0.15310000000000001</v>
      </c>
      <c r="F716" s="25">
        <v>1</v>
      </c>
      <c r="G716" s="25">
        <v>0.12620000000000001</v>
      </c>
      <c r="H716" s="25">
        <v>0.55830000000000002</v>
      </c>
      <c r="I716" s="25">
        <v>0.73209999999999997</v>
      </c>
      <c r="J716" s="25">
        <v>0.39150000000000001</v>
      </c>
      <c r="K716" s="25">
        <v>0.12620000000000001</v>
      </c>
      <c r="L716" s="25">
        <v>0.63349999999999995</v>
      </c>
      <c r="M716" s="25">
        <v>1.3244</v>
      </c>
      <c r="N716" s="25">
        <v>0.87619999999999998</v>
      </c>
      <c r="O716" s="25">
        <v>0.61040000000000005</v>
      </c>
      <c r="P716" s="25">
        <v>3.8908</v>
      </c>
      <c r="Q716" s="25">
        <v>0.52759999999999996</v>
      </c>
      <c r="R716" s="25">
        <v>0.12620000000000001</v>
      </c>
      <c r="S716" s="25">
        <v>0.70479999999999998</v>
      </c>
      <c r="T716" s="25">
        <v>0.312</v>
      </c>
      <c r="U716" s="25">
        <v>4.8571999999999997</v>
      </c>
      <c r="V716" s="25">
        <v>0.20280000000000001</v>
      </c>
      <c r="W716" s="25">
        <v>0.68240000000000001</v>
      </c>
      <c r="X716" s="25">
        <v>1.0745</v>
      </c>
    </row>
    <row r="717" spans="1:24">
      <c r="A717" t="s">
        <v>787</v>
      </c>
      <c r="B717" t="s">
        <v>346</v>
      </c>
      <c r="C717" t="s">
        <v>785</v>
      </c>
      <c r="D717" s="25">
        <v>0.50729999999999997</v>
      </c>
      <c r="E717" s="25">
        <v>0.4012</v>
      </c>
      <c r="F717" s="25">
        <v>0.44590000000000002</v>
      </c>
      <c r="G717" s="25">
        <v>0.53569999999999995</v>
      </c>
      <c r="H717" s="25">
        <v>0.49940000000000001</v>
      </c>
      <c r="I717" s="25">
        <v>1.1087</v>
      </c>
      <c r="J717" s="25">
        <v>0.64170000000000005</v>
      </c>
      <c r="K717" s="25">
        <v>0.67520000000000002</v>
      </c>
      <c r="L717" s="25">
        <v>0.98919999999999997</v>
      </c>
      <c r="M717" s="25">
        <v>1.1543000000000001</v>
      </c>
      <c r="N717" s="25">
        <v>0.43459999999999999</v>
      </c>
      <c r="O717" s="25">
        <v>0.96130000000000004</v>
      </c>
      <c r="P717" s="25">
        <v>1.2707999999999999</v>
      </c>
      <c r="Q717" s="25">
        <v>0.39900000000000002</v>
      </c>
      <c r="R717" s="25">
        <v>0.625</v>
      </c>
      <c r="S717" s="25">
        <v>0.65359999999999996</v>
      </c>
      <c r="T717" s="25">
        <v>2.4339</v>
      </c>
      <c r="U717" s="25">
        <v>0.97260000000000002</v>
      </c>
      <c r="V717" s="25">
        <v>0.85260000000000002</v>
      </c>
      <c r="W717" s="25">
        <v>1.0510999999999999</v>
      </c>
      <c r="X717" s="25">
        <v>0.89959999999999996</v>
      </c>
    </row>
    <row r="718" spans="1:24">
      <c r="A718" t="s">
        <v>788</v>
      </c>
      <c r="B718" t="s">
        <v>346</v>
      </c>
      <c r="C718" t="s">
        <v>785</v>
      </c>
      <c r="D718" s="25">
        <v>0.99790000000000001</v>
      </c>
      <c r="E718" s="25">
        <v>0.57479999999999998</v>
      </c>
      <c r="F718" s="25">
        <v>0.50580000000000003</v>
      </c>
      <c r="G718" s="25">
        <v>0.86699999999999999</v>
      </c>
      <c r="H718" s="25">
        <v>0.82909999999999995</v>
      </c>
      <c r="I718" s="25">
        <v>1.3366</v>
      </c>
      <c r="J718" s="25">
        <v>0.72060000000000002</v>
      </c>
      <c r="K718" s="25">
        <v>0.64449999999999996</v>
      </c>
      <c r="L718" s="25">
        <v>1.1129</v>
      </c>
      <c r="M718" s="25">
        <v>1.2939000000000001</v>
      </c>
      <c r="N718" s="25">
        <v>0.63570000000000004</v>
      </c>
      <c r="O718" s="25">
        <v>1.0333000000000001</v>
      </c>
      <c r="P718" s="25">
        <v>1.2123999999999999</v>
      </c>
      <c r="Q718" s="25">
        <v>1.2396</v>
      </c>
      <c r="R718" s="25">
        <v>0.82120000000000004</v>
      </c>
      <c r="S718" s="25">
        <v>0.75590000000000002</v>
      </c>
      <c r="T718" s="25">
        <v>1.5868</v>
      </c>
      <c r="U718" s="25">
        <v>1</v>
      </c>
      <c r="V718" s="25">
        <v>1.2393000000000001</v>
      </c>
      <c r="W718" s="25">
        <v>0.93069999999999997</v>
      </c>
      <c r="X718" s="25">
        <v>1.5123</v>
      </c>
    </row>
    <row r="719" spans="1:24">
      <c r="A719" t="s">
        <v>543</v>
      </c>
      <c r="B719" t="s">
        <v>346</v>
      </c>
      <c r="C719" t="s">
        <v>542</v>
      </c>
      <c r="D719" s="25">
        <v>1.0851999999999999</v>
      </c>
      <c r="E719" s="25">
        <v>0.48709999999999998</v>
      </c>
      <c r="F719" s="25">
        <v>1</v>
      </c>
      <c r="G719" s="25">
        <v>0.96509999999999996</v>
      </c>
      <c r="H719" s="25">
        <v>0.78120000000000001</v>
      </c>
      <c r="I719" s="25">
        <v>1.1978</v>
      </c>
      <c r="J719" s="25">
        <v>0.93489999999999995</v>
      </c>
      <c r="K719" s="25">
        <v>1.0823</v>
      </c>
      <c r="L719" s="25">
        <v>1.2977000000000001</v>
      </c>
      <c r="M719" s="25">
        <v>1.8672</v>
      </c>
      <c r="N719" s="25">
        <v>1.9581999999999999</v>
      </c>
      <c r="O719" s="25">
        <v>0.97899999999999998</v>
      </c>
      <c r="P719" s="25">
        <v>0.75639999999999996</v>
      </c>
      <c r="Q719" s="25">
        <v>0.97450000000000003</v>
      </c>
      <c r="R719" s="25">
        <v>1.0348999999999999</v>
      </c>
      <c r="S719" s="25">
        <v>1.0813999999999999</v>
      </c>
      <c r="T719" s="25">
        <v>1.087</v>
      </c>
      <c r="U719" s="25">
        <v>1.9247000000000001</v>
      </c>
      <c r="V719" s="25">
        <v>1.6096999999999999</v>
      </c>
      <c r="W719" s="25">
        <v>1.1525000000000001</v>
      </c>
      <c r="X719" s="25">
        <v>0.94620000000000004</v>
      </c>
    </row>
    <row r="720" spans="1:24">
      <c r="A720" t="s">
        <v>361</v>
      </c>
      <c r="B720" t="s">
        <v>346</v>
      </c>
      <c r="C720" t="s">
        <v>360</v>
      </c>
      <c r="D720" s="25">
        <v>1.3631</v>
      </c>
      <c r="E720" s="25">
        <v>0.42259999999999998</v>
      </c>
      <c r="F720" s="25">
        <v>5.7423999999999999</v>
      </c>
      <c r="G720" s="25">
        <v>0.67369999999999997</v>
      </c>
      <c r="H720" s="25">
        <v>1.3448</v>
      </c>
      <c r="I720" s="25">
        <v>143.13239999999999</v>
      </c>
      <c r="J720" s="25">
        <v>0.37580000000000002</v>
      </c>
      <c r="K720" s="25">
        <v>1</v>
      </c>
      <c r="L720" s="25">
        <v>0.75160000000000005</v>
      </c>
      <c r="M720" s="25">
        <v>1.6014999999999999</v>
      </c>
      <c r="N720" s="25">
        <v>0.57869999999999999</v>
      </c>
      <c r="O720" s="25">
        <v>0.81659999999999999</v>
      </c>
      <c r="P720" s="25">
        <v>0.88109999999999999</v>
      </c>
      <c r="Q720" s="25">
        <v>0.95530000000000004</v>
      </c>
      <c r="R720" s="25">
        <v>0.6734</v>
      </c>
      <c r="S720" s="25">
        <v>0.89680000000000004</v>
      </c>
      <c r="T720" s="25">
        <v>0.70109999999999995</v>
      </c>
      <c r="U720" s="25">
        <v>0.70369999999999999</v>
      </c>
      <c r="V720" s="25">
        <v>0.41249999999999998</v>
      </c>
      <c r="W720" s="25">
        <v>1.5223</v>
      </c>
      <c r="X720" s="25">
        <v>1.6877</v>
      </c>
    </row>
    <row r="721" spans="1:24">
      <c r="A721" t="s">
        <v>362</v>
      </c>
      <c r="B721" t="s">
        <v>346</v>
      </c>
      <c r="C721" t="s">
        <v>360</v>
      </c>
      <c r="D721" s="25">
        <v>2.7572999999999999</v>
      </c>
      <c r="E721" s="25">
        <v>0.48110000000000003</v>
      </c>
      <c r="F721" s="25">
        <v>0.72140000000000004</v>
      </c>
      <c r="G721" s="25">
        <v>0.97699999999999998</v>
      </c>
      <c r="H721" s="25">
        <v>1.2527999999999999</v>
      </c>
      <c r="I721" s="25">
        <v>5.4889999999999999</v>
      </c>
      <c r="J721" s="25">
        <v>0.55700000000000005</v>
      </c>
      <c r="K721" s="25">
        <v>1.1600999999999999</v>
      </c>
      <c r="L721" s="25">
        <v>0.68289999999999995</v>
      </c>
      <c r="M721" s="25">
        <v>1.4095</v>
      </c>
      <c r="N721" s="25">
        <v>0.84019999999999995</v>
      </c>
      <c r="O721" s="25">
        <v>0.60760000000000003</v>
      </c>
      <c r="P721" s="25">
        <v>0.64270000000000005</v>
      </c>
      <c r="Q721" s="25">
        <v>1.1315999999999999</v>
      </c>
      <c r="R721" s="25">
        <v>1.4455</v>
      </c>
      <c r="S721" s="25">
        <v>1.0128999999999999</v>
      </c>
      <c r="T721" s="25">
        <v>0.90959999999999996</v>
      </c>
      <c r="U721" s="25">
        <v>1.1094999999999999</v>
      </c>
      <c r="V721" s="25">
        <v>0.38600000000000001</v>
      </c>
      <c r="W721" s="25">
        <v>2.0068000000000001</v>
      </c>
      <c r="X721" s="25">
        <v>1.3603000000000001</v>
      </c>
    </row>
    <row r="722" spans="1:24">
      <c r="A722" t="s">
        <v>459</v>
      </c>
      <c r="B722" t="s">
        <v>346</v>
      </c>
      <c r="C722" t="s">
        <v>441</v>
      </c>
      <c r="D722" s="25">
        <v>1.2482</v>
      </c>
      <c r="E722" s="25">
        <v>0.1847</v>
      </c>
      <c r="F722" s="25">
        <v>1.4778</v>
      </c>
      <c r="G722" s="25">
        <v>0.40179999999999999</v>
      </c>
      <c r="H722" s="25">
        <v>0.64249999999999996</v>
      </c>
      <c r="I722" s="25">
        <v>7.0187999999999997</v>
      </c>
      <c r="J722" s="25">
        <v>0.89019999999999999</v>
      </c>
      <c r="K722" s="25">
        <v>1.286</v>
      </c>
      <c r="L722" s="25">
        <v>0.56930000000000003</v>
      </c>
      <c r="M722" s="25">
        <v>1.3280000000000001</v>
      </c>
      <c r="N722" s="25">
        <v>8.7620000000000005</v>
      </c>
      <c r="O722" s="25">
        <v>0.6714</v>
      </c>
      <c r="P722" s="25">
        <v>0.4284</v>
      </c>
      <c r="Q722" s="25">
        <v>1.4321999999999999</v>
      </c>
      <c r="R722" s="25">
        <v>1.6263000000000001</v>
      </c>
      <c r="S722" s="25">
        <v>1.1222000000000001</v>
      </c>
      <c r="T722" s="25">
        <v>1.0009999999999999</v>
      </c>
      <c r="U722" s="25">
        <v>0.79</v>
      </c>
      <c r="V722" s="25">
        <v>0.68100000000000005</v>
      </c>
      <c r="W722" s="25">
        <v>0.74829999999999997</v>
      </c>
      <c r="X722" s="25">
        <v>0.86260000000000003</v>
      </c>
    </row>
    <row r="723" spans="1:24">
      <c r="A723" t="s">
        <v>749</v>
      </c>
      <c r="B723" t="s">
        <v>346</v>
      </c>
      <c r="C723" t="s">
        <v>744</v>
      </c>
      <c r="D723" s="25">
        <v>0.64170000000000005</v>
      </c>
      <c r="E723" s="25">
        <v>0.16789999999999999</v>
      </c>
      <c r="F723" s="25">
        <v>3.7279</v>
      </c>
      <c r="G723" s="25">
        <v>1.3555999999999999</v>
      </c>
      <c r="H723" s="25">
        <v>1.232</v>
      </c>
      <c r="I723" s="25">
        <v>11.5183</v>
      </c>
      <c r="J723" s="25">
        <v>0.28599999999999998</v>
      </c>
      <c r="K723" s="25">
        <v>0.65400000000000003</v>
      </c>
      <c r="L723" s="25">
        <v>1.1894</v>
      </c>
      <c r="M723" s="25">
        <v>2.2252000000000001</v>
      </c>
      <c r="N723" s="25">
        <v>0.16789999999999999</v>
      </c>
      <c r="O723" s="25">
        <v>0.73099999999999998</v>
      </c>
      <c r="P723" s="25">
        <v>0.59830000000000005</v>
      </c>
      <c r="Q723" s="25">
        <v>2.0455000000000001</v>
      </c>
      <c r="R723" s="25">
        <v>1.4999</v>
      </c>
      <c r="S723" s="25">
        <v>0.64510000000000001</v>
      </c>
      <c r="T723" s="25">
        <v>1.048</v>
      </c>
      <c r="U723" s="25">
        <v>2.1972999999999998</v>
      </c>
      <c r="V723" s="25">
        <v>0.2959</v>
      </c>
      <c r="W723" s="25">
        <v>2.7168999999999999</v>
      </c>
      <c r="X723" s="25">
        <v>1.7453000000000001</v>
      </c>
    </row>
    <row r="724" spans="1:24">
      <c r="A724" t="s">
        <v>713</v>
      </c>
      <c r="B724" t="s">
        <v>346</v>
      </c>
      <c r="C724" t="s">
        <v>706</v>
      </c>
      <c r="D724" s="25">
        <v>1.7910999999999999</v>
      </c>
      <c r="E724" s="25">
        <v>0.15010000000000001</v>
      </c>
      <c r="F724" s="25">
        <v>1.7001999999999999</v>
      </c>
      <c r="G724" s="25">
        <v>1.4712000000000001</v>
      </c>
      <c r="H724" s="25">
        <v>1.6083000000000001</v>
      </c>
      <c r="I724" s="25">
        <v>26.5136</v>
      </c>
      <c r="J724" s="25">
        <v>0.15010000000000001</v>
      </c>
      <c r="K724" s="25">
        <v>0.67520000000000002</v>
      </c>
      <c r="L724" s="25">
        <v>1.4474</v>
      </c>
      <c r="M724" s="25">
        <v>1.9319999999999999</v>
      </c>
      <c r="N724" s="25">
        <v>0.15010000000000001</v>
      </c>
      <c r="O724" s="25">
        <v>1.2343999999999999</v>
      </c>
      <c r="P724" s="25">
        <v>0.15010000000000001</v>
      </c>
      <c r="Q724" s="25">
        <v>1.1213</v>
      </c>
      <c r="R724" s="25">
        <v>1.3029999999999999</v>
      </c>
      <c r="S724" s="25">
        <v>0.2092</v>
      </c>
      <c r="T724" s="25">
        <v>1.4348000000000001</v>
      </c>
      <c r="U724" s="25">
        <v>1.6261000000000001</v>
      </c>
      <c r="V724" s="25">
        <v>0.15010000000000001</v>
      </c>
      <c r="W724" s="25">
        <v>2.2726999999999999</v>
      </c>
      <c r="X724" s="25">
        <v>0.96899999999999997</v>
      </c>
    </row>
    <row r="725" spans="1:24">
      <c r="A725" t="s">
        <v>714</v>
      </c>
      <c r="B725" t="s">
        <v>346</v>
      </c>
      <c r="C725" t="s">
        <v>706</v>
      </c>
      <c r="D725" s="25">
        <v>4.6032000000000002</v>
      </c>
      <c r="E725" s="25">
        <v>0.23849999999999999</v>
      </c>
      <c r="F725" s="25">
        <v>2.1095000000000002</v>
      </c>
      <c r="G725" s="25">
        <v>3.1463999999999999</v>
      </c>
      <c r="H725" s="25">
        <v>3.4891999999999999</v>
      </c>
      <c r="I725" s="25">
        <v>92.677999999999997</v>
      </c>
      <c r="J725" s="25">
        <v>0.46510000000000001</v>
      </c>
      <c r="K725" s="25">
        <v>1.9731000000000001</v>
      </c>
      <c r="L725" s="25">
        <v>3.3168000000000002</v>
      </c>
      <c r="M725" s="25">
        <v>4.7083000000000004</v>
      </c>
      <c r="N725" s="25">
        <v>7.46E-2</v>
      </c>
      <c r="O725" s="25">
        <v>2.7280000000000002</v>
      </c>
      <c r="P725" s="25">
        <v>7.46E-2</v>
      </c>
      <c r="Q725" s="25">
        <v>1.8025</v>
      </c>
      <c r="R725" s="25">
        <v>3.0215000000000001</v>
      </c>
      <c r="S725" s="25">
        <v>0.94010000000000005</v>
      </c>
      <c r="T725" s="25">
        <v>2.8464999999999998</v>
      </c>
      <c r="U725" s="25">
        <v>3.2608999999999999</v>
      </c>
      <c r="V725" s="25">
        <v>0.42909999999999998</v>
      </c>
      <c r="W725" s="25">
        <v>7.0316000000000001</v>
      </c>
      <c r="X725" s="25">
        <v>1.6240000000000001</v>
      </c>
    </row>
    <row r="726" spans="1:24">
      <c r="A726" t="s">
        <v>451</v>
      </c>
      <c r="B726" t="s">
        <v>346</v>
      </c>
      <c r="C726" t="s">
        <v>441</v>
      </c>
      <c r="D726" s="25">
        <v>1</v>
      </c>
      <c r="E726" s="25">
        <v>0.32390000000000002</v>
      </c>
      <c r="F726" s="25">
        <v>2.1471</v>
      </c>
      <c r="G726" s="25">
        <v>0.4748</v>
      </c>
      <c r="H726" s="25">
        <v>1.3190999999999999</v>
      </c>
      <c r="I726" s="25">
        <v>27.380099999999999</v>
      </c>
      <c r="J726" s="25">
        <v>1.1927000000000001</v>
      </c>
      <c r="K726" s="25">
        <v>1.42</v>
      </c>
      <c r="L726" s="25">
        <v>0.68300000000000005</v>
      </c>
      <c r="M726" s="25">
        <v>1.0369999999999999</v>
      </c>
      <c r="N726" s="25">
        <v>5.3555999999999999</v>
      </c>
      <c r="O726" s="25">
        <v>0.75970000000000004</v>
      </c>
      <c r="P726" s="25">
        <v>1.0271999999999999</v>
      </c>
      <c r="Q726" s="25">
        <v>2.9409000000000001</v>
      </c>
      <c r="R726" s="25">
        <v>1.1866000000000001</v>
      </c>
      <c r="S726" s="25">
        <v>1.0591999999999999</v>
      </c>
      <c r="T726" s="25">
        <v>0.85170000000000001</v>
      </c>
      <c r="U726" s="25">
        <v>0.75819999999999999</v>
      </c>
      <c r="V726" s="25">
        <v>0.70089999999999997</v>
      </c>
      <c r="W726" s="25">
        <v>0.62609999999999999</v>
      </c>
      <c r="X726" s="25">
        <v>0.8256</v>
      </c>
    </row>
    <row r="727" spans="1:24">
      <c r="A727" t="s">
        <v>480</v>
      </c>
      <c r="B727" t="s">
        <v>346</v>
      </c>
      <c r="C727" t="s">
        <v>479</v>
      </c>
      <c r="D727" s="25">
        <v>0.1424</v>
      </c>
      <c r="E727" s="25">
        <v>0.1424</v>
      </c>
      <c r="F727" s="25">
        <v>2.7475000000000001</v>
      </c>
      <c r="G727" s="25">
        <v>0.81230000000000002</v>
      </c>
      <c r="H727" s="25">
        <v>0.75370000000000004</v>
      </c>
      <c r="I727" s="25">
        <v>1.1588000000000001</v>
      </c>
      <c r="J727" s="25">
        <v>0.25659999999999999</v>
      </c>
      <c r="K727" s="25">
        <v>0.66369999999999996</v>
      </c>
      <c r="L727" s="25">
        <v>0.1424</v>
      </c>
      <c r="M727" s="25">
        <v>0.48299999999999998</v>
      </c>
      <c r="N727" s="25">
        <v>0.38279999999999997</v>
      </c>
      <c r="O727" s="25">
        <v>0.4471</v>
      </c>
      <c r="P727" s="25">
        <v>0.1424</v>
      </c>
      <c r="Q727" s="25">
        <v>0.51629999999999998</v>
      </c>
      <c r="R727" s="25">
        <v>0.1424</v>
      </c>
      <c r="S727" s="25">
        <v>0.1424</v>
      </c>
      <c r="T727" s="25">
        <v>0.54649999999999999</v>
      </c>
      <c r="U727" s="25">
        <v>0.61319999999999997</v>
      </c>
      <c r="V727" s="25">
        <v>0.1424</v>
      </c>
      <c r="W727" s="25">
        <v>0.1424</v>
      </c>
      <c r="X727" s="25">
        <v>0.91559999999999997</v>
      </c>
    </row>
    <row r="728" spans="1:24">
      <c r="A728" t="s">
        <v>214</v>
      </c>
      <c r="B728" t="s">
        <v>4</v>
      </c>
      <c r="C728" t="s">
        <v>209</v>
      </c>
      <c r="D728" s="25">
        <v>0.17910000000000001</v>
      </c>
      <c r="E728" s="25">
        <v>0.17910000000000001</v>
      </c>
      <c r="F728" s="25">
        <v>0.17910000000000001</v>
      </c>
      <c r="G728" s="25">
        <v>0.17910000000000001</v>
      </c>
      <c r="H728" s="25">
        <v>0.17910000000000001</v>
      </c>
      <c r="I728" s="25">
        <v>0.74750000000000005</v>
      </c>
      <c r="J728" s="25">
        <v>0.17910000000000001</v>
      </c>
      <c r="K728" s="25">
        <v>0.22620000000000001</v>
      </c>
      <c r="L728" s="25">
        <v>0.17910000000000001</v>
      </c>
      <c r="M728" s="25">
        <v>0.17910000000000001</v>
      </c>
      <c r="N728" s="25">
        <v>2.6589999999999998</v>
      </c>
      <c r="O728" s="25">
        <v>0.17910000000000001</v>
      </c>
      <c r="P728" s="25">
        <v>0.17910000000000001</v>
      </c>
      <c r="Q728" s="25">
        <v>0.17910000000000001</v>
      </c>
      <c r="R728" s="25">
        <v>0.17910000000000001</v>
      </c>
      <c r="S728" s="25">
        <v>0.17910000000000001</v>
      </c>
      <c r="T728" s="25">
        <v>0.17910000000000001</v>
      </c>
      <c r="U728" s="25">
        <v>0.17910000000000001</v>
      </c>
      <c r="V728" s="25">
        <v>0.17910000000000001</v>
      </c>
      <c r="W728" s="25">
        <v>0.17910000000000001</v>
      </c>
      <c r="X728" s="25">
        <v>0.17910000000000001</v>
      </c>
    </row>
    <row r="729" spans="1:24">
      <c r="A729" t="s">
        <v>1104</v>
      </c>
      <c r="B729" t="s">
        <v>1022</v>
      </c>
      <c r="C729" t="s">
        <v>1053</v>
      </c>
      <c r="D729" s="25">
        <v>0.29530000000000001</v>
      </c>
      <c r="E729" s="25">
        <v>0.29530000000000001</v>
      </c>
      <c r="F729" s="25">
        <v>2.0792999999999999</v>
      </c>
      <c r="G729" s="25">
        <v>0.29530000000000001</v>
      </c>
      <c r="H729" s="25">
        <v>0.29530000000000001</v>
      </c>
      <c r="I729" s="25">
        <v>1.1808000000000001</v>
      </c>
      <c r="J729" s="25">
        <v>0.29530000000000001</v>
      </c>
      <c r="K729" s="25">
        <v>0.29530000000000001</v>
      </c>
      <c r="L729" s="25">
        <v>0.29530000000000001</v>
      </c>
      <c r="M729" s="25">
        <v>0.29530000000000001</v>
      </c>
      <c r="N729" s="25">
        <v>0.29530000000000001</v>
      </c>
      <c r="O729" s="25">
        <v>0.29530000000000001</v>
      </c>
      <c r="P729" s="25">
        <v>27.456800000000001</v>
      </c>
      <c r="Q729" s="25">
        <v>0.29530000000000001</v>
      </c>
      <c r="R729" s="25">
        <v>0.29530000000000001</v>
      </c>
      <c r="S729" s="25">
        <v>0.4299</v>
      </c>
      <c r="T729" s="25">
        <v>0.29530000000000001</v>
      </c>
      <c r="U729" s="25">
        <v>0.29530000000000001</v>
      </c>
      <c r="V729" s="25">
        <v>0.29530000000000001</v>
      </c>
      <c r="W729" s="25">
        <v>0.29530000000000001</v>
      </c>
      <c r="X729" s="25">
        <v>0.29530000000000001</v>
      </c>
    </row>
    <row r="730" spans="1:24">
      <c r="A730" t="s">
        <v>772</v>
      </c>
      <c r="B730" t="s">
        <v>346</v>
      </c>
      <c r="C730" t="s">
        <v>744</v>
      </c>
      <c r="D730" s="25">
        <v>1.3092999999999999</v>
      </c>
      <c r="E730" s="25">
        <v>7.5499999999999998E-2</v>
      </c>
      <c r="F730" s="25">
        <v>0.36859999999999998</v>
      </c>
      <c r="G730" s="25">
        <v>1.7388999999999999</v>
      </c>
      <c r="H730" s="25">
        <v>0.88439999999999996</v>
      </c>
      <c r="I730" s="25">
        <v>1.3947000000000001</v>
      </c>
      <c r="J730" s="25">
        <v>0.17799999999999999</v>
      </c>
      <c r="K730" s="25">
        <v>0.66249999999999998</v>
      </c>
      <c r="L730" s="25">
        <v>1.9167000000000001</v>
      </c>
      <c r="M730" s="25">
        <v>1.4702</v>
      </c>
      <c r="N730" s="25">
        <v>5.0599999999999999E-2</v>
      </c>
      <c r="O730" s="25">
        <v>2.1598999999999999</v>
      </c>
      <c r="P730" s="25">
        <v>5.0599999999999999E-2</v>
      </c>
      <c r="Q730" s="25">
        <v>0.62580000000000002</v>
      </c>
      <c r="R730" s="25">
        <v>1.2705</v>
      </c>
      <c r="S730" s="25">
        <v>0.25629999999999997</v>
      </c>
      <c r="T730" s="25">
        <v>2.4375</v>
      </c>
      <c r="U730" s="25">
        <v>1.1910000000000001</v>
      </c>
      <c r="V730" s="25">
        <v>0.14399999999999999</v>
      </c>
      <c r="W730" s="25">
        <v>1.3495999999999999</v>
      </c>
      <c r="X730" s="25">
        <v>0.8478</v>
      </c>
    </row>
    <row r="731" spans="1:24">
      <c r="A731" t="s">
        <v>47</v>
      </c>
      <c r="B731" t="s">
        <v>4</v>
      </c>
      <c r="C731" t="s">
        <v>41</v>
      </c>
      <c r="D731" s="25">
        <v>2.2141999999999999</v>
      </c>
      <c r="E731" s="25">
        <v>0.38700000000000001</v>
      </c>
      <c r="F731" s="25">
        <v>1.4171</v>
      </c>
      <c r="G731" s="25">
        <v>0.99209999999999998</v>
      </c>
      <c r="H731" s="25">
        <v>0.95099999999999996</v>
      </c>
      <c r="I731" s="25">
        <v>1.7352000000000001</v>
      </c>
      <c r="J731" s="25">
        <v>1.5228999999999999</v>
      </c>
      <c r="K731" s="25">
        <v>1.5407</v>
      </c>
      <c r="L731" s="25">
        <v>0.83709999999999996</v>
      </c>
      <c r="M731" s="25">
        <v>0.56069999999999998</v>
      </c>
      <c r="N731" s="25">
        <v>0.7177</v>
      </c>
      <c r="O731" s="25">
        <v>0.94210000000000005</v>
      </c>
      <c r="P731" s="25">
        <v>7.7451999999999996</v>
      </c>
      <c r="Q731" s="25">
        <v>0.83679999999999999</v>
      </c>
      <c r="R731" s="25">
        <v>0.89510000000000001</v>
      </c>
      <c r="S731" s="25">
        <v>0.59850000000000003</v>
      </c>
      <c r="T731" s="25">
        <v>1.492</v>
      </c>
      <c r="U731" s="25">
        <v>1.1637</v>
      </c>
      <c r="V731" s="25">
        <v>1.4262999999999999</v>
      </c>
      <c r="W731" s="25">
        <v>1.5148999999999999</v>
      </c>
      <c r="X731" s="25">
        <v>1.1333</v>
      </c>
    </row>
    <row r="732" spans="1:24">
      <c r="A732" t="s">
        <v>46</v>
      </c>
      <c r="B732" t="s">
        <v>4</v>
      </c>
      <c r="C732" t="s">
        <v>41</v>
      </c>
      <c r="D732" s="25">
        <v>0.22009999999999999</v>
      </c>
      <c r="E732" s="25">
        <v>0.22009999999999999</v>
      </c>
      <c r="F732" s="25">
        <v>0.22009999999999999</v>
      </c>
      <c r="G732" s="25">
        <v>0.22009999999999999</v>
      </c>
      <c r="H732" s="25">
        <v>0.22009999999999999</v>
      </c>
      <c r="I732" s="25">
        <v>0.22009999999999999</v>
      </c>
      <c r="J732" s="25">
        <v>0.22009999999999999</v>
      </c>
      <c r="K732" s="25">
        <v>0.22009999999999999</v>
      </c>
      <c r="L732" s="25">
        <v>0.22009999999999999</v>
      </c>
      <c r="M732" s="25">
        <v>0.22009999999999999</v>
      </c>
      <c r="N732" s="25">
        <v>0.22009999999999999</v>
      </c>
      <c r="O732" s="25">
        <v>0.22009999999999999</v>
      </c>
      <c r="P732" s="25">
        <v>0.22009999999999999</v>
      </c>
      <c r="Q732" s="25">
        <v>0.22009999999999999</v>
      </c>
      <c r="R732" s="25">
        <v>0.22009999999999999</v>
      </c>
      <c r="S732" s="25">
        <v>0.22009999999999999</v>
      </c>
      <c r="T732" s="25">
        <v>0.22009999999999999</v>
      </c>
      <c r="U732" s="25">
        <v>0.22009999999999999</v>
      </c>
      <c r="V732" s="25">
        <v>0.22009999999999999</v>
      </c>
      <c r="W732" s="25">
        <v>0.22009999999999999</v>
      </c>
      <c r="X732" s="25">
        <v>0.22009999999999999</v>
      </c>
    </row>
    <row r="733" spans="1:24">
      <c r="A733" t="s">
        <v>34</v>
      </c>
      <c r="B733" t="s">
        <v>4</v>
      </c>
      <c r="C733" t="s">
        <v>26</v>
      </c>
      <c r="D733" s="25">
        <v>1.6537999999999999</v>
      </c>
      <c r="E733" s="25">
        <v>0.39400000000000002</v>
      </c>
      <c r="F733" s="25">
        <v>0.61550000000000005</v>
      </c>
      <c r="G733" s="25">
        <v>1.0082</v>
      </c>
      <c r="H733" s="25">
        <v>0.61739999999999995</v>
      </c>
      <c r="I733" s="25">
        <v>1.0548</v>
      </c>
      <c r="J733" s="25">
        <v>0.86040000000000005</v>
      </c>
      <c r="K733" s="25">
        <v>0.70640000000000003</v>
      </c>
      <c r="L733" s="25">
        <v>0.75390000000000001</v>
      </c>
      <c r="M733" s="25">
        <v>0.95760000000000001</v>
      </c>
      <c r="N733" s="25">
        <v>1.1283000000000001</v>
      </c>
      <c r="O733" s="25">
        <v>1.1957</v>
      </c>
      <c r="P733" s="25">
        <v>0.9577</v>
      </c>
      <c r="Q733" s="25">
        <v>1.3937999999999999</v>
      </c>
      <c r="R733" s="25">
        <v>0.8972</v>
      </c>
      <c r="S733" s="25">
        <v>0.54369999999999996</v>
      </c>
      <c r="T733" s="25">
        <v>0.79979999999999996</v>
      </c>
      <c r="U733" s="25">
        <v>1.3240000000000001</v>
      </c>
      <c r="V733" s="25">
        <v>0.84119999999999995</v>
      </c>
      <c r="W733" s="25">
        <v>0.96319999999999995</v>
      </c>
      <c r="X733" s="25">
        <v>0.66820000000000002</v>
      </c>
    </row>
    <row r="734" spans="1:24">
      <c r="A734" t="s">
        <v>324</v>
      </c>
      <c r="B734" t="s">
        <v>281</v>
      </c>
      <c r="C734" t="s">
        <v>319</v>
      </c>
      <c r="D734" s="25">
        <v>0.50619999999999998</v>
      </c>
      <c r="E734" s="25">
        <v>0.1767</v>
      </c>
      <c r="F734" s="25">
        <v>2.3974000000000002</v>
      </c>
      <c r="G734" s="25">
        <v>0.25190000000000001</v>
      </c>
      <c r="H734" s="25">
        <v>1.0748</v>
      </c>
      <c r="I734" s="25">
        <v>7.5366999999999997</v>
      </c>
      <c r="J734" s="25">
        <v>0.69799999999999995</v>
      </c>
      <c r="K734" s="25">
        <v>0.6472</v>
      </c>
      <c r="L734" s="25">
        <v>0.39460000000000001</v>
      </c>
      <c r="M734" s="25">
        <v>0.81210000000000004</v>
      </c>
      <c r="N734" s="25">
        <v>3.9767999999999999</v>
      </c>
      <c r="O734" s="25">
        <v>0.124</v>
      </c>
      <c r="P734" s="25">
        <v>0.44369999999999998</v>
      </c>
      <c r="Q734" s="25">
        <v>0.69920000000000004</v>
      </c>
      <c r="R734" s="25">
        <v>0.40949999999999998</v>
      </c>
      <c r="S734" s="25">
        <v>0.7046</v>
      </c>
      <c r="T734" s="25">
        <v>0.17810000000000001</v>
      </c>
      <c r="U734" s="25">
        <v>0.62729999999999997</v>
      </c>
      <c r="V734" s="25">
        <v>1</v>
      </c>
      <c r="W734" s="25">
        <v>0.5897</v>
      </c>
      <c r="X734" s="25">
        <v>0.62949999999999995</v>
      </c>
    </row>
    <row r="735" spans="1:24">
      <c r="A735" t="s">
        <v>76</v>
      </c>
      <c r="B735" t="s">
        <v>4</v>
      </c>
      <c r="C735" t="s">
        <v>63</v>
      </c>
      <c r="D735" s="25">
        <v>6.9000000000000006E-2</v>
      </c>
      <c r="E735" s="25">
        <v>0.1062</v>
      </c>
      <c r="F735" s="25">
        <v>0.39779999999999999</v>
      </c>
      <c r="G735" s="25">
        <v>6.9000000000000006E-2</v>
      </c>
      <c r="H735" s="25">
        <v>0.12659999999999999</v>
      </c>
      <c r="I735" s="25">
        <v>0.40649999999999997</v>
      </c>
      <c r="J735" s="25">
        <v>1.2890999999999999</v>
      </c>
      <c r="K735" s="25">
        <v>0.15629999999999999</v>
      </c>
      <c r="L735" s="25">
        <v>0.1268</v>
      </c>
      <c r="M735" s="25">
        <v>0.13370000000000001</v>
      </c>
      <c r="N735" s="25">
        <v>0.1767</v>
      </c>
      <c r="O735" s="25">
        <v>6.9000000000000006E-2</v>
      </c>
      <c r="P735" s="25">
        <v>1.0214000000000001</v>
      </c>
      <c r="Q735" s="25">
        <v>0.67749999999999999</v>
      </c>
      <c r="R735" s="25">
        <v>0.1245</v>
      </c>
      <c r="S735" s="25">
        <v>0.60909999999999997</v>
      </c>
      <c r="T735" s="25">
        <v>6.9000000000000006E-2</v>
      </c>
      <c r="U735" s="25">
        <v>0.53890000000000005</v>
      </c>
      <c r="V735" s="25">
        <v>0.14899999999999999</v>
      </c>
      <c r="W735" s="25">
        <v>0.1457</v>
      </c>
      <c r="X735" s="25">
        <v>6.9000000000000006E-2</v>
      </c>
    </row>
    <row r="736" spans="1:24">
      <c r="A736" t="s">
        <v>322</v>
      </c>
      <c r="B736" t="s">
        <v>281</v>
      </c>
      <c r="C736" t="s">
        <v>319</v>
      </c>
      <c r="D736" s="25">
        <v>0.25519999999999998</v>
      </c>
      <c r="E736" s="25">
        <v>0.25519999999999998</v>
      </c>
      <c r="F736" s="25">
        <v>0.25519999999999998</v>
      </c>
      <c r="G736" s="25">
        <v>0.58260000000000001</v>
      </c>
      <c r="H736" s="25">
        <v>0.25519999999999998</v>
      </c>
      <c r="I736" s="25">
        <v>0.25519999999999998</v>
      </c>
      <c r="J736" s="25">
        <v>0.36670000000000003</v>
      </c>
      <c r="K736" s="25">
        <v>0.629</v>
      </c>
      <c r="L736" s="25">
        <v>0.84119999999999995</v>
      </c>
      <c r="M736" s="25">
        <v>0.25519999999999998</v>
      </c>
      <c r="N736" s="25">
        <v>0.25519999999999998</v>
      </c>
      <c r="O736" s="25">
        <v>0.25519999999999998</v>
      </c>
      <c r="P736" s="25">
        <v>0.31080000000000002</v>
      </c>
      <c r="Q736" s="25">
        <v>0.25519999999999998</v>
      </c>
      <c r="R736" s="25">
        <v>0.48080000000000001</v>
      </c>
      <c r="S736" s="25">
        <v>0.25519999999999998</v>
      </c>
      <c r="T736" s="25">
        <v>0.40949999999999998</v>
      </c>
      <c r="U736" s="25">
        <v>0.31159999999999999</v>
      </c>
      <c r="V736" s="25">
        <v>0.25519999999999998</v>
      </c>
      <c r="W736" s="25">
        <v>0.25519999999999998</v>
      </c>
      <c r="X736" s="25">
        <v>0.25519999999999998</v>
      </c>
    </row>
    <row r="737" spans="1:24">
      <c r="A737" t="s">
        <v>19</v>
      </c>
      <c r="B737" t="s">
        <v>4</v>
      </c>
      <c r="C737" t="s">
        <v>17</v>
      </c>
      <c r="D737" s="25">
        <v>1.0201</v>
      </c>
      <c r="E737" s="25">
        <v>0.1323</v>
      </c>
      <c r="F737" s="25">
        <v>1.9576</v>
      </c>
      <c r="G737" s="25">
        <v>1.3161</v>
      </c>
      <c r="H737" s="25">
        <v>1.3976999999999999</v>
      </c>
      <c r="I737" s="25">
        <v>1.4430000000000001</v>
      </c>
      <c r="J737" s="25">
        <v>0.92120000000000002</v>
      </c>
      <c r="K737" s="25">
        <v>1.2248000000000001</v>
      </c>
      <c r="L737" s="25">
        <v>1.1504000000000001</v>
      </c>
      <c r="M737" s="25">
        <v>1.6791</v>
      </c>
      <c r="N737" s="25">
        <v>1.9158999999999999</v>
      </c>
      <c r="O737" s="25">
        <v>0.76759999999999995</v>
      </c>
      <c r="P737" s="25">
        <v>1.02</v>
      </c>
      <c r="Q737" s="25">
        <v>0.97699999999999998</v>
      </c>
      <c r="R737" s="25">
        <v>1.1729000000000001</v>
      </c>
      <c r="S737" s="25">
        <v>1.2572000000000001</v>
      </c>
      <c r="T737" s="25">
        <v>0.70930000000000004</v>
      </c>
      <c r="U737" s="25">
        <v>0.60240000000000005</v>
      </c>
      <c r="V737" s="25">
        <v>0.88970000000000005</v>
      </c>
      <c r="W737" s="25">
        <v>0.97989999999999999</v>
      </c>
      <c r="X737" s="25">
        <v>0.94089999999999996</v>
      </c>
    </row>
    <row r="738" spans="1:24">
      <c r="A738" t="s">
        <v>193</v>
      </c>
      <c r="B738" t="s">
        <v>4</v>
      </c>
      <c r="C738" t="s">
        <v>183</v>
      </c>
      <c r="D738" s="25">
        <v>1.5823</v>
      </c>
      <c r="E738" s="25">
        <v>0.86899999999999999</v>
      </c>
      <c r="F738" s="25">
        <v>0.44679999999999997</v>
      </c>
      <c r="G738" s="25">
        <v>1</v>
      </c>
      <c r="H738" s="25">
        <v>1.3441000000000001</v>
      </c>
      <c r="I738" s="25">
        <v>0.57020000000000004</v>
      </c>
      <c r="J738" s="25">
        <v>1.3290999999999999</v>
      </c>
      <c r="K738" s="25">
        <v>2.1162999999999998</v>
      </c>
      <c r="L738" s="25">
        <v>0.89159999999999995</v>
      </c>
      <c r="M738" s="25">
        <v>2.0295000000000001</v>
      </c>
      <c r="N738" s="25">
        <v>0.74690000000000001</v>
      </c>
      <c r="O738" s="25">
        <v>1.6679999999999999</v>
      </c>
      <c r="P738" s="25">
        <v>1.1254999999999999</v>
      </c>
      <c r="Q738" s="25">
        <v>1.8068</v>
      </c>
      <c r="R738" s="25">
        <v>1.8348</v>
      </c>
      <c r="S738" s="25">
        <v>0.93220000000000003</v>
      </c>
      <c r="T738" s="25">
        <v>2.4028</v>
      </c>
      <c r="U738" s="25">
        <v>1.6717</v>
      </c>
      <c r="V738" s="25">
        <v>2.7519999999999998</v>
      </c>
      <c r="W738" s="25">
        <v>3.6850000000000001</v>
      </c>
      <c r="X738" s="25">
        <v>1.4970000000000001</v>
      </c>
    </row>
    <row r="739" spans="1:24">
      <c r="A739" t="s">
        <v>25</v>
      </c>
      <c r="B739" t="s">
        <v>4</v>
      </c>
      <c r="C739" t="s">
        <v>17</v>
      </c>
      <c r="D739" s="25">
        <v>1.3141</v>
      </c>
      <c r="E739" s="25">
        <v>0.27189999999999998</v>
      </c>
      <c r="F739" s="25">
        <v>0.81340000000000001</v>
      </c>
      <c r="G739" s="25">
        <v>1.1639999999999999</v>
      </c>
      <c r="H739" s="25">
        <v>2.6703000000000001</v>
      </c>
      <c r="I739" s="25">
        <v>0.86060000000000003</v>
      </c>
      <c r="J739" s="25">
        <v>1.2791999999999999</v>
      </c>
      <c r="K739" s="25">
        <v>1.6492</v>
      </c>
      <c r="L739" s="25">
        <v>1.3097000000000001</v>
      </c>
      <c r="M739" s="25">
        <v>1.3839999999999999</v>
      </c>
      <c r="N739" s="25">
        <v>0.86870000000000003</v>
      </c>
      <c r="O739" s="25">
        <v>0.59630000000000005</v>
      </c>
      <c r="P739" s="25">
        <v>1.7586999999999999</v>
      </c>
      <c r="Q739" s="25">
        <v>3.1581000000000001</v>
      </c>
      <c r="R739" s="25">
        <v>1.2544</v>
      </c>
      <c r="S739" s="25">
        <v>1.5327999999999999</v>
      </c>
      <c r="T739" s="25">
        <v>0.64900000000000002</v>
      </c>
      <c r="U739" s="25">
        <v>0.91139999999999999</v>
      </c>
      <c r="V739" s="25">
        <v>1.8835999999999999</v>
      </c>
      <c r="W739" s="25">
        <v>1</v>
      </c>
      <c r="X739" s="25">
        <v>1.2922</v>
      </c>
    </row>
    <row r="740" spans="1:24">
      <c r="A740" t="s">
        <v>23</v>
      </c>
      <c r="B740" t="s">
        <v>4</v>
      </c>
      <c r="C740" t="s">
        <v>17</v>
      </c>
      <c r="D740" s="25">
        <v>0.30470000000000003</v>
      </c>
      <c r="E740" s="25">
        <v>0.1065</v>
      </c>
      <c r="F740" s="25">
        <v>1.2272000000000001</v>
      </c>
      <c r="G740" s="25">
        <v>0.28449999999999998</v>
      </c>
      <c r="H740" s="25">
        <v>0.47310000000000002</v>
      </c>
      <c r="I740" s="25">
        <v>0.67500000000000004</v>
      </c>
      <c r="J740" s="25">
        <v>0.31430000000000002</v>
      </c>
      <c r="K740" s="25">
        <v>0.14199999999999999</v>
      </c>
      <c r="L740" s="25">
        <v>0.30959999999999999</v>
      </c>
      <c r="M740" s="25">
        <v>0.44529999999999997</v>
      </c>
      <c r="N740" s="25">
        <v>0.97019999999999995</v>
      </c>
      <c r="O740" s="25">
        <v>0.28039999999999998</v>
      </c>
      <c r="P740" s="25">
        <v>0.46079999999999999</v>
      </c>
      <c r="Q740" s="25">
        <v>0.66369999999999996</v>
      </c>
      <c r="R740" s="25">
        <v>0.22789999999999999</v>
      </c>
      <c r="S740" s="25">
        <v>0.39900000000000002</v>
      </c>
      <c r="T740" s="25">
        <v>0.2419</v>
      </c>
      <c r="U740" s="25">
        <v>0.33029999999999998</v>
      </c>
      <c r="V740" s="25">
        <v>0.14979999999999999</v>
      </c>
      <c r="W740" s="25">
        <v>0.26129999999999998</v>
      </c>
      <c r="X740" s="25">
        <v>0.38429999999999997</v>
      </c>
    </row>
    <row r="741" spans="1:24">
      <c r="A741" t="s">
        <v>55</v>
      </c>
      <c r="B741" t="s">
        <v>4</v>
      </c>
      <c r="C741" t="s">
        <v>41</v>
      </c>
      <c r="D741" s="25">
        <v>0.17560000000000001</v>
      </c>
      <c r="E741" s="25">
        <v>0.17560000000000001</v>
      </c>
      <c r="F741" s="25">
        <v>0.84909999999999997</v>
      </c>
      <c r="G741" s="25">
        <v>0.17560000000000001</v>
      </c>
      <c r="H741" s="25">
        <v>0.17560000000000001</v>
      </c>
      <c r="I741" s="25">
        <v>1.06</v>
      </c>
      <c r="J741" s="25">
        <v>0.17560000000000001</v>
      </c>
      <c r="K741" s="25">
        <v>0.17560000000000001</v>
      </c>
      <c r="L741" s="25">
        <v>0.17560000000000001</v>
      </c>
      <c r="M741" s="25">
        <v>0.17560000000000001</v>
      </c>
      <c r="N741" s="25">
        <v>0.17560000000000001</v>
      </c>
      <c r="O741" s="25">
        <v>0.17560000000000001</v>
      </c>
      <c r="P741" s="25">
        <v>6.9641000000000002</v>
      </c>
      <c r="Q741" s="25">
        <v>0.17560000000000001</v>
      </c>
      <c r="R741" s="25">
        <v>0.17560000000000001</v>
      </c>
      <c r="S741" s="25">
        <v>0.17560000000000001</v>
      </c>
      <c r="T741" s="25">
        <v>0.17560000000000001</v>
      </c>
      <c r="U741" s="25">
        <v>0.17560000000000001</v>
      </c>
      <c r="V741" s="25">
        <v>0.17560000000000001</v>
      </c>
      <c r="W741" s="25">
        <v>0.17560000000000001</v>
      </c>
      <c r="X741" s="25">
        <v>0.17560000000000001</v>
      </c>
    </row>
    <row r="742" spans="1:24">
      <c r="A742" t="s">
        <v>194</v>
      </c>
      <c r="B742" t="s">
        <v>4</v>
      </c>
      <c r="C742" t="s">
        <v>183</v>
      </c>
      <c r="D742" s="25">
        <v>0.72089999999999999</v>
      </c>
      <c r="E742" s="25">
        <v>0.1961</v>
      </c>
      <c r="F742" s="25">
        <v>0.30499999999999999</v>
      </c>
      <c r="G742" s="25">
        <v>0.45750000000000002</v>
      </c>
      <c r="H742" s="25">
        <v>0.48420000000000002</v>
      </c>
      <c r="I742" s="25">
        <v>0.50119999999999998</v>
      </c>
      <c r="J742" s="25">
        <v>0.28399999999999997</v>
      </c>
      <c r="K742" s="25">
        <v>1.0315000000000001</v>
      </c>
      <c r="L742" s="25">
        <v>0.43519999999999998</v>
      </c>
      <c r="M742" s="25">
        <v>0.4924</v>
      </c>
      <c r="N742" s="25">
        <v>0.4758</v>
      </c>
      <c r="O742" s="25">
        <v>0.42170000000000002</v>
      </c>
      <c r="P742" s="25">
        <v>0.79569999999999996</v>
      </c>
      <c r="Q742" s="25">
        <v>1.1887000000000001</v>
      </c>
      <c r="R742" s="25">
        <v>0.77649999999999997</v>
      </c>
      <c r="S742" s="25">
        <v>0.40029999999999999</v>
      </c>
      <c r="T742" s="25">
        <v>0.69310000000000005</v>
      </c>
      <c r="U742" s="25">
        <v>0.71730000000000005</v>
      </c>
      <c r="V742" s="25">
        <v>1.0698000000000001</v>
      </c>
      <c r="W742" s="25">
        <v>1.2346999999999999</v>
      </c>
      <c r="X742" s="25">
        <v>0.37209999999999999</v>
      </c>
    </row>
    <row r="743" spans="1:24">
      <c r="A743" t="s">
        <v>321</v>
      </c>
      <c r="B743" t="s">
        <v>281</v>
      </c>
      <c r="C743" t="s">
        <v>319</v>
      </c>
      <c r="D743" s="25">
        <v>1.79</v>
      </c>
      <c r="E743" s="25">
        <v>0.26079999999999998</v>
      </c>
      <c r="F743" s="25">
        <v>0.26079999999999998</v>
      </c>
      <c r="G743" s="25">
        <v>0.76949999999999996</v>
      </c>
      <c r="H743" s="25">
        <v>0.26079999999999998</v>
      </c>
      <c r="I743" s="25">
        <v>0.26079999999999998</v>
      </c>
      <c r="J743" s="25">
        <v>0.70740000000000003</v>
      </c>
      <c r="K743" s="25">
        <v>1.6065</v>
      </c>
      <c r="L743" s="25">
        <v>1.0809</v>
      </c>
      <c r="M743" s="25">
        <v>2.1528999999999998</v>
      </c>
      <c r="N743" s="25">
        <v>0.26079999999999998</v>
      </c>
      <c r="O743" s="25">
        <v>0.80389999999999995</v>
      </c>
      <c r="P743" s="25">
        <v>1.4320999999999999</v>
      </c>
      <c r="Q743" s="25">
        <v>0.26079999999999998</v>
      </c>
      <c r="R743" s="25">
        <v>0.56289999999999996</v>
      </c>
      <c r="S743" s="25">
        <v>0.47910000000000003</v>
      </c>
      <c r="T743" s="25">
        <v>0.26079999999999998</v>
      </c>
      <c r="U743" s="25">
        <v>0.67920000000000003</v>
      </c>
      <c r="V743" s="25">
        <v>5.9539</v>
      </c>
      <c r="W743" s="25">
        <v>0.33500000000000002</v>
      </c>
      <c r="X743" s="25">
        <v>0.55059999999999998</v>
      </c>
    </row>
    <row r="744" spans="1:24">
      <c r="A744" t="s">
        <v>1180</v>
      </c>
      <c r="B744" t="s">
        <v>1174</v>
      </c>
      <c r="C744" t="s">
        <v>1174</v>
      </c>
      <c r="D744" s="25">
        <v>8.4400000000000003E-2</v>
      </c>
      <c r="E744" s="25">
        <v>8.4400000000000003E-2</v>
      </c>
      <c r="F744" s="25">
        <v>3.0171000000000001</v>
      </c>
      <c r="G744" s="25">
        <v>8.4400000000000003E-2</v>
      </c>
      <c r="H744" s="25">
        <v>0.54190000000000005</v>
      </c>
      <c r="I744" s="25">
        <v>0.4753</v>
      </c>
      <c r="J744" s="25">
        <v>8.4400000000000003E-2</v>
      </c>
      <c r="K744" s="25">
        <v>0.1139</v>
      </c>
      <c r="L744" s="25">
        <v>8.4400000000000003E-2</v>
      </c>
      <c r="M744" s="25">
        <v>8.6199999999999999E-2</v>
      </c>
      <c r="N744" s="25">
        <v>1</v>
      </c>
      <c r="O744" s="25">
        <v>8.4400000000000003E-2</v>
      </c>
      <c r="P744" s="25">
        <v>8.4400000000000003E-2</v>
      </c>
      <c r="Q744" s="25">
        <v>0.1613</v>
      </c>
      <c r="R744" s="25">
        <v>8.4400000000000003E-2</v>
      </c>
      <c r="S744" s="25">
        <v>8.4400000000000003E-2</v>
      </c>
      <c r="T744" s="25">
        <v>8.4400000000000003E-2</v>
      </c>
      <c r="U744" s="25">
        <v>8.4400000000000003E-2</v>
      </c>
      <c r="V744" s="25">
        <v>8.4400000000000003E-2</v>
      </c>
      <c r="W744" s="25">
        <v>8.4400000000000003E-2</v>
      </c>
      <c r="X744" s="25">
        <v>0.24629999999999999</v>
      </c>
    </row>
    <row r="745" spans="1:24">
      <c r="A745" t="s">
        <v>328</v>
      </c>
      <c r="B745" t="s">
        <v>281</v>
      </c>
      <c r="C745" t="s">
        <v>319</v>
      </c>
      <c r="D745" s="25">
        <v>1.1484000000000001</v>
      </c>
      <c r="E745" s="25">
        <v>0.74350000000000005</v>
      </c>
      <c r="F745" s="25">
        <v>1.5650999999999999</v>
      </c>
      <c r="G745" s="25">
        <v>2.9944000000000002</v>
      </c>
      <c r="H745" s="25">
        <v>1.2244999999999999</v>
      </c>
      <c r="I745" s="25">
        <v>0.90559999999999996</v>
      </c>
      <c r="J745" s="25">
        <v>1.9108000000000001</v>
      </c>
      <c r="K745" s="25">
        <v>1.3729</v>
      </c>
      <c r="L745" s="25">
        <v>1.8218000000000001</v>
      </c>
      <c r="M745" s="25">
        <v>1.0900000000000001</v>
      </c>
      <c r="N745" s="25">
        <v>1.1338999999999999</v>
      </c>
      <c r="O745" s="25">
        <v>1.6734</v>
      </c>
      <c r="P745" s="25">
        <v>0.74439999999999995</v>
      </c>
      <c r="Q745" s="25">
        <v>1.6996</v>
      </c>
      <c r="R745" s="25">
        <v>1.5769</v>
      </c>
      <c r="S745" s="25">
        <v>1.0499000000000001</v>
      </c>
      <c r="T745" s="25">
        <v>1.5887</v>
      </c>
      <c r="U745" s="25">
        <v>1.5912999999999999</v>
      </c>
      <c r="V745" s="25">
        <v>1.2156</v>
      </c>
      <c r="W745" s="25">
        <v>1.3562000000000001</v>
      </c>
      <c r="X745" s="25">
        <v>1</v>
      </c>
    </row>
    <row r="746" spans="1:24">
      <c r="A746" t="s">
        <v>326</v>
      </c>
      <c r="B746" t="s">
        <v>281</v>
      </c>
      <c r="C746" t="s">
        <v>319</v>
      </c>
      <c r="D746" s="25">
        <v>0.61070000000000002</v>
      </c>
      <c r="E746" s="25">
        <v>0.16489999999999999</v>
      </c>
      <c r="F746" s="25">
        <v>2.5074999999999998</v>
      </c>
      <c r="G746" s="25">
        <v>0.5595</v>
      </c>
      <c r="H746" s="25">
        <v>0.60209999999999997</v>
      </c>
      <c r="I746" s="25">
        <v>1.8434999999999999</v>
      </c>
      <c r="J746" s="25">
        <v>0.51319999999999999</v>
      </c>
      <c r="K746" s="25">
        <v>0.75690000000000002</v>
      </c>
      <c r="L746" s="25">
        <v>0.50039999999999996</v>
      </c>
      <c r="M746" s="25">
        <v>0.52429999999999999</v>
      </c>
      <c r="N746" s="25">
        <v>0.56159999999999999</v>
      </c>
      <c r="O746" s="25">
        <v>0.94020000000000004</v>
      </c>
      <c r="P746" s="25">
        <v>1.0581</v>
      </c>
      <c r="Q746" s="25">
        <v>2.1939000000000002</v>
      </c>
      <c r="R746" s="25">
        <v>1.0582</v>
      </c>
      <c r="S746" s="25">
        <v>1.3991</v>
      </c>
      <c r="T746" s="25">
        <v>0.64170000000000005</v>
      </c>
      <c r="U746" s="25">
        <v>0.85099999999999998</v>
      </c>
      <c r="V746" s="25">
        <v>0.75760000000000005</v>
      </c>
      <c r="W746" s="25">
        <v>0.72619999999999996</v>
      </c>
      <c r="X746" s="25">
        <v>0.61609999999999998</v>
      </c>
    </row>
    <row r="747" spans="1:24">
      <c r="A747" t="s">
        <v>30</v>
      </c>
      <c r="B747" t="s">
        <v>4</v>
      </c>
      <c r="C747" t="s">
        <v>26</v>
      </c>
      <c r="D747" s="25">
        <v>0.77090000000000003</v>
      </c>
      <c r="E747" s="25">
        <v>0.12470000000000001</v>
      </c>
      <c r="F747" s="25">
        <v>0.82379999999999998</v>
      </c>
      <c r="G747" s="25">
        <v>0.1842</v>
      </c>
      <c r="H747" s="25">
        <v>0.83650000000000002</v>
      </c>
      <c r="I747" s="25">
        <v>0.61609999999999998</v>
      </c>
      <c r="J747" s="25">
        <v>0.2732</v>
      </c>
      <c r="K747" s="25">
        <v>0.53410000000000002</v>
      </c>
      <c r="L747" s="25">
        <v>0.57950000000000002</v>
      </c>
      <c r="M747" s="25">
        <v>0.79520000000000002</v>
      </c>
      <c r="N747" s="25">
        <v>0.54930000000000001</v>
      </c>
      <c r="O747" s="25">
        <v>0.39079999999999998</v>
      </c>
      <c r="P747" s="25">
        <v>1.2163999999999999</v>
      </c>
      <c r="Q747" s="25">
        <v>1.2031000000000001</v>
      </c>
      <c r="R747" s="25">
        <v>0.36980000000000002</v>
      </c>
      <c r="S747" s="25">
        <v>0.67579999999999996</v>
      </c>
      <c r="T747" s="25">
        <v>0.5222</v>
      </c>
      <c r="U747" s="25">
        <v>0.50049999999999994</v>
      </c>
      <c r="V747" s="25">
        <v>0.22459999999999999</v>
      </c>
      <c r="W747" s="25">
        <v>0.27089999999999997</v>
      </c>
      <c r="X747" s="25">
        <v>0.54810000000000003</v>
      </c>
    </row>
    <row r="748" spans="1:24">
      <c r="A748" t="s">
        <v>31</v>
      </c>
      <c r="B748" t="s">
        <v>4</v>
      </c>
      <c r="C748" t="s">
        <v>26</v>
      </c>
      <c r="D748" s="25">
        <v>0.82169999999999999</v>
      </c>
      <c r="E748" s="25">
        <v>0.16059999999999999</v>
      </c>
      <c r="F748" s="25">
        <v>0.44590000000000002</v>
      </c>
      <c r="G748" s="25">
        <v>0.49459999999999998</v>
      </c>
      <c r="H748" s="25">
        <v>1.556</v>
      </c>
      <c r="I748" s="25">
        <v>0.57620000000000005</v>
      </c>
      <c r="J748" s="25">
        <v>0.66069999999999995</v>
      </c>
      <c r="K748" s="25">
        <v>0.98260000000000003</v>
      </c>
      <c r="L748" s="25">
        <v>0.84589999999999999</v>
      </c>
      <c r="M748" s="25">
        <v>0.90549999999999997</v>
      </c>
      <c r="N748" s="25">
        <v>0.36549999999999999</v>
      </c>
      <c r="O748" s="25">
        <v>0.37930000000000003</v>
      </c>
      <c r="P748" s="25">
        <v>1.1620999999999999</v>
      </c>
      <c r="Q748" s="25">
        <v>2.2980999999999998</v>
      </c>
      <c r="R748" s="25">
        <v>0.94599999999999995</v>
      </c>
      <c r="S748" s="25">
        <v>1.3794999999999999</v>
      </c>
      <c r="T748" s="25">
        <v>0.49159999999999998</v>
      </c>
      <c r="U748" s="25">
        <v>0.4284</v>
      </c>
      <c r="V748" s="25">
        <v>0.78239999999999998</v>
      </c>
      <c r="W748" s="25">
        <v>0.62029999999999996</v>
      </c>
      <c r="X748" s="25">
        <v>0.7712</v>
      </c>
    </row>
    <row r="749" spans="1:24">
      <c r="A749" t="s">
        <v>7</v>
      </c>
      <c r="B749" t="s">
        <v>4</v>
      </c>
      <c r="C749" t="s">
        <v>5</v>
      </c>
      <c r="D749" s="25">
        <v>0.53779999999999994</v>
      </c>
      <c r="E749" s="25">
        <v>0.29709999999999998</v>
      </c>
      <c r="F749" s="25">
        <v>0.44529999999999997</v>
      </c>
      <c r="G749" s="25">
        <v>0.75749999999999995</v>
      </c>
      <c r="H749" s="25">
        <v>0.52439999999999998</v>
      </c>
      <c r="I749" s="25">
        <v>0.6371</v>
      </c>
      <c r="J749" s="25">
        <v>0.50749999999999995</v>
      </c>
      <c r="K749" s="25">
        <v>0.65449999999999997</v>
      </c>
      <c r="L749" s="25">
        <v>0.91120000000000001</v>
      </c>
      <c r="M749" s="25">
        <v>1.1516999999999999</v>
      </c>
      <c r="N749" s="25">
        <v>1.1517999999999999</v>
      </c>
      <c r="O749" s="25">
        <v>0.52949999999999997</v>
      </c>
      <c r="P749" s="25">
        <v>0.63190000000000002</v>
      </c>
      <c r="Q749" s="25">
        <v>0.66279999999999994</v>
      </c>
      <c r="R749" s="25">
        <v>1.0499000000000001</v>
      </c>
      <c r="S749" s="25">
        <v>0.80600000000000005</v>
      </c>
      <c r="T749" s="25">
        <v>0.57069999999999999</v>
      </c>
      <c r="U749" s="25">
        <v>1.0590999999999999</v>
      </c>
      <c r="V749" s="25">
        <v>0.31879999999999997</v>
      </c>
      <c r="W749" s="25">
        <v>0.71020000000000005</v>
      </c>
      <c r="X749" s="25">
        <v>0.39179999999999998</v>
      </c>
    </row>
    <row r="750" spans="1:24">
      <c r="A750" t="s">
        <v>61</v>
      </c>
      <c r="B750" t="s">
        <v>4</v>
      </c>
      <c r="C750" t="s">
        <v>41</v>
      </c>
      <c r="D750" s="25">
        <v>0.53920000000000001</v>
      </c>
      <c r="E750" s="25">
        <v>0.1283</v>
      </c>
      <c r="F750" s="25">
        <v>0.19289999999999999</v>
      </c>
      <c r="G750" s="25">
        <v>0.7046</v>
      </c>
      <c r="H750" s="25">
        <v>0.1014</v>
      </c>
      <c r="I750" s="25">
        <v>9.6100000000000005E-2</v>
      </c>
      <c r="J750" s="25">
        <v>3.0480999999999998</v>
      </c>
      <c r="K750" s="25">
        <v>0.79010000000000002</v>
      </c>
      <c r="L750" s="25">
        <v>0.128</v>
      </c>
      <c r="M750" s="25">
        <v>9.6100000000000005E-2</v>
      </c>
      <c r="N750" s="25">
        <v>1.2438</v>
      </c>
      <c r="O750" s="25">
        <v>0.23569999999999999</v>
      </c>
      <c r="P750" s="25">
        <v>1.4654</v>
      </c>
      <c r="Q750" s="25">
        <v>1.2285999999999999</v>
      </c>
      <c r="R750" s="25">
        <v>0.2</v>
      </c>
      <c r="S750" s="25">
        <v>0.32740000000000002</v>
      </c>
      <c r="T750" s="25">
        <v>9.6100000000000005E-2</v>
      </c>
      <c r="U750" s="25">
        <v>0.60270000000000001</v>
      </c>
      <c r="V750" s="25">
        <v>0.90169999999999995</v>
      </c>
      <c r="W750" s="25">
        <v>0.68269999999999997</v>
      </c>
      <c r="X750" s="25">
        <v>9.6100000000000005E-2</v>
      </c>
    </row>
    <row r="751" spans="1:24">
      <c r="A751" t="s">
        <v>45</v>
      </c>
      <c r="B751" t="s">
        <v>4</v>
      </c>
      <c r="C751" t="s">
        <v>41</v>
      </c>
      <c r="D751" s="25">
        <v>0.77769999999999995</v>
      </c>
      <c r="E751" s="25">
        <v>0.246</v>
      </c>
      <c r="F751" s="25">
        <v>0.6764</v>
      </c>
      <c r="G751" s="25">
        <v>0.63080000000000003</v>
      </c>
      <c r="H751" s="25">
        <v>0.92059999999999997</v>
      </c>
      <c r="I751" s="25">
        <v>0.3221</v>
      </c>
      <c r="J751" s="25">
        <v>0.97250000000000003</v>
      </c>
      <c r="K751" s="25">
        <v>1.0394000000000001</v>
      </c>
      <c r="L751" s="25">
        <v>0.75319999999999998</v>
      </c>
      <c r="M751" s="25">
        <v>0.63390000000000002</v>
      </c>
      <c r="N751" s="25">
        <v>0.40949999999999998</v>
      </c>
      <c r="O751" s="25">
        <v>0.58250000000000002</v>
      </c>
      <c r="P751" s="25">
        <v>4.3659999999999997</v>
      </c>
      <c r="Q751" s="25">
        <v>1.2495000000000001</v>
      </c>
      <c r="R751" s="25">
        <v>0.65790000000000004</v>
      </c>
      <c r="S751" s="25">
        <v>1.1952</v>
      </c>
      <c r="T751" s="25">
        <v>0.96120000000000005</v>
      </c>
      <c r="U751" s="25">
        <v>0.93730000000000002</v>
      </c>
      <c r="V751" s="25">
        <v>0.82350000000000001</v>
      </c>
      <c r="W751" s="25">
        <v>0.49790000000000001</v>
      </c>
      <c r="X751" s="25">
        <v>0.59470000000000001</v>
      </c>
    </row>
    <row r="752" spans="1:24">
      <c r="A752" t="s">
        <v>146</v>
      </c>
      <c r="B752" t="s">
        <v>4</v>
      </c>
      <c r="C752" t="s">
        <v>134</v>
      </c>
      <c r="D752" s="25">
        <v>1</v>
      </c>
      <c r="E752" s="25">
        <v>0.55600000000000005</v>
      </c>
      <c r="F752" s="25">
        <v>0.73</v>
      </c>
      <c r="G752" s="25">
        <v>0.72360000000000002</v>
      </c>
      <c r="H752" s="25">
        <v>1.7185999999999999</v>
      </c>
      <c r="I752" s="25">
        <v>0.53</v>
      </c>
      <c r="J752" s="25">
        <v>0.88949999999999996</v>
      </c>
      <c r="K752" s="25">
        <v>1.0527</v>
      </c>
      <c r="L752" s="25">
        <v>0.90069999999999995</v>
      </c>
      <c r="M752" s="25">
        <v>0.91069999999999995</v>
      </c>
      <c r="N752" s="25">
        <v>0.55700000000000005</v>
      </c>
      <c r="O752" s="25">
        <v>0.83260000000000001</v>
      </c>
      <c r="P752" s="25">
        <v>0.96940000000000004</v>
      </c>
      <c r="Q752" s="25">
        <v>1.0463</v>
      </c>
      <c r="R752" s="25">
        <v>0.7772</v>
      </c>
      <c r="S752" s="25">
        <v>1.7895000000000001</v>
      </c>
      <c r="T752" s="25">
        <v>1.3721000000000001</v>
      </c>
      <c r="U752" s="25">
        <v>0.93710000000000004</v>
      </c>
      <c r="V752" s="25">
        <v>0.73360000000000003</v>
      </c>
      <c r="W752" s="25">
        <v>0.66690000000000005</v>
      </c>
      <c r="X752" s="25">
        <v>0.95689999999999997</v>
      </c>
    </row>
    <row r="753" spans="1:24">
      <c r="A753" t="s">
        <v>136</v>
      </c>
      <c r="B753" t="s">
        <v>4</v>
      </c>
      <c r="C753" t="s">
        <v>134</v>
      </c>
      <c r="D753" s="25">
        <v>1.3260000000000001</v>
      </c>
      <c r="E753" s="25">
        <v>0.45219999999999999</v>
      </c>
      <c r="F753" s="25">
        <v>1.4587000000000001</v>
      </c>
      <c r="G753" s="25">
        <v>0.58399999999999996</v>
      </c>
      <c r="H753" s="25">
        <v>2.8612000000000002</v>
      </c>
      <c r="I753" s="25">
        <v>0.79330000000000001</v>
      </c>
      <c r="J753" s="25">
        <v>0.80389999999999995</v>
      </c>
      <c r="K753" s="25">
        <v>1.1712</v>
      </c>
      <c r="L753" s="25">
        <v>1.1172</v>
      </c>
      <c r="M753" s="25">
        <v>1.294</v>
      </c>
      <c r="N753" s="25">
        <v>0.63500000000000001</v>
      </c>
      <c r="O753" s="25">
        <v>0.85350000000000004</v>
      </c>
      <c r="P753" s="25">
        <v>0.86040000000000005</v>
      </c>
      <c r="Q753" s="25">
        <v>1.3997999999999999</v>
      </c>
      <c r="R753" s="25">
        <v>0.65310000000000001</v>
      </c>
      <c r="S753" s="25">
        <v>2.8003999999999998</v>
      </c>
      <c r="T753" s="25">
        <v>1.3326</v>
      </c>
      <c r="U753" s="25">
        <v>0.78290000000000004</v>
      </c>
      <c r="V753" s="25">
        <v>0.71340000000000003</v>
      </c>
      <c r="W753" s="25">
        <v>0.87709999999999999</v>
      </c>
      <c r="X753" s="25">
        <v>1.1104000000000001</v>
      </c>
    </row>
    <row r="754" spans="1:24">
      <c r="A754" t="s">
        <v>164</v>
      </c>
      <c r="B754" t="s">
        <v>4</v>
      </c>
      <c r="C754" t="s">
        <v>162</v>
      </c>
      <c r="D754" s="25">
        <v>0.61480000000000001</v>
      </c>
      <c r="E754" s="25">
        <v>0.2276</v>
      </c>
      <c r="F754" s="25">
        <v>1.6202000000000001</v>
      </c>
      <c r="G754" s="25">
        <v>0.3463</v>
      </c>
      <c r="H754" s="25">
        <v>1.0891999999999999</v>
      </c>
      <c r="I754" s="25">
        <v>0.79600000000000004</v>
      </c>
      <c r="J754" s="25">
        <v>0.49249999999999999</v>
      </c>
      <c r="K754" s="25">
        <v>0.69830000000000003</v>
      </c>
      <c r="L754" s="25">
        <v>0.5998</v>
      </c>
      <c r="M754" s="25">
        <v>0.70120000000000005</v>
      </c>
      <c r="N754" s="25">
        <v>1.0214000000000001</v>
      </c>
      <c r="O754" s="25">
        <v>0.4123</v>
      </c>
      <c r="P754" s="25">
        <v>0.7409</v>
      </c>
      <c r="Q754" s="25">
        <v>0.70640000000000003</v>
      </c>
      <c r="R754" s="25">
        <v>0.3664</v>
      </c>
      <c r="S754" s="25">
        <v>0.98629999999999995</v>
      </c>
      <c r="T754" s="25">
        <v>0.5333</v>
      </c>
      <c r="U754" s="25">
        <v>0.49730000000000002</v>
      </c>
      <c r="V754" s="25">
        <v>0.46529999999999999</v>
      </c>
      <c r="W754" s="25">
        <v>0.38850000000000001</v>
      </c>
      <c r="X754" s="25">
        <v>0.67190000000000005</v>
      </c>
    </row>
    <row r="755" spans="1:24">
      <c r="A755" t="s">
        <v>168</v>
      </c>
      <c r="B755" t="s">
        <v>4</v>
      </c>
      <c r="C755" t="s">
        <v>162</v>
      </c>
      <c r="D755" s="25">
        <v>0.15440000000000001</v>
      </c>
      <c r="E755" s="25">
        <v>1.2E-2</v>
      </c>
      <c r="F755" s="25">
        <v>1.1936</v>
      </c>
      <c r="G755" s="25">
        <v>0.1588</v>
      </c>
      <c r="H755" s="25">
        <v>0.3952</v>
      </c>
      <c r="I755" s="25">
        <v>0.64639999999999997</v>
      </c>
      <c r="J755" s="25">
        <v>0.154</v>
      </c>
      <c r="K755" s="25">
        <v>0.19220000000000001</v>
      </c>
      <c r="L755" s="25">
        <v>0.214</v>
      </c>
      <c r="M755" s="25">
        <v>0.26329999999999998</v>
      </c>
      <c r="N755" s="25">
        <v>0.41949999999999998</v>
      </c>
      <c r="O755" s="25">
        <v>0.1389</v>
      </c>
      <c r="P755" s="25">
        <v>0.50070000000000003</v>
      </c>
      <c r="Q755" s="25">
        <v>0.20680000000000001</v>
      </c>
      <c r="R755" s="25">
        <v>0.16700000000000001</v>
      </c>
      <c r="S755" s="25">
        <v>0.45340000000000003</v>
      </c>
      <c r="T755" s="25">
        <v>0.2505</v>
      </c>
      <c r="U755" s="25">
        <v>0.13400000000000001</v>
      </c>
      <c r="V755" s="25">
        <v>7.8100000000000003E-2</v>
      </c>
      <c r="W755" s="25">
        <v>0.13980000000000001</v>
      </c>
      <c r="X755" s="25">
        <v>0.22750000000000001</v>
      </c>
    </row>
    <row r="756" spans="1:24">
      <c r="A756" t="s">
        <v>325</v>
      </c>
      <c r="B756" t="s">
        <v>281</v>
      </c>
      <c r="C756" t="s">
        <v>319</v>
      </c>
      <c r="D756" s="25">
        <v>1.0800000000000001E-2</v>
      </c>
      <c r="E756" s="25">
        <v>1.0800000000000001E-2</v>
      </c>
      <c r="F756" s="25">
        <v>2.8899999999999999E-2</v>
      </c>
      <c r="G756" s="25">
        <v>1.0800000000000001E-2</v>
      </c>
      <c r="H756" s="25">
        <v>1.0800000000000001E-2</v>
      </c>
      <c r="I756" s="25">
        <v>1.0800000000000001E-2</v>
      </c>
      <c r="J756" s="25">
        <v>1.0800000000000001E-2</v>
      </c>
      <c r="K756" s="25">
        <v>1.0800000000000001E-2</v>
      </c>
      <c r="L756" s="25">
        <v>1.0800000000000001E-2</v>
      </c>
      <c r="M756" s="25">
        <v>1.0800000000000001E-2</v>
      </c>
      <c r="N756" s="25">
        <v>1.0800000000000001E-2</v>
      </c>
      <c r="O756" s="25">
        <v>1.0800000000000001E-2</v>
      </c>
      <c r="P756" s="25">
        <v>0.17319999999999999</v>
      </c>
      <c r="Q756" s="25">
        <v>1.0800000000000001E-2</v>
      </c>
      <c r="R756" s="25">
        <v>1.0800000000000001E-2</v>
      </c>
      <c r="S756" s="25">
        <v>2.5999999999999999E-2</v>
      </c>
      <c r="T756" s="25">
        <v>1.0800000000000001E-2</v>
      </c>
      <c r="U756" s="25">
        <v>0.10059999999999999</v>
      </c>
      <c r="V756" s="25">
        <v>1.0800000000000001E-2</v>
      </c>
      <c r="W756" s="25">
        <v>1.0800000000000001E-2</v>
      </c>
      <c r="X756" s="25">
        <v>1.0800000000000001E-2</v>
      </c>
    </row>
    <row r="757" spans="1:24">
      <c r="A757" t="s">
        <v>323</v>
      </c>
      <c r="B757" t="s">
        <v>281</v>
      </c>
      <c r="C757" t="s">
        <v>319</v>
      </c>
      <c r="D757" s="25">
        <v>0.6391</v>
      </c>
      <c r="E757" s="25">
        <v>0.159</v>
      </c>
      <c r="F757" s="25">
        <v>0.72260000000000002</v>
      </c>
      <c r="G757" s="25">
        <v>1.4834000000000001</v>
      </c>
      <c r="H757" s="25">
        <v>0.59930000000000005</v>
      </c>
      <c r="I757" s="25">
        <v>0.44879999999999998</v>
      </c>
      <c r="J757" s="25">
        <v>0.65669999999999995</v>
      </c>
      <c r="K757" s="25">
        <v>1.2262</v>
      </c>
      <c r="L757" s="25">
        <v>0.92359999999999998</v>
      </c>
      <c r="M757" s="25">
        <v>0.159</v>
      </c>
      <c r="N757" s="25">
        <v>0.25519999999999998</v>
      </c>
      <c r="O757" s="25">
        <v>0.61519999999999997</v>
      </c>
      <c r="P757" s="25">
        <v>1.2735000000000001</v>
      </c>
      <c r="Q757" s="25">
        <v>0.69940000000000002</v>
      </c>
      <c r="R757" s="25">
        <v>1.3271999999999999</v>
      </c>
      <c r="S757" s="25">
        <v>1.3524</v>
      </c>
      <c r="T757" s="25">
        <v>0.2923</v>
      </c>
      <c r="U757" s="25">
        <v>0.55079999999999996</v>
      </c>
      <c r="V757" s="25">
        <v>1.1287</v>
      </c>
      <c r="W757" s="25">
        <v>1.4512</v>
      </c>
      <c r="X757" s="25">
        <v>0.60850000000000004</v>
      </c>
    </row>
    <row r="758" spans="1:24">
      <c r="A758" t="s">
        <v>81</v>
      </c>
      <c r="B758" t="s">
        <v>4</v>
      </c>
      <c r="C758" t="s">
        <v>79</v>
      </c>
      <c r="D758" s="25">
        <v>1.7484</v>
      </c>
      <c r="E758" s="25">
        <v>0.7</v>
      </c>
      <c r="F758" s="25">
        <v>1.9867999999999999</v>
      </c>
      <c r="G758" s="25">
        <v>0.66659999999999997</v>
      </c>
      <c r="H758" s="25">
        <v>3.4291</v>
      </c>
      <c r="I758" s="25">
        <v>0.73729999999999996</v>
      </c>
      <c r="J758" s="25">
        <v>1.7255</v>
      </c>
      <c r="K758" s="25">
        <v>1.7463</v>
      </c>
      <c r="L758" s="25">
        <v>1.4224000000000001</v>
      </c>
      <c r="M758" s="25">
        <v>1.6689000000000001</v>
      </c>
      <c r="N758" s="25">
        <v>1.139</v>
      </c>
      <c r="O758" s="25">
        <v>1.3732</v>
      </c>
      <c r="P758" s="25">
        <v>1.3663000000000001</v>
      </c>
      <c r="Q758" s="25">
        <v>1.4380999999999999</v>
      </c>
      <c r="R758" s="25">
        <v>1.153</v>
      </c>
      <c r="S758" s="25">
        <v>2.4845999999999999</v>
      </c>
      <c r="T758" s="25">
        <v>1.8250999999999999</v>
      </c>
      <c r="U758" s="25">
        <v>1</v>
      </c>
      <c r="V758" s="25">
        <v>1.1659999999999999</v>
      </c>
      <c r="W758" s="25">
        <v>1.1232</v>
      </c>
      <c r="X758" s="25">
        <v>0.86890000000000001</v>
      </c>
    </row>
    <row r="759" spans="1:24">
      <c r="A759" t="s">
        <v>195</v>
      </c>
      <c r="B759" t="s">
        <v>4</v>
      </c>
      <c r="C759" t="s">
        <v>183</v>
      </c>
      <c r="D759" s="25">
        <v>9.6600000000000005E-2</v>
      </c>
      <c r="E759" s="25">
        <v>5.1499999999999997E-2</v>
      </c>
      <c r="F759" s="25">
        <v>0.32069999999999999</v>
      </c>
      <c r="G759" s="25">
        <v>5.1499999999999997E-2</v>
      </c>
      <c r="H759" s="25">
        <v>5.1499999999999997E-2</v>
      </c>
      <c r="I759" s="25">
        <v>0.11990000000000001</v>
      </c>
      <c r="J759" s="25">
        <v>5.1499999999999997E-2</v>
      </c>
      <c r="K759" s="25">
        <v>0.15040000000000001</v>
      </c>
      <c r="L759" s="25">
        <v>5.1499999999999997E-2</v>
      </c>
      <c r="M759" s="25">
        <v>0.14829999999999999</v>
      </c>
      <c r="N759" s="25">
        <v>0.1222</v>
      </c>
      <c r="O759" s="25">
        <v>5.1499999999999997E-2</v>
      </c>
      <c r="P759" s="25">
        <v>1</v>
      </c>
      <c r="Q759" s="25">
        <v>9.3700000000000006E-2</v>
      </c>
      <c r="R759" s="25">
        <v>0.14050000000000001</v>
      </c>
      <c r="S759" s="25">
        <v>5.1499999999999997E-2</v>
      </c>
      <c r="T759" s="25">
        <v>8.5500000000000007E-2</v>
      </c>
      <c r="U759" s="25">
        <v>0.12509999999999999</v>
      </c>
      <c r="V759" s="25">
        <v>5.1499999999999997E-2</v>
      </c>
      <c r="W759" s="25">
        <v>0.24310000000000001</v>
      </c>
      <c r="X759" s="25">
        <v>0.44879999999999998</v>
      </c>
    </row>
    <row r="760" spans="1:24">
      <c r="A760" t="s">
        <v>217</v>
      </c>
      <c r="B760" t="s">
        <v>4</v>
      </c>
      <c r="C760" t="s">
        <v>209</v>
      </c>
      <c r="D760" s="25">
        <v>0.48349999999999999</v>
      </c>
      <c r="E760" s="25">
        <v>0.22770000000000001</v>
      </c>
      <c r="F760" s="25">
        <v>1.5844</v>
      </c>
      <c r="G760" s="25">
        <v>0.2157</v>
      </c>
      <c r="H760" s="25">
        <v>0.3659</v>
      </c>
      <c r="I760" s="25">
        <v>0.79110000000000003</v>
      </c>
      <c r="J760" s="25">
        <v>0.68169999999999997</v>
      </c>
      <c r="K760" s="25">
        <v>0.21909999999999999</v>
      </c>
      <c r="L760" s="25">
        <v>0.36899999999999999</v>
      </c>
      <c r="M760" s="25">
        <v>0.4395</v>
      </c>
      <c r="N760" s="25">
        <v>0.42370000000000002</v>
      </c>
      <c r="O760" s="25">
        <v>0.40539999999999998</v>
      </c>
      <c r="P760" s="25">
        <v>0.62609999999999999</v>
      </c>
      <c r="Q760" s="25">
        <v>0.81420000000000003</v>
      </c>
      <c r="R760" s="25">
        <v>0.31369999999999998</v>
      </c>
      <c r="S760" s="25">
        <v>1</v>
      </c>
      <c r="T760" s="25">
        <v>0.31730000000000003</v>
      </c>
      <c r="U760" s="25">
        <v>0.77159999999999995</v>
      </c>
      <c r="V760" s="25">
        <v>0.4844</v>
      </c>
      <c r="W760" s="25">
        <v>0.36449999999999999</v>
      </c>
      <c r="X760" s="25">
        <v>0.33150000000000002</v>
      </c>
    </row>
    <row r="761" spans="1:24">
      <c r="A761" t="s">
        <v>13</v>
      </c>
      <c r="B761" t="s">
        <v>4</v>
      </c>
      <c r="C761" t="s">
        <v>5</v>
      </c>
      <c r="D761" s="25">
        <v>0.81579999999999997</v>
      </c>
      <c r="E761" s="25">
        <v>0.28539999999999999</v>
      </c>
      <c r="F761" s="25">
        <v>1.4147000000000001</v>
      </c>
      <c r="G761" s="25">
        <v>0.77559999999999996</v>
      </c>
      <c r="H761" s="25">
        <v>1.3832</v>
      </c>
      <c r="I761" s="25">
        <v>0.80159999999999998</v>
      </c>
      <c r="J761" s="25">
        <v>0.71679999999999999</v>
      </c>
      <c r="K761" s="25">
        <v>1.0083</v>
      </c>
      <c r="L761" s="25">
        <v>0.87129999999999996</v>
      </c>
      <c r="M761" s="25">
        <v>1.4703999999999999</v>
      </c>
      <c r="N761" s="25">
        <v>1.3516999999999999</v>
      </c>
      <c r="O761" s="25">
        <v>0.56979999999999997</v>
      </c>
      <c r="P761" s="25">
        <v>1.2988</v>
      </c>
      <c r="Q761" s="25">
        <v>2.3635000000000002</v>
      </c>
      <c r="R761" s="25">
        <v>1.0235000000000001</v>
      </c>
      <c r="S761" s="25">
        <v>1.4781</v>
      </c>
      <c r="T761" s="25">
        <v>0.58789999999999998</v>
      </c>
      <c r="U761" s="25">
        <v>0.4919</v>
      </c>
      <c r="V761" s="25">
        <v>0.62350000000000005</v>
      </c>
      <c r="W761" s="25">
        <v>0.72819999999999996</v>
      </c>
      <c r="X761" s="25">
        <v>0.92490000000000006</v>
      </c>
    </row>
    <row r="762" spans="1:24">
      <c r="A762" t="s">
        <v>766</v>
      </c>
      <c r="B762" t="s">
        <v>346</v>
      </c>
      <c r="C762" t="s">
        <v>744</v>
      </c>
      <c r="D762" s="25">
        <v>0.1143</v>
      </c>
      <c r="E762" s="25">
        <v>0.1143</v>
      </c>
      <c r="F762" s="25">
        <v>0.1143</v>
      </c>
      <c r="G762" s="25">
        <v>0.1143</v>
      </c>
      <c r="H762" s="25">
        <v>0.1143</v>
      </c>
      <c r="I762" s="25">
        <v>0.1143</v>
      </c>
      <c r="J762" s="25">
        <v>0.1143</v>
      </c>
      <c r="K762" s="25">
        <v>0.1143</v>
      </c>
      <c r="L762" s="25">
        <v>0.1143</v>
      </c>
      <c r="M762" s="25">
        <v>0.1143</v>
      </c>
      <c r="N762" s="25">
        <v>0.1143</v>
      </c>
      <c r="O762" s="25">
        <v>0.1143</v>
      </c>
      <c r="P762" s="25">
        <v>0.1143</v>
      </c>
      <c r="Q762" s="25">
        <v>0.1143</v>
      </c>
      <c r="R762" s="25">
        <v>0.1143</v>
      </c>
      <c r="S762" s="25">
        <v>0.1143</v>
      </c>
      <c r="T762" s="25">
        <v>0.1143</v>
      </c>
      <c r="U762" s="25">
        <v>0.1143</v>
      </c>
      <c r="V762" s="25">
        <v>0.1143</v>
      </c>
      <c r="W762" s="25">
        <v>0.1143</v>
      </c>
      <c r="X762" s="25">
        <v>0.1143</v>
      </c>
    </row>
    <row r="763" spans="1:24">
      <c r="A763" t="s">
        <v>180</v>
      </c>
      <c r="B763" t="s">
        <v>4</v>
      </c>
      <c r="C763" t="s">
        <v>162</v>
      </c>
      <c r="D763" s="25">
        <v>1.4148000000000001</v>
      </c>
      <c r="E763" s="25">
        <v>0.55069999999999997</v>
      </c>
      <c r="F763" s="25">
        <v>0.66469999999999996</v>
      </c>
      <c r="G763" s="25">
        <v>0.58489999999999998</v>
      </c>
      <c r="H763" s="25">
        <v>1.2621</v>
      </c>
      <c r="I763" s="25">
        <v>0.91020000000000001</v>
      </c>
      <c r="J763" s="25">
        <v>1.2528999999999999</v>
      </c>
      <c r="K763" s="25">
        <v>0.7782</v>
      </c>
      <c r="L763" s="25">
        <v>1.3201000000000001</v>
      </c>
      <c r="M763" s="25">
        <v>1.1222000000000001</v>
      </c>
      <c r="N763" s="25">
        <v>0.66180000000000005</v>
      </c>
      <c r="O763" s="25">
        <v>1.1454</v>
      </c>
      <c r="P763" s="25">
        <v>2.0851999999999999</v>
      </c>
      <c r="Q763" s="25">
        <v>0.76200000000000001</v>
      </c>
      <c r="R763" s="25">
        <v>1.1076999999999999</v>
      </c>
      <c r="S763" s="25">
        <v>0.60260000000000002</v>
      </c>
      <c r="T763" s="25">
        <v>2.3248000000000002</v>
      </c>
      <c r="U763" s="25">
        <v>1.0875999999999999</v>
      </c>
      <c r="V763" s="25">
        <v>1.0931</v>
      </c>
      <c r="W763" s="25">
        <v>0.82189999999999996</v>
      </c>
      <c r="X763" s="25">
        <v>0.3579</v>
      </c>
    </row>
    <row r="764" spans="1:24">
      <c r="A764" t="s">
        <v>16</v>
      </c>
      <c r="B764" t="s">
        <v>4</v>
      </c>
      <c r="C764" t="s">
        <v>5</v>
      </c>
      <c r="D764" s="25">
        <v>1.0711999999999999</v>
      </c>
      <c r="E764" s="25">
        <v>0.41110000000000002</v>
      </c>
      <c r="F764" s="25">
        <v>1.5955999999999999</v>
      </c>
      <c r="G764" s="25">
        <v>1.0158</v>
      </c>
      <c r="H764" s="25">
        <v>1.3146</v>
      </c>
      <c r="I764" s="25">
        <v>0.70889999999999997</v>
      </c>
      <c r="J764" s="25">
        <v>0.7429</v>
      </c>
      <c r="K764" s="25">
        <v>1.0995999999999999</v>
      </c>
      <c r="L764" s="25">
        <v>1.1215999999999999</v>
      </c>
      <c r="M764" s="25">
        <v>1.1305000000000001</v>
      </c>
      <c r="N764" s="25">
        <v>1.3460000000000001</v>
      </c>
      <c r="O764" s="25">
        <v>0.47460000000000002</v>
      </c>
      <c r="P764" s="25">
        <v>1.1393</v>
      </c>
      <c r="Q764" s="25">
        <v>1.7210000000000001</v>
      </c>
      <c r="R764" s="25">
        <v>1.0617000000000001</v>
      </c>
      <c r="S764" s="25">
        <v>1.1923999999999999</v>
      </c>
      <c r="T764" s="25">
        <v>1.0858000000000001</v>
      </c>
      <c r="U764" s="25">
        <v>0.84230000000000005</v>
      </c>
      <c r="V764" s="25">
        <v>0.68669999999999998</v>
      </c>
      <c r="W764" s="25">
        <v>0.66830000000000001</v>
      </c>
      <c r="X764" s="25">
        <v>0.71430000000000005</v>
      </c>
    </row>
    <row r="765" spans="1:24">
      <c r="A765" t="s">
        <v>113</v>
      </c>
      <c r="B765" t="s">
        <v>4</v>
      </c>
      <c r="C765" t="s">
        <v>111</v>
      </c>
      <c r="D765" s="25">
        <v>0.97299999999999998</v>
      </c>
      <c r="E765" s="25">
        <v>0.36070000000000002</v>
      </c>
      <c r="F765" s="25">
        <v>1.4043000000000001</v>
      </c>
      <c r="G765" s="25">
        <v>0.47689999999999999</v>
      </c>
      <c r="H765" s="25">
        <v>2.4251</v>
      </c>
      <c r="I765" s="25">
        <v>0.30990000000000001</v>
      </c>
      <c r="J765" s="25">
        <v>1.0845</v>
      </c>
      <c r="K765" s="25">
        <v>1.0848</v>
      </c>
      <c r="L765" s="25">
        <v>0.94799999999999995</v>
      </c>
      <c r="M765" s="25">
        <v>1.1473</v>
      </c>
      <c r="N765" s="25">
        <v>0.47060000000000002</v>
      </c>
      <c r="O765" s="25">
        <v>0.95130000000000003</v>
      </c>
      <c r="P765" s="25">
        <v>0.93810000000000004</v>
      </c>
      <c r="Q765" s="25">
        <v>1.0310999999999999</v>
      </c>
      <c r="R765" s="25">
        <v>0.65649999999999997</v>
      </c>
      <c r="S765" s="25">
        <v>1.7289000000000001</v>
      </c>
      <c r="T765" s="25">
        <v>1.2882</v>
      </c>
      <c r="U765" s="25">
        <v>0.70779999999999998</v>
      </c>
      <c r="V765" s="25">
        <v>0.68979999999999997</v>
      </c>
      <c r="W765" s="25">
        <v>0.69489999999999996</v>
      </c>
      <c r="X765" s="25">
        <v>0.96379999999999999</v>
      </c>
    </row>
    <row r="766" spans="1:24">
      <c r="A766" t="s">
        <v>90</v>
      </c>
      <c r="B766" t="s">
        <v>4</v>
      </c>
      <c r="C766" t="s">
        <v>88</v>
      </c>
      <c r="D766" s="25">
        <v>1.6793</v>
      </c>
      <c r="E766" s="25">
        <v>0.60070000000000001</v>
      </c>
      <c r="F766" s="25">
        <v>1.5615000000000001</v>
      </c>
      <c r="G766" s="25">
        <v>0.70350000000000001</v>
      </c>
      <c r="H766" s="25">
        <v>2.5495000000000001</v>
      </c>
      <c r="I766" s="25">
        <v>0.61619999999999997</v>
      </c>
      <c r="J766" s="25">
        <v>1.5567</v>
      </c>
      <c r="K766" s="25">
        <v>1.4434</v>
      </c>
      <c r="L766" s="25">
        <v>1.26</v>
      </c>
      <c r="M766" s="25">
        <v>1.4056999999999999</v>
      </c>
      <c r="N766" s="25">
        <v>0.6048</v>
      </c>
      <c r="O766" s="25">
        <v>1.2934000000000001</v>
      </c>
      <c r="P766" s="25">
        <v>1.089</v>
      </c>
      <c r="Q766" s="25">
        <v>1.1886000000000001</v>
      </c>
      <c r="R766" s="25">
        <v>0.99980000000000002</v>
      </c>
      <c r="S766" s="25">
        <v>2.1147999999999998</v>
      </c>
      <c r="T766" s="25">
        <v>1.5591999999999999</v>
      </c>
      <c r="U766" s="25">
        <v>0.96260000000000001</v>
      </c>
      <c r="V766" s="25">
        <v>0.9758</v>
      </c>
      <c r="W766" s="25">
        <v>1.0674999999999999</v>
      </c>
      <c r="X766" s="25">
        <v>0.85929999999999995</v>
      </c>
    </row>
    <row r="767" spans="1:24">
      <c r="A767" t="s">
        <v>157</v>
      </c>
      <c r="B767" t="s">
        <v>4</v>
      </c>
      <c r="C767" t="s">
        <v>134</v>
      </c>
      <c r="D767" s="25">
        <v>1.2135</v>
      </c>
      <c r="E767" s="25">
        <v>0.47949999999999998</v>
      </c>
      <c r="F767" s="25">
        <v>1.0364</v>
      </c>
      <c r="G767" s="25">
        <v>1.2622</v>
      </c>
      <c r="H767" s="25">
        <v>1.6856</v>
      </c>
      <c r="I767" s="25">
        <v>0.43369999999999997</v>
      </c>
      <c r="J767" s="25">
        <v>1.1359999999999999</v>
      </c>
      <c r="K767" s="25">
        <v>1.3441000000000001</v>
      </c>
      <c r="L767" s="25">
        <v>1.1869000000000001</v>
      </c>
      <c r="M767" s="25">
        <v>1.1988000000000001</v>
      </c>
      <c r="N767" s="25">
        <v>0.83589999999999998</v>
      </c>
      <c r="O767" s="25">
        <v>1.1222000000000001</v>
      </c>
      <c r="P767" s="25">
        <v>0.71450000000000002</v>
      </c>
      <c r="Q767" s="25">
        <v>1.4520999999999999</v>
      </c>
      <c r="R767" s="25">
        <v>1.0573999999999999</v>
      </c>
      <c r="S767" s="25">
        <v>1.7864</v>
      </c>
      <c r="T767" s="25">
        <v>1.3622000000000001</v>
      </c>
      <c r="U767" s="25">
        <v>0.95779999999999998</v>
      </c>
      <c r="V767" s="25">
        <v>0.88959999999999995</v>
      </c>
      <c r="W767" s="25">
        <v>1.0773999999999999</v>
      </c>
      <c r="X767" s="25">
        <v>0.90739999999999998</v>
      </c>
    </row>
    <row r="768" spans="1:24">
      <c r="A768" t="s">
        <v>197</v>
      </c>
      <c r="B768" t="s">
        <v>4</v>
      </c>
      <c r="C768" t="s">
        <v>183</v>
      </c>
      <c r="D768" s="25">
        <v>8.6599999999999996E-2</v>
      </c>
      <c r="E768" s="25">
        <v>4.4600000000000001E-2</v>
      </c>
      <c r="F768" s="25">
        <v>8.9200000000000002E-2</v>
      </c>
      <c r="G768" s="25">
        <v>4.4600000000000001E-2</v>
      </c>
      <c r="H768" s="25">
        <v>4.4600000000000001E-2</v>
      </c>
      <c r="I768" s="25">
        <v>4.4600000000000001E-2</v>
      </c>
      <c r="J768" s="25">
        <v>4.4600000000000001E-2</v>
      </c>
      <c r="K768" s="25">
        <v>4.4600000000000001E-2</v>
      </c>
      <c r="L768" s="25">
        <v>4.4600000000000001E-2</v>
      </c>
      <c r="M768" s="25">
        <v>5.4300000000000001E-2</v>
      </c>
      <c r="N768" s="25">
        <v>4.4600000000000001E-2</v>
      </c>
      <c r="O768" s="25">
        <v>4.4600000000000001E-2</v>
      </c>
      <c r="P768" s="25">
        <v>0.2989</v>
      </c>
      <c r="Q768" s="25">
        <v>4.4600000000000001E-2</v>
      </c>
      <c r="R768" s="25">
        <v>4.4600000000000001E-2</v>
      </c>
      <c r="S768" s="25">
        <v>4.4600000000000001E-2</v>
      </c>
      <c r="T768" s="25">
        <v>4.4600000000000001E-2</v>
      </c>
      <c r="U768" s="25">
        <v>0.16270000000000001</v>
      </c>
      <c r="V768" s="25">
        <v>4.4600000000000001E-2</v>
      </c>
      <c r="W768" s="25">
        <v>0.11799999999999999</v>
      </c>
      <c r="X768" s="25">
        <v>4.4600000000000001E-2</v>
      </c>
    </row>
    <row r="769" spans="1:24">
      <c r="A769" t="s">
        <v>528</v>
      </c>
      <c r="B769" t="s">
        <v>346</v>
      </c>
      <c r="C769" t="s">
        <v>521</v>
      </c>
      <c r="D769" s="25">
        <v>1.2293000000000001</v>
      </c>
      <c r="E769" s="25">
        <v>0.25080000000000002</v>
      </c>
      <c r="F769" s="25">
        <v>0.76910000000000001</v>
      </c>
      <c r="G769" s="25">
        <v>0.74980000000000002</v>
      </c>
      <c r="H769" s="25">
        <v>1.1104000000000001</v>
      </c>
      <c r="I769" s="25">
        <v>0.35799999999999998</v>
      </c>
      <c r="J769" s="25">
        <v>1</v>
      </c>
      <c r="K769" s="25">
        <v>2.0310000000000001</v>
      </c>
      <c r="L769" s="25">
        <v>2.5074000000000001</v>
      </c>
      <c r="M769" s="25">
        <v>1.3408</v>
      </c>
      <c r="N769" s="25">
        <v>2.0228999999999999</v>
      </c>
      <c r="O769" s="25">
        <v>1.0478000000000001</v>
      </c>
      <c r="P769" s="25">
        <v>0.84709999999999996</v>
      </c>
      <c r="Q769" s="25">
        <v>1.6087</v>
      </c>
      <c r="R769" s="25">
        <v>1.3003</v>
      </c>
      <c r="S769" s="25">
        <v>0.85829999999999995</v>
      </c>
      <c r="T769" s="25">
        <v>1.5005999999999999</v>
      </c>
      <c r="U769" s="25">
        <v>2.2141000000000002</v>
      </c>
      <c r="V769" s="25">
        <v>1.3427</v>
      </c>
      <c r="W769" s="25">
        <v>1.4420999999999999</v>
      </c>
      <c r="X769" s="25">
        <v>0.1159</v>
      </c>
    </row>
    <row r="770" spans="1:24">
      <c r="A770" t="s">
        <v>748</v>
      </c>
      <c r="B770" t="s">
        <v>346</v>
      </c>
      <c r="C770" t="s">
        <v>744</v>
      </c>
      <c r="D770" s="25">
        <v>0.31850000000000001</v>
      </c>
      <c r="E770" s="25">
        <v>0.31850000000000001</v>
      </c>
      <c r="F770" s="25">
        <v>0.31850000000000001</v>
      </c>
      <c r="G770" s="25">
        <v>0.71240000000000003</v>
      </c>
      <c r="H770" s="25">
        <v>1.0998000000000001</v>
      </c>
      <c r="I770" s="25">
        <v>1.123</v>
      </c>
      <c r="J770" s="25">
        <v>0.31850000000000001</v>
      </c>
      <c r="K770" s="25">
        <v>0.31850000000000001</v>
      </c>
      <c r="L770" s="25">
        <v>0.31850000000000001</v>
      </c>
      <c r="M770" s="25">
        <v>0.31850000000000001</v>
      </c>
      <c r="N770" s="25">
        <v>0.31850000000000001</v>
      </c>
      <c r="O770" s="25">
        <v>1.1387</v>
      </c>
      <c r="P770" s="25">
        <v>0.31850000000000001</v>
      </c>
      <c r="Q770" s="25">
        <v>1.663</v>
      </c>
      <c r="R770" s="25">
        <v>0.31850000000000001</v>
      </c>
      <c r="S770" s="25">
        <v>0.31850000000000001</v>
      </c>
      <c r="T770" s="25">
        <v>1.5484</v>
      </c>
      <c r="U770" s="25">
        <v>0.65690000000000004</v>
      </c>
      <c r="V770" s="25">
        <v>0.31850000000000001</v>
      </c>
      <c r="W770" s="25">
        <v>1</v>
      </c>
      <c r="X770" s="25">
        <v>0.31850000000000001</v>
      </c>
    </row>
    <row r="771" spans="1:24">
      <c r="A771" t="s">
        <v>21</v>
      </c>
      <c r="B771" t="s">
        <v>4</v>
      </c>
      <c r="C771" t="s">
        <v>17</v>
      </c>
      <c r="D771" s="25">
        <v>0.16</v>
      </c>
      <c r="E771" s="25">
        <v>0.16</v>
      </c>
      <c r="F771" s="25">
        <v>0.16</v>
      </c>
      <c r="G771" s="25">
        <v>0.16</v>
      </c>
      <c r="H771" s="25">
        <v>0.16</v>
      </c>
      <c r="I771" s="25">
        <v>0.16</v>
      </c>
      <c r="J771" s="25">
        <v>0.16</v>
      </c>
      <c r="K771" s="25">
        <v>0.16</v>
      </c>
      <c r="L771" s="25">
        <v>0.16</v>
      </c>
      <c r="M771" s="25">
        <v>0.16</v>
      </c>
      <c r="N771" s="25">
        <v>0.16</v>
      </c>
      <c r="O771" s="25">
        <v>0.16</v>
      </c>
      <c r="P771" s="25">
        <v>2.1332</v>
      </c>
      <c r="Q771" s="25">
        <v>0.16</v>
      </c>
      <c r="R771" s="25">
        <v>0.16</v>
      </c>
      <c r="S771" s="25">
        <v>0.16</v>
      </c>
      <c r="T771" s="25">
        <v>0.16</v>
      </c>
      <c r="U771" s="25">
        <v>0.16</v>
      </c>
      <c r="V771" s="25">
        <v>0.16</v>
      </c>
      <c r="W771" s="25">
        <v>0.44319999999999998</v>
      </c>
      <c r="X771" s="25">
        <v>0.16</v>
      </c>
    </row>
    <row r="772" spans="1:24">
      <c r="A772" t="s">
        <v>907</v>
      </c>
      <c r="B772" t="s">
        <v>857</v>
      </c>
      <c r="C772" t="s">
        <v>906</v>
      </c>
      <c r="D772" s="25">
        <v>0.97809999999999997</v>
      </c>
      <c r="E772" s="25">
        <v>0.22389999999999999</v>
      </c>
      <c r="F772" s="25">
        <v>0.68889999999999996</v>
      </c>
      <c r="G772" s="25">
        <v>0.14799999999999999</v>
      </c>
      <c r="H772" s="25">
        <v>0.33260000000000001</v>
      </c>
      <c r="I772" s="25">
        <v>0.64729999999999999</v>
      </c>
      <c r="J772" s="25">
        <v>0.15909999999999999</v>
      </c>
      <c r="K772" s="25">
        <v>2.7086999999999999</v>
      </c>
      <c r="L772" s="25">
        <v>1.0219</v>
      </c>
      <c r="M772" s="25">
        <v>1.1534</v>
      </c>
      <c r="N772" s="25">
        <v>0.90390000000000004</v>
      </c>
      <c r="O772" s="25">
        <v>0.28079999999999999</v>
      </c>
      <c r="P772" s="25">
        <v>0.60880000000000001</v>
      </c>
      <c r="Q772" s="25">
        <v>1.7216</v>
      </c>
      <c r="R772" s="25">
        <v>0.4793</v>
      </c>
      <c r="S772" s="25">
        <v>1.2783</v>
      </c>
      <c r="T772" s="25">
        <v>0.30690000000000001</v>
      </c>
      <c r="U772" s="25">
        <v>1.5496000000000001</v>
      </c>
      <c r="V772" s="25">
        <v>2.0695999999999999</v>
      </c>
      <c r="W772" s="25">
        <v>0.61360000000000003</v>
      </c>
      <c r="X772" s="25">
        <v>1</v>
      </c>
    </row>
    <row r="773" spans="1:24">
      <c r="A773" t="s">
        <v>208</v>
      </c>
      <c r="B773" t="s">
        <v>4</v>
      </c>
      <c r="C773" t="s">
        <v>204</v>
      </c>
      <c r="D773" s="25">
        <v>8.09E-2</v>
      </c>
      <c r="E773" s="25">
        <v>8.09E-2</v>
      </c>
      <c r="F773" s="25">
        <v>8.09E-2</v>
      </c>
      <c r="G773" s="25">
        <v>8.09E-2</v>
      </c>
      <c r="H773" s="25">
        <v>8.09E-2</v>
      </c>
      <c r="I773" s="25">
        <v>8.09E-2</v>
      </c>
      <c r="J773" s="25">
        <v>8.09E-2</v>
      </c>
      <c r="K773" s="25">
        <v>8.09E-2</v>
      </c>
      <c r="L773" s="25">
        <v>8.09E-2</v>
      </c>
      <c r="M773" s="25">
        <v>8.09E-2</v>
      </c>
      <c r="N773" s="25">
        <v>8.09E-2</v>
      </c>
      <c r="O773" s="25">
        <v>8.09E-2</v>
      </c>
      <c r="P773" s="25">
        <v>2.5303</v>
      </c>
      <c r="Q773" s="25">
        <v>8.09E-2</v>
      </c>
      <c r="R773" s="25">
        <v>8.09E-2</v>
      </c>
      <c r="S773" s="25">
        <v>8.09E-2</v>
      </c>
      <c r="T773" s="25">
        <v>8.09E-2</v>
      </c>
      <c r="U773" s="25">
        <v>8.09E-2</v>
      </c>
      <c r="V773" s="25">
        <v>0.18629999999999999</v>
      </c>
      <c r="W773" s="25">
        <v>0.2329</v>
      </c>
      <c r="X773" s="25">
        <v>8.09E-2</v>
      </c>
    </row>
    <row r="774" spans="1:24">
      <c r="A774" t="s">
        <v>196</v>
      </c>
      <c r="B774" t="s">
        <v>4</v>
      </c>
      <c r="C774" t="s">
        <v>183</v>
      </c>
      <c r="D774" s="25">
        <v>0.47049999999999997</v>
      </c>
      <c r="E774" s="25">
        <v>0.22070000000000001</v>
      </c>
      <c r="F774" s="25">
        <v>0.76219999999999999</v>
      </c>
      <c r="G774" s="25">
        <v>0.8347</v>
      </c>
      <c r="H774" s="25">
        <v>0.70299999999999996</v>
      </c>
      <c r="I774" s="25">
        <v>0.6431</v>
      </c>
      <c r="J774" s="25">
        <v>1.1729000000000001</v>
      </c>
      <c r="K774" s="25">
        <v>0.58109999999999995</v>
      </c>
      <c r="L774" s="25">
        <v>0.71740000000000004</v>
      </c>
      <c r="M774" s="25">
        <v>1.3579000000000001</v>
      </c>
      <c r="N774" s="25">
        <v>0.50119999999999998</v>
      </c>
      <c r="O774" s="25">
        <v>0.90649999999999997</v>
      </c>
      <c r="P774" s="25">
        <v>0.90880000000000005</v>
      </c>
      <c r="Q774" s="25">
        <v>0.63329999999999997</v>
      </c>
      <c r="R774" s="25">
        <v>0.94530000000000003</v>
      </c>
      <c r="S774" s="25">
        <v>1.0281</v>
      </c>
      <c r="T774" s="25">
        <v>0.79020000000000001</v>
      </c>
      <c r="U774" s="25">
        <v>1.0439000000000001</v>
      </c>
      <c r="V774" s="25">
        <v>0.8417</v>
      </c>
      <c r="W774" s="25">
        <v>1.3150999999999999</v>
      </c>
      <c r="X774" s="25">
        <v>0.37830000000000003</v>
      </c>
    </row>
    <row r="775" spans="1:24">
      <c r="A775" t="s">
        <v>118</v>
      </c>
      <c r="B775" t="s">
        <v>4</v>
      </c>
      <c r="C775" t="s">
        <v>111</v>
      </c>
      <c r="D775" s="25">
        <v>5.6899999999999999E-2</v>
      </c>
      <c r="E775" s="25">
        <v>5.6899999999999999E-2</v>
      </c>
      <c r="F775" s="25">
        <v>5.6899999999999999E-2</v>
      </c>
      <c r="G775" s="25">
        <v>5.6899999999999999E-2</v>
      </c>
      <c r="H775" s="25">
        <v>5.6899999999999999E-2</v>
      </c>
      <c r="I775" s="25">
        <v>5.6899999999999999E-2</v>
      </c>
      <c r="J775" s="25">
        <v>5.6899999999999999E-2</v>
      </c>
      <c r="K775" s="25">
        <v>5.6899999999999999E-2</v>
      </c>
      <c r="L775" s="25">
        <v>5.6899999999999999E-2</v>
      </c>
      <c r="M775" s="25">
        <v>5.6899999999999999E-2</v>
      </c>
      <c r="N775" s="25">
        <v>0.1085</v>
      </c>
      <c r="O775" s="25">
        <v>5.6899999999999999E-2</v>
      </c>
      <c r="P775" s="25">
        <v>1.3346</v>
      </c>
      <c r="Q775" s="25">
        <v>5.6899999999999999E-2</v>
      </c>
      <c r="R775" s="25">
        <v>5.6899999999999999E-2</v>
      </c>
      <c r="S775" s="25">
        <v>0.14760000000000001</v>
      </c>
      <c r="T775" s="25">
        <v>5.6899999999999999E-2</v>
      </c>
      <c r="U775" s="25">
        <v>5.6899999999999999E-2</v>
      </c>
      <c r="V775" s="25">
        <v>5.6899999999999999E-2</v>
      </c>
      <c r="W775" s="25">
        <v>5.6899999999999999E-2</v>
      </c>
      <c r="X775" s="25">
        <v>5.6899999999999999E-2</v>
      </c>
    </row>
    <row r="776" spans="1:24">
      <c r="A776" t="s">
        <v>165</v>
      </c>
      <c r="B776" t="s">
        <v>4</v>
      </c>
      <c r="C776" t="s">
        <v>162</v>
      </c>
      <c r="D776" s="25">
        <v>0.18459999999999999</v>
      </c>
      <c r="E776" s="25">
        <v>4.9700000000000001E-2</v>
      </c>
      <c r="F776" s="25">
        <v>2.4283000000000001</v>
      </c>
      <c r="G776" s="25">
        <v>0.11849999999999999</v>
      </c>
      <c r="H776" s="25">
        <v>0.28710000000000002</v>
      </c>
      <c r="I776" s="25">
        <v>1.3977999999999999</v>
      </c>
      <c r="J776" s="25">
        <v>0.13200000000000001</v>
      </c>
      <c r="K776" s="25">
        <v>0.36370000000000002</v>
      </c>
      <c r="L776" s="25">
        <v>0.14510000000000001</v>
      </c>
      <c r="M776" s="25">
        <v>0.54559999999999997</v>
      </c>
      <c r="N776" s="25">
        <v>1.4239999999999999</v>
      </c>
      <c r="O776" s="25">
        <v>7.4700000000000003E-2</v>
      </c>
      <c r="P776" s="25">
        <v>1.0938000000000001</v>
      </c>
      <c r="Q776" s="25">
        <v>0.27739999999999998</v>
      </c>
      <c r="R776" s="25">
        <v>0.11310000000000001</v>
      </c>
      <c r="S776" s="25">
        <v>0.58550000000000002</v>
      </c>
      <c r="T776" s="25">
        <v>0.1077</v>
      </c>
      <c r="U776" s="25">
        <v>0.16170000000000001</v>
      </c>
      <c r="V776" s="25">
        <v>0.12429999999999999</v>
      </c>
      <c r="W776" s="25">
        <v>0.10009999999999999</v>
      </c>
      <c r="X776" s="25">
        <v>1.4117</v>
      </c>
    </row>
    <row r="777" spans="1:24">
      <c r="A777" t="s">
        <v>107</v>
      </c>
      <c r="B777" t="s">
        <v>4</v>
      </c>
      <c r="C777" t="s">
        <v>88</v>
      </c>
      <c r="D777" s="25">
        <v>0.28799999999999998</v>
      </c>
      <c r="E777" s="25">
        <v>6.08E-2</v>
      </c>
      <c r="F777" s="25">
        <v>1.4516</v>
      </c>
      <c r="G777" s="25">
        <v>0.39579999999999999</v>
      </c>
      <c r="H777" s="25">
        <v>0.31950000000000001</v>
      </c>
      <c r="I777" s="25">
        <v>0.25829999999999997</v>
      </c>
      <c r="J777" s="25">
        <v>0.20180000000000001</v>
      </c>
      <c r="K777" s="25">
        <v>0.3382</v>
      </c>
      <c r="L777" s="25">
        <v>0.37459999999999999</v>
      </c>
      <c r="M777" s="25">
        <v>0.35239999999999999</v>
      </c>
      <c r="N777" s="25">
        <v>0.25080000000000002</v>
      </c>
      <c r="O777" s="25">
        <v>0.16719999999999999</v>
      </c>
      <c r="P777" s="25">
        <v>0.57550000000000001</v>
      </c>
      <c r="Q777" s="25">
        <v>0.36849999999999999</v>
      </c>
      <c r="R777" s="25">
        <v>0.3145</v>
      </c>
      <c r="S777" s="25">
        <v>1.5317000000000001</v>
      </c>
      <c r="T777" s="25">
        <v>0.46850000000000003</v>
      </c>
      <c r="U777" s="25">
        <v>0.27600000000000002</v>
      </c>
      <c r="V777" s="25">
        <v>0.1221</v>
      </c>
      <c r="W777" s="25">
        <v>0.2233</v>
      </c>
      <c r="X777" s="25">
        <v>0.32</v>
      </c>
    </row>
    <row r="778" spans="1:24">
      <c r="A778" t="s">
        <v>1106</v>
      </c>
      <c r="B778" t="s">
        <v>1022</v>
      </c>
      <c r="C778" t="s">
        <v>1053</v>
      </c>
      <c r="D778" s="25">
        <v>0.57410000000000005</v>
      </c>
      <c r="E778" s="25">
        <v>0.37569999999999998</v>
      </c>
      <c r="F778" s="25">
        <v>0.65339999999999998</v>
      </c>
      <c r="G778" s="25">
        <v>1.0142</v>
      </c>
      <c r="H778" s="25">
        <v>0.77659999999999996</v>
      </c>
      <c r="I778" s="25">
        <v>0.72770000000000001</v>
      </c>
      <c r="J778" s="25">
        <v>0.7379</v>
      </c>
      <c r="K778" s="25">
        <v>0.76990000000000003</v>
      </c>
      <c r="L778" s="25">
        <v>0.79920000000000002</v>
      </c>
      <c r="M778" s="25">
        <v>1.0401</v>
      </c>
      <c r="N778" s="25">
        <v>0.65610000000000002</v>
      </c>
      <c r="O778" s="25">
        <v>1.3245</v>
      </c>
      <c r="P778" s="25">
        <v>0.93840000000000001</v>
      </c>
      <c r="Q778" s="25">
        <v>0.80940000000000001</v>
      </c>
      <c r="R778" s="25">
        <v>1.0399</v>
      </c>
      <c r="S778" s="25">
        <v>0.65529999999999999</v>
      </c>
      <c r="T778" s="25">
        <v>0.98850000000000005</v>
      </c>
      <c r="U778" s="25">
        <v>0.83230000000000004</v>
      </c>
      <c r="V778" s="25">
        <v>0.82299999999999995</v>
      </c>
      <c r="W778" s="25">
        <v>0.80479999999999996</v>
      </c>
      <c r="X778" s="25">
        <v>0.66669999999999996</v>
      </c>
    </row>
    <row r="779" spans="1:24">
      <c r="A779" t="s">
        <v>440</v>
      </c>
      <c r="B779" t="s">
        <v>346</v>
      </c>
      <c r="C779" t="s">
        <v>437</v>
      </c>
      <c r="D779" s="25">
        <v>1.1495</v>
      </c>
      <c r="E779" s="25">
        <v>0.66080000000000005</v>
      </c>
      <c r="F779" s="25">
        <v>3.3569</v>
      </c>
      <c r="G779" s="25">
        <v>1.3380000000000001</v>
      </c>
      <c r="H779" s="25">
        <v>1.8150999999999999</v>
      </c>
      <c r="I779" s="25">
        <v>0.44900000000000001</v>
      </c>
      <c r="J779" s="25">
        <v>1.8440000000000001</v>
      </c>
      <c r="K779" s="25">
        <v>2.0131000000000001</v>
      </c>
      <c r="L779" s="25">
        <v>1.2048000000000001</v>
      </c>
      <c r="M779" s="25">
        <v>1.4028</v>
      </c>
      <c r="N779" s="25">
        <v>3.3359999999999999</v>
      </c>
      <c r="O779" s="25">
        <v>1.0466</v>
      </c>
      <c r="P779" s="25">
        <v>2.5777999999999999</v>
      </c>
      <c r="Q779" s="25">
        <v>3.72</v>
      </c>
      <c r="R779" s="25">
        <v>1.9916</v>
      </c>
      <c r="S779" s="25">
        <v>1.7957000000000001</v>
      </c>
      <c r="T779" s="25">
        <v>1.3934</v>
      </c>
      <c r="U779" s="25">
        <v>2.0125999999999999</v>
      </c>
      <c r="V779" s="25">
        <v>1.4984999999999999</v>
      </c>
      <c r="W779" s="25">
        <v>1.7149000000000001</v>
      </c>
      <c r="X779" s="25">
        <v>0.87949999999999995</v>
      </c>
    </row>
    <row r="780" spans="1:24">
      <c r="A780" t="s">
        <v>430</v>
      </c>
      <c r="B780" t="s">
        <v>346</v>
      </c>
      <c r="C780" t="s">
        <v>429</v>
      </c>
      <c r="D780" s="25">
        <v>1</v>
      </c>
      <c r="E780" s="25">
        <v>0.41909999999999997</v>
      </c>
      <c r="F780" s="25">
        <v>7.3182</v>
      </c>
      <c r="G780" s="25">
        <v>0.83</v>
      </c>
      <c r="H780" s="25">
        <v>2.8660999999999999</v>
      </c>
      <c r="I780" s="25">
        <v>0.87139999999999995</v>
      </c>
      <c r="J780" s="25">
        <v>0.91249999999999998</v>
      </c>
      <c r="K780" s="25">
        <v>1.5975999999999999</v>
      </c>
      <c r="L780" s="25">
        <v>0.58040000000000003</v>
      </c>
      <c r="M780" s="25">
        <v>2.3456999999999999</v>
      </c>
      <c r="N780" s="25">
        <v>3.8690000000000002</v>
      </c>
      <c r="O780" s="25">
        <v>0.60599999999999998</v>
      </c>
      <c r="P780" s="25">
        <v>2.3675000000000002</v>
      </c>
      <c r="Q780" s="25">
        <v>3.6617999999999999</v>
      </c>
      <c r="R780" s="25">
        <v>1.3177000000000001</v>
      </c>
      <c r="S780" s="25">
        <v>2.2050000000000001</v>
      </c>
      <c r="T780" s="25">
        <v>0.79239999999999999</v>
      </c>
      <c r="U780" s="25">
        <v>0.94489999999999996</v>
      </c>
      <c r="V780" s="25">
        <v>0.95440000000000003</v>
      </c>
      <c r="W780" s="25">
        <v>1.1558999999999999</v>
      </c>
      <c r="X780" s="25">
        <v>1.5975999999999999</v>
      </c>
    </row>
    <row r="781" spans="1:24">
      <c r="A781" t="s">
        <v>532</v>
      </c>
      <c r="B781" t="s">
        <v>346</v>
      </c>
      <c r="C781" t="s">
        <v>521</v>
      </c>
      <c r="D781" s="25">
        <v>3.3889999999999998</v>
      </c>
      <c r="E781" s="25">
        <v>1.1037999999999999</v>
      </c>
      <c r="F781" s="25">
        <v>3.4502999999999999</v>
      </c>
      <c r="G781" s="25">
        <v>1.1655</v>
      </c>
      <c r="H781" s="25">
        <v>3.206</v>
      </c>
      <c r="I781" s="25">
        <v>3.2307999999999999</v>
      </c>
      <c r="J781" s="25">
        <v>2.2193000000000001</v>
      </c>
      <c r="K781" s="25">
        <v>3.3837999999999999</v>
      </c>
      <c r="L781" s="25">
        <v>2.3868</v>
      </c>
      <c r="M781" s="25">
        <v>3.5264000000000002</v>
      </c>
      <c r="N781" s="25">
        <v>7.3388999999999998</v>
      </c>
      <c r="O781" s="25">
        <v>2.5102000000000002</v>
      </c>
      <c r="P781" s="25">
        <v>3.0478999999999998</v>
      </c>
      <c r="Q781" s="25">
        <v>4.1780999999999997</v>
      </c>
      <c r="R781" s="25">
        <v>3.4817999999999998</v>
      </c>
      <c r="S781" s="25">
        <v>2.4809999999999999</v>
      </c>
      <c r="T781" s="25">
        <v>4.1018999999999997</v>
      </c>
      <c r="U781" s="25">
        <v>4.3638000000000003</v>
      </c>
      <c r="V781" s="25">
        <v>3.0448</v>
      </c>
      <c r="W781" s="25">
        <v>3.5114000000000001</v>
      </c>
      <c r="X781" s="25">
        <v>1.0487</v>
      </c>
    </row>
    <row r="782" spans="1:24">
      <c r="A782" t="s">
        <v>776</v>
      </c>
      <c r="B782" t="s">
        <v>346</v>
      </c>
      <c r="C782" t="s">
        <v>774</v>
      </c>
      <c r="D782" s="25">
        <v>4.5666000000000002</v>
      </c>
      <c r="E782" s="25">
        <v>0.1545</v>
      </c>
      <c r="F782" s="25">
        <v>0.72940000000000005</v>
      </c>
      <c r="G782" s="25">
        <v>4.6886999999999999</v>
      </c>
      <c r="H782" s="25">
        <v>2.7254999999999998</v>
      </c>
      <c r="I782" s="25">
        <v>0.6169</v>
      </c>
      <c r="J782" s="25">
        <v>0.62619999999999998</v>
      </c>
      <c r="K782" s="25">
        <v>2.8881000000000001</v>
      </c>
      <c r="L782" s="25">
        <v>4.9381000000000004</v>
      </c>
      <c r="M782" s="25">
        <v>4.4006999999999996</v>
      </c>
      <c r="N782" s="25">
        <v>0.1167</v>
      </c>
      <c r="O782" s="25">
        <v>5.9218999999999999</v>
      </c>
      <c r="P782" s="25">
        <v>0.21099999999999999</v>
      </c>
      <c r="Q782" s="25">
        <v>2.5116000000000001</v>
      </c>
      <c r="R782" s="25">
        <v>3.5840000000000001</v>
      </c>
      <c r="S782" s="25">
        <v>1.4883</v>
      </c>
      <c r="T782" s="25">
        <v>6.1771000000000003</v>
      </c>
      <c r="U782" s="25">
        <v>3.4493</v>
      </c>
      <c r="V782" s="25">
        <v>0.73729999999999996</v>
      </c>
      <c r="W782" s="25">
        <v>3.9241000000000001</v>
      </c>
      <c r="X782" s="25">
        <v>2.1194999999999999</v>
      </c>
    </row>
    <row r="783" spans="1:24">
      <c r="A783" t="s">
        <v>38</v>
      </c>
      <c r="B783" t="s">
        <v>4</v>
      </c>
      <c r="C783" t="s">
        <v>26</v>
      </c>
      <c r="D783" s="25">
        <v>2.1934</v>
      </c>
      <c r="E783" s="25">
        <v>0.44400000000000001</v>
      </c>
      <c r="F783" s="25">
        <v>0.83120000000000005</v>
      </c>
      <c r="G783" s="25">
        <v>0.77969999999999995</v>
      </c>
      <c r="H783" s="25">
        <v>0.40139999999999998</v>
      </c>
      <c r="I783" s="25">
        <v>0.85970000000000002</v>
      </c>
      <c r="J783" s="25">
        <v>0.2001</v>
      </c>
      <c r="K783" s="25">
        <v>5.0248999999999997</v>
      </c>
      <c r="L783" s="25">
        <v>0.27539999999999998</v>
      </c>
      <c r="M783" s="25">
        <v>0.63460000000000005</v>
      </c>
      <c r="N783" s="25">
        <v>0.50949999999999995</v>
      </c>
      <c r="O783" s="25">
        <v>1</v>
      </c>
      <c r="P783" s="25">
        <v>1.5287999999999999</v>
      </c>
      <c r="Q783" s="25">
        <v>0.65910000000000002</v>
      </c>
      <c r="R783" s="25">
        <v>1.1513</v>
      </c>
      <c r="S783" s="25">
        <v>0.61219999999999997</v>
      </c>
      <c r="T783" s="25">
        <v>0.35510000000000003</v>
      </c>
      <c r="U783" s="25">
        <v>0.55130000000000001</v>
      </c>
      <c r="V783" s="25">
        <v>0.95030000000000003</v>
      </c>
      <c r="W783" s="25">
        <v>3.0669</v>
      </c>
      <c r="X783" s="25">
        <v>5.1384999999999996</v>
      </c>
    </row>
    <row r="784" spans="1:24">
      <c r="A784" t="s">
        <v>20</v>
      </c>
      <c r="B784" t="s">
        <v>4</v>
      </c>
      <c r="C784" t="s">
        <v>17</v>
      </c>
      <c r="D784" s="25">
        <v>0.16969999999999999</v>
      </c>
      <c r="E784" s="25">
        <v>0.16969999999999999</v>
      </c>
      <c r="F784" s="25">
        <v>0.16969999999999999</v>
      </c>
      <c r="G784" s="25">
        <v>0.16969999999999999</v>
      </c>
      <c r="H784" s="25">
        <v>0.16969999999999999</v>
      </c>
      <c r="I784" s="25">
        <v>0.16969999999999999</v>
      </c>
      <c r="J784" s="25">
        <v>0.16969999999999999</v>
      </c>
      <c r="K784" s="25">
        <v>0.16969999999999999</v>
      </c>
      <c r="L784" s="25">
        <v>0.16969999999999999</v>
      </c>
      <c r="M784" s="25">
        <v>0.16969999999999999</v>
      </c>
      <c r="N784" s="25">
        <v>0.16969999999999999</v>
      </c>
      <c r="O784" s="25">
        <v>0.16969999999999999</v>
      </c>
      <c r="P784" s="25">
        <v>0.16969999999999999</v>
      </c>
      <c r="Q784" s="25">
        <v>0.16969999999999999</v>
      </c>
      <c r="R784" s="25">
        <v>0.16969999999999999</v>
      </c>
      <c r="S784" s="25">
        <v>0.16969999999999999</v>
      </c>
      <c r="T784" s="25">
        <v>0.16969999999999999</v>
      </c>
      <c r="U784" s="25">
        <v>0.16969999999999999</v>
      </c>
      <c r="V784" s="25">
        <v>0.16969999999999999</v>
      </c>
      <c r="W784" s="25">
        <v>0.16969999999999999</v>
      </c>
      <c r="X784" s="25">
        <v>0.16969999999999999</v>
      </c>
    </row>
    <row r="785" spans="1:24">
      <c r="A785" t="s">
        <v>1141</v>
      </c>
      <c r="B785" t="s">
        <v>1022</v>
      </c>
      <c r="C785" t="s">
        <v>1138</v>
      </c>
      <c r="D785" s="25">
        <v>0.24829999999999999</v>
      </c>
      <c r="E785" s="25">
        <v>7.8399999999999997E-2</v>
      </c>
      <c r="F785" s="25">
        <v>0.41830000000000001</v>
      </c>
      <c r="G785" s="25">
        <v>0.35570000000000002</v>
      </c>
      <c r="H785" s="25">
        <v>0.70150000000000001</v>
      </c>
      <c r="I785" s="25">
        <v>0.40429999999999999</v>
      </c>
      <c r="J785" s="25">
        <v>7.8399999999999997E-2</v>
      </c>
      <c r="K785" s="25">
        <v>7.8399999999999997E-2</v>
      </c>
      <c r="L785" s="25">
        <v>0.32</v>
      </c>
      <c r="M785" s="25">
        <v>0.17660000000000001</v>
      </c>
      <c r="N785" s="25">
        <v>1.0940000000000001</v>
      </c>
      <c r="O785" s="25">
        <v>0.8619</v>
      </c>
      <c r="P785" s="25">
        <v>1</v>
      </c>
      <c r="Q785" s="25">
        <v>0.30980000000000002</v>
      </c>
      <c r="R785" s="25">
        <v>0.3221</v>
      </c>
      <c r="S785" s="25">
        <v>7.8399999999999997E-2</v>
      </c>
      <c r="T785" s="25">
        <v>0.57330000000000003</v>
      </c>
      <c r="U785" s="25">
        <v>0.51939999999999997</v>
      </c>
      <c r="V785" s="25">
        <v>0.62260000000000004</v>
      </c>
      <c r="W785" s="25">
        <v>0.7964</v>
      </c>
      <c r="X785" s="25">
        <v>7.8399999999999997E-2</v>
      </c>
    </row>
    <row r="786" spans="1:24">
      <c r="A786" t="s">
        <v>201</v>
      </c>
      <c r="B786" t="s">
        <v>4</v>
      </c>
      <c r="C786" t="s">
        <v>183</v>
      </c>
      <c r="D786" s="25">
        <v>0.58320000000000005</v>
      </c>
      <c r="E786" s="25">
        <v>0.31090000000000001</v>
      </c>
      <c r="F786" s="25">
        <v>0.1227</v>
      </c>
      <c r="G786" s="25">
        <v>0.21210000000000001</v>
      </c>
      <c r="H786" s="25">
        <v>0.33850000000000002</v>
      </c>
      <c r="I786" s="25">
        <v>0.41830000000000001</v>
      </c>
      <c r="J786" s="25">
        <v>0.1227</v>
      </c>
      <c r="K786" s="25">
        <v>0.34760000000000002</v>
      </c>
      <c r="L786" s="25">
        <v>1.6591</v>
      </c>
      <c r="M786" s="25">
        <v>1.3925000000000001</v>
      </c>
      <c r="N786" s="25">
        <v>0.94730000000000003</v>
      </c>
      <c r="O786" s="25">
        <v>2.3984000000000001</v>
      </c>
      <c r="P786" s="25">
        <v>1.0003</v>
      </c>
      <c r="Q786" s="25">
        <v>0.66349999999999998</v>
      </c>
      <c r="R786" s="25">
        <v>0.26129999999999998</v>
      </c>
      <c r="S786" s="25">
        <v>0.63780000000000003</v>
      </c>
      <c r="T786" s="25">
        <v>2.8033999999999999</v>
      </c>
      <c r="U786" s="25">
        <v>1.913</v>
      </c>
      <c r="V786" s="25">
        <v>4.0323000000000002</v>
      </c>
      <c r="W786" s="25">
        <v>1.3255999999999999</v>
      </c>
      <c r="X786" s="25">
        <v>1.1031</v>
      </c>
    </row>
    <row r="787" spans="1:24">
      <c r="A787" t="s">
        <v>202</v>
      </c>
      <c r="B787" t="s">
        <v>4</v>
      </c>
      <c r="C787" t="s">
        <v>183</v>
      </c>
      <c r="D787" s="25">
        <v>1.4419999999999999</v>
      </c>
      <c r="E787" s="25">
        <v>0.63349999999999995</v>
      </c>
      <c r="F787" s="25">
        <v>0.77869999999999995</v>
      </c>
      <c r="G787" s="25">
        <v>1.6346000000000001</v>
      </c>
      <c r="H787" s="25">
        <v>1.3668</v>
      </c>
      <c r="I787" s="25">
        <v>0.79059999999999997</v>
      </c>
      <c r="J787" s="25">
        <v>1.1721999999999999</v>
      </c>
      <c r="K787" s="25">
        <v>1.3478000000000001</v>
      </c>
      <c r="L787" s="25">
        <v>1.8069</v>
      </c>
      <c r="M787" s="25">
        <v>1.5512999999999999</v>
      </c>
      <c r="N787" s="25">
        <v>0.89670000000000005</v>
      </c>
      <c r="O787" s="25">
        <v>1.4466000000000001</v>
      </c>
      <c r="P787" s="25">
        <v>1.1572</v>
      </c>
      <c r="Q787" s="25">
        <v>1.5276000000000001</v>
      </c>
      <c r="R787" s="25">
        <v>1.6797</v>
      </c>
      <c r="S787" s="25">
        <v>1.2428999999999999</v>
      </c>
      <c r="T787" s="25">
        <v>1.5982000000000001</v>
      </c>
      <c r="U787" s="25">
        <v>1.5253000000000001</v>
      </c>
      <c r="V787" s="25">
        <v>1.4895</v>
      </c>
      <c r="W787" s="25">
        <v>1.4347000000000001</v>
      </c>
      <c r="X787" s="25">
        <v>0.94020000000000004</v>
      </c>
    </row>
    <row r="788" spans="1:24">
      <c r="A788" t="s">
        <v>527</v>
      </c>
      <c r="B788" t="s">
        <v>346</v>
      </c>
      <c r="C788" t="s">
        <v>521</v>
      </c>
      <c r="D788" s="25">
        <v>1.0038</v>
      </c>
      <c r="E788" s="25">
        <v>0.34960000000000002</v>
      </c>
      <c r="F788" s="25">
        <v>1.2793000000000001</v>
      </c>
      <c r="G788" s="25">
        <v>0.34960000000000002</v>
      </c>
      <c r="H788" s="25">
        <v>0.34960000000000002</v>
      </c>
      <c r="I788" s="25">
        <v>13.709899999999999</v>
      </c>
      <c r="J788" s="25">
        <v>0.34960000000000002</v>
      </c>
      <c r="K788" s="25">
        <v>0.34960000000000002</v>
      </c>
      <c r="L788" s="25">
        <v>0.34960000000000002</v>
      </c>
      <c r="M788" s="25">
        <v>0.4662</v>
      </c>
      <c r="N788" s="25">
        <v>0.34960000000000002</v>
      </c>
      <c r="O788" s="25">
        <v>0.34960000000000002</v>
      </c>
      <c r="P788" s="25">
        <v>0.34960000000000002</v>
      </c>
      <c r="Q788" s="25">
        <v>0.34960000000000002</v>
      </c>
      <c r="R788" s="25">
        <v>0.34960000000000002</v>
      </c>
      <c r="S788" s="25">
        <v>0.34960000000000002</v>
      </c>
      <c r="T788" s="25">
        <v>0.34960000000000002</v>
      </c>
      <c r="U788" s="25">
        <v>0.36349999999999999</v>
      </c>
      <c r="V788" s="25">
        <v>0.34960000000000002</v>
      </c>
      <c r="W788" s="25">
        <v>0.47539999999999999</v>
      </c>
      <c r="X788" s="25">
        <v>0.34960000000000002</v>
      </c>
    </row>
    <row r="789" spans="1:24">
      <c r="A789" t="s">
        <v>540</v>
      </c>
      <c r="B789" t="s">
        <v>346</v>
      </c>
      <c r="C789" t="s">
        <v>521</v>
      </c>
      <c r="D789" s="25">
        <v>1.2658</v>
      </c>
      <c r="E789" s="25">
        <v>0.17899999999999999</v>
      </c>
      <c r="F789" s="25">
        <v>2.7227000000000001</v>
      </c>
      <c r="G789" s="25">
        <v>0.86560000000000004</v>
      </c>
      <c r="H789" s="25">
        <v>1.0984</v>
      </c>
      <c r="I789" s="25">
        <v>1.0166999999999999</v>
      </c>
      <c r="J789" s="25">
        <v>0.93110000000000004</v>
      </c>
      <c r="K789" s="25">
        <v>1.0045999999999999</v>
      </c>
      <c r="L789" s="25">
        <v>0.73580000000000001</v>
      </c>
      <c r="M789" s="25">
        <v>1.5572999999999999</v>
      </c>
      <c r="N789" s="25">
        <v>1.6294999999999999</v>
      </c>
      <c r="O789" s="25">
        <v>0.51729999999999998</v>
      </c>
      <c r="P789" s="25">
        <v>1.0972999999999999</v>
      </c>
      <c r="Q789" s="25">
        <v>1.9318</v>
      </c>
      <c r="R789" s="25">
        <v>1.3566</v>
      </c>
      <c r="S789" s="25">
        <v>0.86960000000000004</v>
      </c>
      <c r="T789" s="25">
        <v>0.9415</v>
      </c>
      <c r="U789" s="25">
        <v>1.5513999999999999</v>
      </c>
      <c r="V789" s="25">
        <v>1.0530999999999999</v>
      </c>
      <c r="W789" s="25">
        <v>0.85819999999999996</v>
      </c>
      <c r="X789" s="25">
        <v>0.433</v>
      </c>
    </row>
    <row r="790" spans="1:24">
      <c r="A790" t="s">
        <v>529</v>
      </c>
      <c r="B790" t="s">
        <v>346</v>
      </c>
      <c r="C790" t="s">
        <v>521</v>
      </c>
      <c r="D790" s="25">
        <v>2.028</v>
      </c>
      <c r="E790" s="25">
        <v>0.49859999999999999</v>
      </c>
      <c r="F790" s="25">
        <v>1.5686</v>
      </c>
      <c r="G790" s="25">
        <v>0.70130000000000003</v>
      </c>
      <c r="H790" s="25">
        <v>1.9617</v>
      </c>
      <c r="I790" s="25">
        <v>3.0268000000000002</v>
      </c>
      <c r="J790" s="25">
        <v>1.3978999999999999</v>
      </c>
      <c r="K790" s="25">
        <v>1.1974</v>
      </c>
      <c r="L790" s="25">
        <v>1.0382</v>
      </c>
      <c r="M790" s="25">
        <v>3.5051000000000001</v>
      </c>
      <c r="N790" s="25">
        <v>3.3521000000000001</v>
      </c>
      <c r="O790" s="25">
        <v>1.2315</v>
      </c>
      <c r="P790" s="25">
        <v>1.3243</v>
      </c>
      <c r="Q790" s="25">
        <v>1.5878000000000001</v>
      </c>
      <c r="R790" s="25">
        <v>2.0013000000000001</v>
      </c>
      <c r="S790" s="25">
        <v>1.2310000000000001</v>
      </c>
      <c r="T790" s="25">
        <v>3.1661000000000001</v>
      </c>
      <c r="U790" s="25">
        <v>3.4824000000000002</v>
      </c>
      <c r="V790" s="25">
        <v>1.2659</v>
      </c>
      <c r="W790" s="25">
        <v>1.8098000000000001</v>
      </c>
      <c r="X790" s="25">
        <v>0.41160000000000002</v>
      </c>
    </row>
    <row r="791" spans="1:24">
      <c r="A791" t="s">
        <v>747</v>
      </c>
      <c r="B791" t="s">
        <v>346</v>
      </c>
      <c r="C791" t="s">
        <v>744</v>
      </c>
      <c r="D791" s="25">
        <v>3.7059000000000002</v>
      </c>
      <c r="E791" s="25">
        <v>8.2199999999999995E-2</v>
      </c>
      <c r="F791" s="25">
        <v>1.1072</v>
      </c>
      <c r="G791" s="25">
        <v>3.2149000000000001</v>
      </c>
      <c r="H791" s="25">
        <v>1.4901</v>
      </c>
      <c r="I791" s="25">
        <v>0.74590000000000001</v>
      </c>
      <c r="J791" s="25">
        <v>0.47720000000000001</v>
      </c>
      <c r="K791" s="25">
        <v>2.7639999999999998</v>
      </c>
      <c r="L791" s="25">
        <v>2.8220000000000001</v>
      </c>
      <c r="M791" s="25">
        <v>2.1686000000000001</v>
      </c>
      <c r="N791" s="25">
        <v>8.7800000000000003E-2</v>
      </c>
      <c r="O791" s="25">
        <v>2.1642999999999999</v>
      </c>
      <c r="P791" s="25">
        <v>0.24279999999999999</v>
      </c>
      <c r="Q791" s="25">
        <v>2.3353999999999999</v>
      </c>
      <c r="R791" s="25">
        <v>3.0070000000000001</v>
      </c>
      <c r="S791" s="25">
        <v>1.0288999999999999</v>
      </c>
      <c r="T791" s="25">
        <v>3.3355000000000001</v>
      </c>
      <c r="U791" s="25">
        <v>2.4236</v>
      </c>
      <c r="V791" s="25">
        <v>0.63759999999999994</v>
      </c>
      <c r="W791" s="25">
        <v>2.3864000000000001</v>
      </c>
      <c r="X791" s="25">
        <v>2.3477000000000001</v>
      </c>
    </row>
    <row r="792" spans="1:24">
      <c r="A792" t="s">
        <v>775</v>
      </c>
      <c r="B792" t="s">
        <v>346</v>
      </c>
      <c r="C792" t="s">
        <v>774</v>
      </c>
      <c r="D792" s="25">
        <v>2.2484999999999999</v>
      </c>
      <c r="E792" s="25">
        <v>0.20349999999999999</v>
      </c>
      <c r="F792" s="25">
        <v>1</v>
      </c>
      <c r="G792" s="25">
        <v>3.0981000000000001</v>
      </c>
      <c r="H792" s="25">
        <v>2.1600999999999999</v>
      </c>
      <c r="I792" s="25">
        <v>1.0472999999999999</v>
      </c>
      <c r="J792" s="25">
        <v>0.69259999999999999</v>
      </c>
      <c r="K792" s="25">
        <v>1.7923</v>
      </c>
      <c r="L792" s="25">
        <v>2.8468</v>
      </c>
      <c r="M792" s="25">
        <v>2.3723000000000001</v>
      </c>
      <c r="N792" s="25">
        <v>0.19450000000000001</v>
      </c>
      <c r="O792" s="25">
        <v>2.8060999999999998</v>
      </c>
      <c r="P792" s="25">
        <v>0.24729999999999999</v>
      </c>
      <c r="Q792" s="25">
        <v>1.7296</v>
      </c>
      <c r="R792" s="25">
        <v>1.8462000000000001</v>
      </c>
      <c r="S792" s="25">
        <v>1.1169</v>
      </c>
      <c r="T792" s="25">
        <v>3.4906999999999999</v>
      </c>
      <c r="U792" s="25">
        <v>2.1467000000000001</v>
      </c>
      <c r="V792" s="25">
        <v>0.76719999999999999</v>
      </c>
      <c r="W792" s="25">
        <v>2.2101000000000002</v>
      </c>
      <c r="X792" s="25">
        <v>2.1671999999999998</v>
      </c>
    </row>
    <row r="793" spans="1:24">
      <c r="A793" t="s">
        <v>439</v>
      </c>
      <c r="B793" t="s">
        <v>346</v>
      </c>
      <c r="C793" t="s">
        <v>437</v>
      </c>
      <c r="D793" s="25">
        <v>1.4987999999999999</v>
      </c>
      <c r="E793" s="25">
        <v>0.48849999999999999</v>
      </c>
      <c r="F793" s="25">
        <v>1.732</v>
      </c>
      <c r="G793" s="25">
        <v>0.7681</v>
      </c>
      <c r="H793" s="25">
        <v>1.3332999999999999</v>
      </c>
      <c r="I793" s="25">
        <v>2.3542000000000001</v>
      </c>
      <c r="J793" s="25">
        <v>1.7533000000000001</v>
      </c>
      <c r="K793" s="25">
        <v>1.7272000000000001</v>
      </c>
      <c r="L793" s="25">
        <v>1.0656000000000001</v>
      </c>
      <c r="M793" s="25">
        <v>1.6547000000000001</v>
      </c>
      <c r="N793" s="25">
        <v>4.9401000000000002</v>
      </c>
      <c r="O793" s="25">
        <v>0.95050000000000001</v>
      </c>
      <c r="P793" s="25">
        <v>0.999</v>
      </c>
      <c r="Q793" s="25">
        <v>2.2646999999999999</v>
      </c>
      <c r="R793" s="25">
        <v>1.7134</v>
      </c>
      <c r="S793" s="25">
        <v>0.96079999999999999</v>
      </c>
      <c r="T793" s="25">
        <v>1.2199</v>
      </c>
      <c r="U793" s="25">
        <v>1.5602</v>
      </c>
      <c r="V793" s="25">
        <v>1.7749999999999999</v>
      </c>
      <c r="W793" s="25">
        <v>2.0222000000000002</v>
      </c>
      <c r="X793" s="25">
        <v>0.5827</v>
      </c>
    </row>
    <row r="794" spans="1:24">
      <c r="A794" t="s">
        <v>531</v>
      </c>
      <c r="B794" t="s">
        <v>346</v>
      </c>
      <c r="C794" t="s">
        <v>521</v>
      </c>
      <c r="D794" s="25">
        <v>3.3083</v>
      </c>
      <c r="E794" s="25">
        <v>0.61850000000000005</v>
      </c>
      <c r="F794" s="25">
        <v>0.49830000000000002</v>
      </c>
      <c r="G794" s="25">
        <v>0.32040000000000002</v>
      </c>
      <c r="H794" s="25">
        <v>1.4097999999999999</v>
      </c>
      <c r="I794" s="25">
        <v>6.0275999999999996</v>
      </c>
      <c r="J794" s="25">
        <v>2.8519999999999999</v>
      </c>
      <c r="K794" s="25">
        <v>2.1156000000000001</v>
      </c>
      <c r="L794" s="25">
        <v>1.4361999999999999</v>
      </c>
      <c r="M794" s="25">
        <v>1.5424</v>
      </c>
      <c r="N794" s="25">
        <v>7.2106000000000003</v>
      </c>
      <c r="O794" s="25">
        <v>1.0904</v>
      </c>
      <c r="P794" s="25">
        <v>0.72719999999999996</v>
      </c>
      <c r="Q794" s="25">
        <v>1.0535000000000001</v>
      </c>
      <c r="R794" s="25">
        <v>1.8789</v>
      </c>
      <c r="S794" s="25">
        <v>0.98050000000000004</v>
      </c>
      <c r="T794" s="25">
        <v>1.4791000000000001</v>
      </c>
      <c r="U794" s="25">
        <v>1.5939000000000001</v>
      </c>
      <c r="V794" s="25">
        <v>2.5832000000000002</v>
      </c>
      <c r="W794" s="25">
        <v>2.6312000000000002</v>
      </c>
      <c r="X794" s="25">
        <v>0.18190000000000001</v>
      </c>
    </row>
    <row r="795" spans="1:24">
      <c r="A795" t="s">
        <v>777</v>
      </c>
      <c r="B795" t="s">
        <v>346</v>
      </c>
      <c r="C795" t="s">
        <v>774</v>
      </c>
      <c r="D795" s="25">
        <v>3.7172000000000001</v>
      </c>
      <c r="E795" s="25">
        <v>0.1168</v>
      </c>
      <c r="F795" s="25">
        <v>0.59370000000000001</v>
      </c>
      <c r="G795" s="25">
        <v>3.7031000000000001</v>
      </c>
      <c r="H795" s="25">
        <v>1.6839999999999999</v>
      </c>
      <c r="I795" s="25">
        <v>0.54300000000000004</v>
      </c>
      <c r="J795" s="25">
        <v>0.38600000000000001</v>
      </c>
      <c r="K795" s="25">
        <v>2.7035</v>
      </c>
      <c r="L795" s="25">
        <v>4.2771999999999997</v>
      </c>
      <c r="M795" s="25">
        <v>2.6391</v>
      </c>
      <c r="N795" s="25">
        <v>6.4799999999999996E-2</v>
      </c>
      <c r="O795" s="25">
        <v>3.9167999999999998</v>
      </c>
      <c r="P795" s="25">
        <v>0.16919999999999999</v>
      </c>
      <c r="Q795" s="25">
        <v>1.8893</v>
      </c>
      <c r="R795" s="25">
        <v>2.3416999999999999</v>
      </c>
      <c r="S795" s="25">
        <v>0.69279999999999997</v>
      </c>
      <c r="T795" s="25">
        <v>5.4714999999999998</v>
      </c>
      <c r="U795" s="25">
        <v>2.8206000000000002</v>
      </c>
      <c r="V795" s="25">
        <v>0.54930000000000001</v>
      </c>
      <c r="W795" s="25">
        <v>2.8835999999999999</v>
      </c>
      <c r="X795" s="25">
        <v>1.7179</v>
      </c>
    </row>
    <row r="796" spans="1:24">
      <c r="A796" t="s">
        <v>541</v>
      </c>
      <c r="B796" t="s">
        <v>346</v>
      </c>
      <c r="C796" t="s">
        <v>521</v>
      </c>
      <c r="D796" s="25">
        <v>0.51639999999999997</v>
      </c>
      <c r="E796" s="25">
        <v>0.51639999999999997</v>
      </c>
      <c r="F796" s="25">
        <v>0.86350000000000005</v>
      </c>
      <c r="G796" s="25">
        <v>1.0189999999999999</v>
      </c>
      <c r="H796" s="25">
        <v>0.78839999999999999</v>
      </c>
      <c r="I796" s="25">
        <v>0.51639999999999997</v>
      </c>
      <c r="J796" s="25">
        <v>0.86160000000000003</v>
      </c>
      <c r="K796" s="25">
        <v>0.99460000000000004</v>
      </c>
      <c r="L796" s="25">
        <v>0.91039999999999999</v>
      </c>
      <c r="M796" s="25">
        <v>0.51639999999999997</v>
      </c>
      <c r="N796" s="25">
        <v>0.51639999999999997</v>
      </c>
      <c r="O796" s="25">
        <v>1.2272000000000001</v>
      </c>
      <c r="P796" s="25">
        <v>0.51639999999999997</v>
      </c>
      <c r="Q796" s="25">
        <v>0.99470000000000003</v>
      </c>
      <c r="R796" s="25">
        <v>1.0991</v>
      </c>
      <c r="S796" s="25">
        <v>0.51639999999999997</v>
      </c>
      <c r="T796" s="25">
        <v>1.165</v>
      </c>
      <c r="U796" s="25">
        <v>1.1091</v>
      </c>
      <c r="V796" s="25">
        <v>0.98799999999999999</v>
      </c>
      <c r="W796" s="25">
        <v>0.98150000000000004</v>
      </c>
      <c r="X796" s="25">
        <v>0.51639999999999997</v>
      </c>
    </row>
    <row r="797" spans="1:24">
      <c r="A797" t="s">
        <v>530</v>
      </c>
      <c r="B797" t="s">
        <v>346</v>
      </c>
      <c r="C797" t="s">
        <v>521</v>
      </c>
      <c r="D797" s="25">
        <v>2.2736999999999998</v>
      </c>
      <c r="E797" s="25">
        <v>0.34229999999999999</v>
      </c>
      <c r="F797" s="25">
        <v>1.0147999999999999</v>
      </c>
      <c r="G797" s="25">
        <v>1.1285000000000001</v>
      </c>
      <c r="H797" s="25">
        <v>2.8898999999999999</v>
      </c>
      <c r="I797" s="25">
        <v>3.1274999999999999</v>
      </c>
      <c r="J797" s="25">
        <v>1.4912000000000001</v>
      </c>
      <c r="K797" s="25">
        <v>2.4184000000000001</v>
      </c>
      <c r="L797" s="25">
        <v>2.3332999999999999</v>
      </c>
      <c r="M797" s="25">
        <v>2.3856000000000002</v>
      </c>
      <c r="N797" s="25">
        <v>1.9898</v>
      </c>
      <c r="O797" s="25">
        <v>2.2732000000000001</v>
      </c>
      <c r="P797" s="25">
        <v>1.0518000000000001</v>
      </c>
      <c r="Q797" s="25">
        <v>2.9228000000000001</v>
      </c>
      <c r="R797" s="25">
        <v>2.8656000000000001</v>
      </c>
      <c r="S797" s="25">
        <v>1.2174</v>
      </c>
      <c r="T797" s="25">
        <v>4.0861999999999998</v>
      </c>
      <c r="U797" s="25">
        <v>3.3971</v>
      </c>
      <c r="V797" s="25">
        <v>2.2837999999999998</v>
      </c>
      <c r="W797" s="25">
        <v>2.7690000000000001</v>
      </c>
      <c r="X797" s="25">
        <v>0.55789999999999995</v>
      </c>
    </row>
    <row r="798" spans="1:24">
      <c r="A798" t="s">
        <v>78</v>
      </c>
      <c r="B798" t="s">
        <v>4</v>
      </c>
      <c r="C798" t="s">
        <v>63</v>
      </c>
      <c r="D798" s="25">
        <v>1.0253000000000001</v>
      </c>
      <c r="E798" s="25">
        <v>0.32290000000000002</v>
      </c>
      <c r="F798" s="25">
        <v>0.95030000000000003</v>
      </c>
      <c r="G798" s="25">
        <v>0.43059999999999998</v>
      </c>
      <c r="H798" s="25">
        <v>0.56730000000000003</v>
      </c>
      <c r="I798" s="25">
        <v>0.64249999999999996</v>
      </c>
      <c r="J798" s="25">
        <v>0.77239999999999998</v>
      </c>
      <c r="K798" s="25">
        <v>0.80769999999999997</v>
      </c>
      <c r="L798" s="25">
        <v>0.69040000000000001</v>
      </c>
      <c r="M798" s="25">
        <v>0.72170000000000001</v>
      </c>
      <c r="N798" s="25">
        <v>0.9587</v>
      </c>
      <c r="O798" s="25">
        <v>0.95409999999999995</v>
      </c>
      <c r="P798" s="25">
        <v>0.87280000000000002</v>
      </c>
      <c r="Q798" s="25">
        <v>0.87870000000000004</v>
      </c>
      <c r="R798" s="25">
        <v>0.94669999999999999</v>
      </c>
      <c r="S798" s="25">
        <v>0.62539999999999996</v>
      </c>
      <c r="T798" s="25">
        <v>1.0174000000000001</v>
      </c>
      <c r="U798" s="25">
        <v>1.2657</v>
      </c>
      <c r="V798" s="25">
        <v>1.1473</v>
      </c>
      <c r="W798" s="25">
        <v>0.75760000000000005</v>
      </c>
      <c r="X798" s="25">
        <v>0.55500000000000005</v>
      </c>
    </row>
    <row r="799" spans="1:24">
      <c r="A799" t="s">
        <v>215</v>
      </c>
      <c r="B799" t="s">
        <v>4</v>
      </c>
      <c r="C799" t="s">
        <v>209</v>
      </c>
      <c r="D799" s="25">
        <v>0.1089</v>
      </c>
      <c r="E799" s="25">
        <v>0.1089</v>
      </c>
      <c r="F799" s="25">
        <v>0.62490000000000001</v>
      </c>
      <c r="G799" s="25">
        <v>0.1089</v>
      </c>
      <c r="H799" s="25">
        <v>0.1089</v>
      </c>
      <c r="I799" s="25">
        <v>0.1089</v>
      </c>
      <c r="J799" s="25">
        <v>0.1089</v>
      </c>
      <c r="K799" s="25">
        <v>0.2157</v>
      </c>
      <c r="L799" s="25">
        <v>0.1089</v>
      </c>
      <c r="M799" s="25">
        <v>0.1089</v>
      </c>
      <c r="N799" s="25">
        <v>0.1089</v>
      </c>
      <c r="O799" s="25">
        <v>0.1089</v>
      </c>
      <c r="P799" s="25">
        <v>0.1993</v>
      </c>
      <c r="Q799" s="25">
        <v>0.1089</v>
      </c>
      <c r="R799" s="25">
        <v>0.2928</v>
      </c>
      <c r="S799" s="25">
        <v>1</v>
      </c>
      <c r="T799" s="25">
        <v>0.25519999999999998</v>
      </c>
      <c r="U799" s="25">
        <v>0.1825</v>
      </c>
      <c r="V799" s="25">
        <v>0.1089</v>
      </c>
      <c r="W799" s="25">
        <v>0.1089</v>
      </c>
      <c r="X799" s="25">
        <v>0.1089</v>
      </c>
    </row>
    <row r="800" spans="1:24">
      <c r="A800" t="s">
        <v>969</v>
      </c>
      <c r="B800" t="s">
        <v>960</v>
      </c>
      <c r="C800" t="s">
        <v>961</v>
      </c>
      <c r="D800" s="25">
        <v>0.84309999999999996</v>
      </c>
      <c r="E800" s="25">
        <v>0.44490000000000002</v>
      </c>
      <c r="F800" s="25">
        <v>3.0529999999999999</v>
      </c>
      <c r="G800" s="25">
        <v>0.7288</v>
      </c>
      <c r="H800" s="25">
        <v>0.76910000000000001</v>
      </c>
      <c r="I800" s="25">
        <v>1.0002</v>
      </c>
      <c r="J800" s="25">
        <v>0.77159999999999995</v>
      </c>
      <c r="K800" s="25">
        <v>1.1024</v>
      </c>
      <c r="L800" s="25">
        <v>0.76880000000000004</v>
      </c>
      <c r="M800" s="25">
        <v>0.98460000000000003</v>
      </c>
      <c r="N800" s="25">
        <v>1.179</v>
      </c>
      <c r="O800" s="25">
        <v>0.58730000000000004</v>
      </c>
      <c r="P800" s="25">
        <v>4.8625999999999996</v>
      </c>
      <c r="Q800" s="25">
        <v>1.2957000000000001</v>
      </c>
      <c r="R800" s="25">
        <v>0.90920000000000001</v>
      </c>
      <c r="S800" s="25">
        <v>1.4793000000000001</v>
      </c>
      <c r="T800" s="25">
        <v>0.51870000000000005</v>
      </c>
      <c r="U800" s="25">
        <v>0.75960000000000005</v>
      </c>
      <c r="V800" s="25">
        <v>0.56030000000000002</v>
      </c>
      <c r="W800" s="25">
        <v>1.1726000000000001</v>
      </c>
      <c r="X800" s="25">
        <v>0.99980000000000002</v>
      </c>
    </row>
    <row r="801" spans="1:24">
      <c r="A801" t="s">
        <v>881</v>
      </c>
      <c r="B801" t="s">
        <v>857</v>
      </c>
      <c r="C801" t="s">
        <v>870</v>
      </c>
      <c r="D801" s="25">
        <v>2.1027999999999998</v>
      </c>
      <c r="E801" s="25">
        <v>0.43120000000000003</v>
      </c>
      <c r="F801" s="25">
        <v>0.84079999999999999</v>
      </c>
      <c r="G801" s="25">
        <v>1.7567999999999999</v>
      </c>
      <c r="H801" s="25">
        <v>0.62929999999999997</v>
      </c>
      <c r="I801" s="25">
        <v>0.78069999999999995</v>
      </c>
      <c r="J801" s="25">
        <v>1.0476000000000001</v>
      </c>
      <c r="K801" s="25">
        <v>1.9859</v>
      </c>
      <c r="L801" s="25">
        <v>1</v>
      </c>
      <c r="M801" s="25">
        <v>0.87190000000000001</v>
      </c>
      <c r="N801" s="25">
        <v>1.0322</v>
      </c>
      <c r="O801" s="25">
        <v>0.53969999999999996</v>
      </c>
      <c r="P801" s="25">
        <v>3.0055000000000001</v>
      </c>
      <c r="Q801" s="25">
        <v>1.8008999999999999</v>
      </c>
      <c r="R801" s="25">
        <v>2.5659000000000001</v>
      </c>
      <c r="S801" s="25">
        <v>0.94650000000000001</v>
      </c>
      <c r="T801" s="25">
        <v>0.67910000000000004</v>
      </c>
      <c r="U801" s="25">
        <v>3.0072000000000001</v>
      </c>
      <c r="V801" s="25">
        <v>1.2976000000000001</v>
      </c>
      <c r="W801" s="25">
        <v>1.0098</v>
      </c>
      <c r="X801" s="25">
        <v>0.65800000000000003</v>
      </c>
    </row>
    <row r="802" spans="1:24">
      <c r="A802" t="s">
        <v>898</v>
      </c>
      <c r="B802" t="s">
        <v>857</v>
      </c>
      <c r="C802" t="s">
        <v>888</v>
      </c>
      <c r="D802" s="25">
        <v>0.99639999999999995</v>
      </c>
      <c r="E802" s="25">
        <v>0.4602</v>
      </c>
      <c r="F802" s="25">
        <v>2.1606000000000001</v>
      </c>
      <c r="G802" s="25">
        <v>1.2413000000000001</v>
      </c>
      <c r="H802" s="25">
        <v>1.2020999999999999</v>
      </c>
      <c r="I802" s="25">
        <v>1.6414</v>
      </c>
      <c r="J802" s="25">
        <v>0.53439999999999999</v>
      </c>
      <c r="K802" s="25">
        <v>0.83779999999999999</v>
      </c>
      <c r="L802" s="25">
        <v>0.9556</v>
      </c>
      <c r="M802" s="25">
        <v>1.0476000000000001</v>
      </c>
      <c r="N802" s="25">
        <v>2.9683999999999999</v>
      </c>
      <c r="O802" s="25">
        <v>1.0281</v>
      </c>
      <c r="P802" s="25">
        <v>1.0298</v>
      </c>
      <c r="Q802" s="25">
        <v>0.57030000000000003</v>
      </c>
      <c r="R802" s="25">
        <v>0.65010000000000001</v>
      </c>
      <c r="S802" s="25">
        <v>1.4E-2</v>
      </c>
      <c r="T802" s="25">
        <v>1.8887</v>
      </c>
      <c r="U802" s="25">
        <v>1.3694999999999999</v>
      </c>
      <c r="V802" s="25">
        <v>0.65839999999999999</v>
      </c>
      <c r="W802" s="25">
        <v>1.0495000000000001</v>
      </c>
      <c r="X802" s="25">
        <v>0.36220000000000002</v>
      </c>
    </row>
    <row r="803" spans="1:24">
      <c r="A803" t="s">
        <v>864</v>
      </c>
      <c r="B803" t="s">
        <v>857</v>
      </c>
      <c r="C803" t="s">
        <v>858</v>
      </c>
      <c r="D803" s="25">
        <v>0.99119999999999997</v>
      </c>
      <c r="E803" s="25">
        <v>1.3815999999999999</v>
      </c>
      <c r="F803" s="25">
        <v>0.70389999999999997</v>
      </c>
      <c r="G803" s="25">
        <v>1.8811</v>
      </c>
      <c r="H803" s="25">
        <v>1.7417</v>
      </c>
      <c r="I803" s="25">
        <v>0.80879999999999996</v>
      </c>
      <c r="J803" s="25">
        <v>1.3086</v>
      </c>
      <c r="K803" s="25">
        <v>0.86819999999999997</v>
      </c>
      <c r="L803" s="25">
        <v>1.4403999999999999</v>
      </c>
      <c r="M803" s="25">
        <v>1.2799</v>
      </c>
      <c r="N803" s="25">
        <v>1.7455000000000001</v>
      </c>
      <c r="O803" s="25">
        <v>2.3891</v>
      </c>
      <c r="P803" s="25">
        <v>0.68400000000000005</v>
      </c>
      <c r="Q803" s="25">
        <v>0.63580000000000003</v>
      </c>
      <c r="R803" s="25">
        <v>0.95779999999999998</v>
      </c>
      <c r="S803" s="25">
        <v>0.30280000000000001</v>
      </c>
      <c r="T803" s="25">
        <v>4.0590999999999999</v>
      </c>
      <c r="U803" s="25">
        <v>1.3346</v>
      </c>
      <c r="V803" s="25">
        <v>0.72970000000000002</v>
      </c>
      <c r="W803" s="25">
        <v>1.7139</v>
      </c>
      <c r="X803" s="25">
        <v>0.38340000000000002</v>
      </c>
    </row>
    <row r="804" spans="1:24">
      <c r="A804" t="s">
        <v>901</v>
      </c>
      <c r="B804" t="s">
        <v>857</v>
      </c>
      <c r="C804" t="s">
        <v>888</v>
      </c>
      <c r="D804" s="25">
        <v>0.1464</v>
      </c>
      <c r="E804" s="25">
        <v>0.1464</v>
      </c>
      <c r="F804" s="25">
        <v>0.1464</v>
      </c>
      <c r="G804" s="25">
        <v>0.1464</v>
      </c>
      <c r="H804" s="25">
        <v>0.1464</v>
      </c>
      <c r="I804" s="25">
        <v>0.1464</v>
      </c>
      <c r="J804" s="25">
        <v>0.1464</v>
      </c>
      <c r="K804" s="25">
        <v>0.1464</v>
      </c>
      <c r="L804" s="25">
        <v>0.1464</v>
      </c>
      <c r="M804" s="25">
        <v>0.1464</v>
      </c>
      <c r="N804" s="25">
        <v>0.1464</v>
      </c>
      <c r="O804" s="25">
        <v>0.1464</v>
      </c>
      <c r="P804" s="25">
        <v>0.17219999999999999</v>
      </c>
      <c r="Q804" s="25">
        <v>0.1464</v>
      </c>
      <c r="R804" s="25">
        <v>0.1464</v>
      </c>
      <c r="S804" s="25">
        <v>0.1464</v>
      </c>
      <c r="T804" s="25">
        <v>0.1464</v>
      </c>
      <c r="U804" s="25">
        <v>0.1464</v>
      </c>
      <c r="V804" s="25">
        <v>0.1464</v>
      </c>
      <c r="W804" s="25">
        <v>0.1464</v>
      </c>
      <c r="X804" s="25">
        <v>0.1464</v>
      </c>
    </row>
    <row r="805" spans="1:24">
      <c r="A805" t="s">
        <v>900</v>
      </c>
      <c r="B805" t="s">
        <v>857</v>
      </c>
      <c r="C805" t="s">
        <v>888</v>
      </c>
      <c r="D805" s="25">
        <v>0.77249999999999996</v>
      </c>
      <c r="E805" s="25">
        <v>1.3892</v>
      </c>
      <c r="F805" s="25">
        <v>0.56430000000000002</v>
      </c>
      <c r="G805" s="25">
        <v>0.99780000000000002</v>
      </c>
      <c r="H805" s="25">
        <v>1.3415999999999999</v>
      </c>
      <c r="I805" s="25">
        <v>0.52370000000000005</v>
      </c>
      <c r="J805" s="25">
        <v>0.72829999999999995</v>
      </c>
      <c r="K805" s="25">
        <v>0.69350000000000001</v>
      </c>
      <c r="L805" s="25">
        <v>0.68010000000000004</v>
      </c>
      <c r="M805" s="25">
        <v>0.87949999999999995</v>
      </c>
      <c r="N805" s="25">
        <v>0.74970000000000003</v>
      </c>
      <c r="O805" s="25">
        <v>1.3591</v>
      </c>
      <c r="P805" s="25">
        <v>3.3572000000000002</v>
      </c>
      <c r="Q805" s="25">
        <v>0.50490000000000002</v>
      </c>
      <c r="R805" s="25">
        <v>1.0734999999999999</v>
      </c>
      <c r="S805" s="25">
        <v>0.80059999999999998</v>
      </c>
      <c r="T805" s="25">
        <v>2.5217000000000001</v>
      </c>
      <c r="U805" s="25">
        <v>1.6914</v>
      </c>
      <c r="V805" s="25">
        <v>0.83160000000000001</v>
      </c>
      <c r="W805" s="25">
        <v>1.2322</v>
      </c>
      <c r="X805" s="25">
        <v>0.28620000000000001</v>
      </c>
    </row>
    <row r="806" spans="1:24">
      <c r="A806" t="s">
        <v>198</v>
      </c>
      <c r="B806" t="s">
        <v>4</v>
      </c>
      <c r="C806" t="s">
        <v>183</v>
      </c>
      <c r="D806" s="25">
        <v>1.2688999999999999</v>
      </c>
      <c r="E806" s="25">
        <v>0.2392</v>
      </c>
      <c r="F806" s="25">
        <v>1.2847999999999999</v>
      </c>
      <c r="G806" s="25">
        <v>0.85540000000000005</v>
      </c>
      <c r="H806" s="25">
        <v>0.70489999999999997</v>
      </c>
      <c r="I806" s="25">
        <v>0.96030000000000004</v>
      </c>
      <c r="J806" s="25">
        <v>1.3205</v>
      </c>
      <c r="K806" s="25">
        <v>0.98980000000000001</v>
      </c>
      <c r="L806" s="25">
        <v>1.0595000000000001</v>
      </c>
      <c r="M806" s="25">
        <v>1.0295000000000001</v>
      </c>
      <c r="N806" s="25">
        <v>0.2392</v>
      </c>
      <c r="O806" s="25">
        <v>0.85850000000000004</v>
      </c>
      <c r="P806" s="25">
        <v>9.3282000000000007</v>
      </c>
      <c r="Q806" s="25">
        <v>0.90249999999999997</v>
      </c>
      <c r="R806" s="25">
        <v>2.6448</v>
      </c>
      <c r="S806" s="25">
        <v>0.65780000000000005</v>
      </c>
      <c r="T806" s="25">
        <v>1.0383</v>
      </c>
      <c r="U806" s="25">
        <v>1.3187</v>
      </c>
      <c r="V806" s="25">
        <v>1.0102</v>
      </c>
      <c r="W806" s="25">
        <v>2.1040000000000001</v>
      </c>
      <c r="X806" s="25">
        <v>0.4249</v>
      </c>
    </row>
    <row r="807" spans="1:24">
      <c r="A807" t="s">
        <v>65</v>
      </c>
      <c r="B807" t="s">
        <v>4</v>
      </c>
      <c r="C807" t="s">
        <v>63</v>
      </c>
      <c r="D807" s="25">
        <v>0.65629999999999999</v>
      </c>
      <c r="E807" s="25">
        <v>0.30399999999999999</v>
      </c>
      <c r="F807" s="25">
        <v>0.2114</v>
      </c>
      <c r="G807" s="25">
        <v>0.52849999999999997</v>
      </c>
      <c r="H807" s="25">
        <v>0.59340000000000004</v>
      </c>
      <c r="I807" s="25">
        <v>0.33850000000000002</v>
      </c>
      <c r="J807" s="25">
        <v>0.7107</v>
      </c>
      <c r="K807" s="25">
        <v>0.84109999999999996</v>
      </c>
      <c r="L807" s="25">
        <v>0.30940000000000001</v>
      </c>
      <c r="M807" s="25">
        <v>0.51800000000000002</v>
      </c>
      <c r="N807" s="25">
        <v>0.31730000000000003</v>
      </c>
      <c r="O807" s="25">
        <v>0.72709999999999997</v>
      </c>
      <c r="P807" s="25">
        <v>0.98350000000000004</v>
      </c>
      <c r="Q807" s="25">
        <v>0.64029999999999998</v>
      </c>
      <c r="R807" s="25">
        <v>1.3404</v>
      </c>
      <c r="S807" s="25">
        <v>0.44169999999999998</v>
      </c>
      <c r="T807" s="25">
        <v>0.67269999999999996</v>
      </c>
      <c r="U807" s="25">
        <v>0.75880000000000003</v>
      </c>
      <c r="V807" s="25">
        <v>0.68230000000000002</v>
      </c>
      <c r="W807" s="25">
        <v>0.78959999999999997</v>
      </c>
      <c r="X807" s="25">
        <v>0.49969999999999998</v>
      </c>
    </row>
    <row r="808" spans="1:24">
      <c r="A808" t="s">
        <v>899</v>
      </c>
      <c r="B808" t="s">
        <v>857</v>
      </c>
      <c r="C808" t="s">
        <v>888</v>
      </c>
      <c r="D808" s="25">
        <v>0.75880000000000003</v>
      </c>
      <c r="E808" s="25">
        <v>1.363</v>
      </c>
      <c r="F808" s="25">
        <v>1.3568</v>
      </c>
      <c r="G808" s="25">
        <v>2.3151999999999999</v>
      </c>
      <c r="H808" s="25">
        <v>2.2852999999999999</v>
      </c>
      <c r="I808" s="25">
        <v>0.64539999999999997</v>
      </c>
      <c r="J808" s="25">
        <v>2.1749999999999998</v>
      </c>
      <c r="K808" s="25">
        <v>0.83440000000000003</v>
      </c>
      <c r="L808" s="25">
        <v>2.0842999999999998</v>
      </c>
      <c r="M808" s="25">
        <v>0.62260000000000004</v>
      </c>
      <c r="N808" s="25">
        <v>1.9766999999999999</v>
      </c>
      <c r="O808" s="25">
        <v>2.5266000000000002</v>
      </c>
      <c r="P808" s="25">
        <v>4.2667000000000002</v>
      </c>
      <c r="Q808" s="25">
        <v>1.6857</v>
      </c>
      <c r="R808" s="25">
        <v>2.4251999999999998</v>
      </c>
      <c r="S808" s="25">
        <v>0.29010000000000002</v>
      </c>
      <c r="T808" s="25">
        <v>4.9973999999999998</v>
      </c>
      <c r="U808" s="25">
        <v>2.3902999999999999</v>
      </c>
      <c r="V808" s="25">
        <v>1.3555999999999999</v>
      </c>
      <c r="W808" s="25">
        <v>0.85429999999999995</v>
      </c>
      <c r="X808" s="25">
        <v>0.97119999999999995</v>
      </c>
    </row>
    <row r="809" spans="1:24">
      <c r="A809" t="s">
        <v>67</v>
      </c>
      <c r="B809" t="s">
        <v>4</v>
      </c>
      <c r="C809" t="s">
        <v>63</v>
      </c>
      <c r="D809" s="25">
        <v>0.92130000000000001</v>
      </c>
      <c r="E809" s="25">
        <v>0.3624</v>
      </c>
      <c r="F809" s="25">
        <v>1.8259000000000001</v>
      </c>
      <c r="G809" s="25">
        <v>1.1349</v>
      </c>
      <c r="H809" s="25">
        <v>2.0979999999999999</v>
      </c>
      <c r="I809" s="25">
        <v>1.2949999999999999</v>
      </c>
      <c r="J809" s="25">
        <v>1</v>
      </c>
      <c r="K809" s="25">
        <v>1.3511</v>
      </c>
      <c r="L809" s="25">
        <v>1.1005</v>
      </c>
      <c r="M809" s="25">
        <v>1.6585000000000001</v>
      </c>
      <c r="N809" s="25">
        <v>1.4259999999999999</v>
      </c>
      <c r="O809" s="25">
        <v>1.0513999999999999</v>
      </c>
      <c r="P809" s="25">
        <v>1.5077</v>
      </c>
      <c r="Q809" s="25">
        <v>2.3136000000000001</v>
      </c>
      <c r="R809" s="25">
        <v>1.1423000000000001</v>
      </c>
      <c r="S809" s="25">
        <v>1.6919</v>
      </c>
      <c r="T809" s="25">
        <v>1.1276999999999999</v>
      </c>
      <c r="U809" s="25">
        <v>1.1164000000000001</v>
      </c>
      <c r="V809" s="25">
        <v>0.89600000000000002</v>
      </c>
      <c r="W809" s="25">
        <v>1.1879999999999999</v>
      </c>
      <c r="X809" s="25">
        <v>1.3079000000000001</v>
      </c>
    </row>
    <row r="810" spans="1:24">
      <c r="A810" t="s">
        <v>66</v>
      </c>
      <c r="B810" t="s">
        <v>4</v>
      </c>
      <c r="C810" t="s">
        <v>63</v>
      </c>
      <c r="D810" s="25">
        <v>0.2681</v>
      </c>
      <c r="E810" s="25">
        <v>6.4699999999999994E-2</v>
      </c>
      <c r="F810" s="25">
        <v>2.9761000000000002</v>
      </c>
      <c r="G810" s="25">
        <v>0.24440000000000001</v>
      </c>
      <c r="H810" s="25">
        <v>3.327</v>
      </c>
      <c r="I810" s="25">
        <v>2.5552000000000001</v>
      </c>
      <c r="J810" s="25">
        <v>0.2369</v>
      </c>
      <c r="K810" s="25">
        <v>0.87590000000000001</v>
      </c>
      <c r="L810" s="25">
        <v>0.2102</v>
      </c>
      <c r="M810" s="25">
        <v>2.8258000000000001</v>
      </c>
      <c r="N810" s="25">
        <v>3.7713000000000001</v>
      </c>
      <c r="O810" s="25">
        <v>0.25519999999999998</v>
      </c>
      <c r="P810" s="25">
        <v>2.165</v>
      </c>
      <c r="Q810" s="25">
        <v>3.9693000000000001</v>
      </c>
      <c r="R810" s="25">
        <v>0.2155</v>
      </c>
      <c r="S810" s="25">
        <v>3.3917000000000002</v>
      </c>
      <c r="T810" s="25">
        <v>0.17599999999999999</v>
      </c>
      <c r="U810" s="25">
        <v>0.14979999999999999</v>
      </c>
      <c r="V810" s="25">
        <v>0.16950000000000001</v>
      </c>
      <c r="W810" s="25">
        <v>0.30609999999999998</v>
      </c>
      <c r="X810" s="25">
        <v>1.7887999999999999</v>
      </c>
    </row>
    <row r="811" spans="1:24">
      <c r="A811" t="s">
        <v>884</v>
      </c>
      <c r="B811" t="s">
        <v>857</v>
      </c>
      <c r="C811" t="s">
        <v>870</v>
      </c>
      <c r="D811" s="25">
        <v>0.88449999999999995</v>
      </c>
      <c r="E811" s="25">
        <v>0.48949999999999999</v>
      </c>
      <c r="F811" s="25">
        <v>1.0334000000000001</v>
      </c>
      <c r="G811" s="25">
        <v>1.0165</v>
      </c>
      <c r="H811" s="25">
        <v>0.92190000000000005</v>
      </c>
      <c r="I811" s="25">
        <v>0.8105</v>
      </c>
      <c r="J811" s="25">
        <v>0.77539999999999998</v>
      </c>
      <c r="K811" s="25">
        <v>0.8327</v>
      </c>
      <c r="L811" s="25">
        <v>0.85550000000000004</v>
      </c>
      <c r="M811" s="25">
        <v>0.86240000000000006</v>
      </c>
      <c r="N811" s="25">
        <v>1.456</v>
      </c>
      <c r="O811" s="25">
        <v>0.99919999999999998</v>
      </c>
      <c r="P811" s="25">
        <v>1.3616999999999999</v>
      </c>
      <c r="Q811" s="25">
        <v>1.3098000000000001</v>
      </c>
      <c r="R811" s="25">
        <v>0.99709999999999999</v>
      </c>
      <c r="S811" s="25">
        <v>0.70099999999999996</v>
      </c>
      <c r="T811" s="25">
        <v>1.7230000000000001</v>
      </c>
      <c r="U811" s="25">
        <v>1.3365</v>
      </c>
      <c r="V811" s="25">
        <v>0.66239999999999999</v>
      </c>
      <c r="W811" s="25">
        <v>1.0007999999999999</v>
      </c>
      <c r="X811" s="25">
        <v>0.40689999999999998</v>
      </c>
    </row>
    <row r="812" spans="1:24">
      <c r="A812" t="s">
        <v>330</v>
      </c>
      <c r="B812" t="s">
        <v>281</v>
      </c>
      <c r="C812" t="s">
        <v>329</v>
      </c>
      <c r="D812" s="25">
        <v>1.0032000000000001</v>
      </c>
      <c r="E812" s="25">
        <v>0.26040000000000002</v>
      </c>
      <c r="F812" s="25">
        <v>0.52500000000000002</v>
      </c>
      <c r="G812" s="25">
        <v>0.35049999999999998</v>
      </c>
      <c r="H812" s="25">
        <v>1.2346999999999999</v>
      </c>
      <c r="I812" s="25">
        <v>0.55130000000000001</v>
      </c>
      <c r="J812" s="25">
        <v>4.2945000000000002</v>
      </c>
      <c r="K812" s="25">
        <v>1.0985</v>
      </c>
      <c r="L812" s="25">
        <v>0.124</v>
      </c>
      <c r="M812" s="25">
        <v>0.4612</v>
      </c>
      <c r="N812" s="25">
        <v>0.2422</v>
      </c>
      <c r="O812" s="25">
        <v>0.31119999999999998</v>
      </c>
      <c r="P812" s="25">
        <v>1</v>
      </c>
      <c r="Q812" s="25">
        <v>0.39360000000000001</v>
      </c>
      <c r="R812" s="25">
        <v>1.2765</v>
      </c>
      <c r="S812" s="25">
        <v>0.31409999999999999</v>
      </c>
      <c r="T812" s="25">
        <v>0.11700000000000001</v>
      </c>
      <c r="U812" s="25">
        <v>0.18659999999999999</v>
      </c>
      <c r="V812" s="25">
        <v>0.43630000000000002</v>
      </c>
      <c r="W812" s="25">
        <v>1.2887</v>
      </c>
      <c r="X812" s="25">
        <v>0.62939999999999996</v>
      </c>
    </row>
    <row r="813" spans="1:24">
      <c r="A813" t="s">
        <v>883</v>
      </c>
      <c r="B813" t="s">
        <v>857</v>
      </c>
      <c r="C813" t="s">
        <v>870</v>
      </c>
      <c r="D813" s="25">
        <v>0.25979999999999998</v>
      </c>
      <c r="E813" s="25">
        <v>0.25979999999999998</v>
      </c>
      <c r="F813" s="25">
        <v>0.25979999999999998</v>
      </c>
      <c r="G813" s="25">
        <v>0.25979999999999998</v>
      </c>
      <c r="H813" s="25">
        <v>0.25979999999999998</v>
      </c>
      <c r="I813" s="25">
        <v>0.25979999999999998</v>
      </c>
      <c r="J813" s="25">
        <v>0.25979999999999998</v>
      </c>
      <c r="K813" s="25">
        <v>0.25979999999999998</v>
      </c>
      <c r="L813" s="25">
        <v>0.25979999999999998</v>
      </c>
      <c r="M813" s="25">
        <v>0.25979999999999998</v>
      </c>
      <c r="N813" s="25">
        <v>0.25979999999999998</v>
      </c>
      <c r="O813" s="25">
        <v>0.25979999999999998</v>
      </c>
      <c r="P813" s="25">
        <v>0.25979999999999998</v>
      </c>
      <c r="Q813" s="25">
        <v>0.25979999999999998</v>
      </c>
      <c r="R813" s="25">
        <v>0.25979999999999998</v>
      </c>
      <c r="S813" s="25">
        <v>0.25979999999999998</v>
      </c>
      <c r="T813" s="25">
        <v>0.25979999999999998</v>
      </c>
      <c r="U813" s="25">
        <v>0.25979999999999998</v>
      </c>
      <c r="V813" s="25">
        <v>0.25979999999999998</v>
      </c>
      <c r="W813" s="25">
        <v>0.25979999999999998</v>
      </c>
      <c r="X813" s="25">
        <v>0.25979999999999998</v>
      </c>
    </row>
    <row r="814" spans="1:24">
      <c r="A814" t="s">
        <v>882</v>
      </c>
      <c r="B814" t="s">
        <v>857</v>
      </c>
      <c r="C814" t="s">
        <v>870</v>
      </c>
      <c r="D814" s="25">
        <v>0.33250000000000002</v>
      </c>
      <c r="E814" s="25">
        <v>0.33250000000000002</v>
      </c>
      <c r="F814" s="25">
        <v>0.33250000000000002</v>
      </c>
      <c r="G814" s="25">
        <v>0.33250000000000002</v>
      </c>
      <c r="H814" s="25">
        <v>0.33250000000000002</v>
      </c>
      <c r="I814" s="25">
        <v>0.33250000000000002</v>
      </c>
      <c r="J814" s="25">
        <v>0.33250000000000002</v>
      </c>
      <c r="K814" s="25">
        <v>0.37130000000000002</v>
      </c>
      <c r="L814" s="25">
        <v>0.33250000000000002</v>
      </c>
      <c r="M814" s="25">
        <v>0.33250000000000002</v>
      </c>
      <c r="N814" s="25">
        <v>0.33250000000000002</v>
      </c>
      <c r="O814" s="25">
        <v>0.33250000000000002</v>
      </c>
      <c r="P814" s="25">
        <v>0.33250000000000002</v>
      </c>
      <c r="Q814" s="25">
        <v>0.33250000000000002</v>
      </c>
      <c r="R814" s="25">
        <v>0.33250000000000002</v>
      </c>
      <c r="S814" s="25">
        <v>0.33250000000000002</v>
      </c>
      <c r="T814" s="25">
        <v>0.33250000000000002</v>
      </c>
      <c r="U814" s="25">
        <v>0.33250000000000002</v>
      </c>
      <c r="V814" s="25">
        <v>0.33250000000000002</v>
      </c>
      <c r="W814" s="25">
        <v>0.33250000000000002</v>
      </c>
      <c r="X814" s="25">
        <v>0.33250000000000002</v>
      </c>
    </row>
    <row r="815" spans="1:24">
      <c r="A815" t="s">
        <v>887</v>
      </c>
      <c r="B815" t="s">
        <v>857</v>
      </c>
      <c r="C815" t="s">
        <v>870</v>
      </c>
      <c r="D815" s="25">
        <v>2.4102000000000001</v>
      </c>
      <c r="E815" s="25">
        <v>0.86209999999999998</v>
      </c>
      <c r="F815" s="25">
        <v>0.98460000000000003</v>
      </c>
      <c r="G815" s="25">
        <v>7.4702000000000002</v>
      </c>
      <c r="H815" s="25">
        <v>4.0068000000000001</v>
      </c>
      <c r="I815" s="25">
        <v>0.97950000000000004</v>
      </c>
      <c r="J815" s="25">
        <v>4.3010000000000002</v>
      </c>
      <c r="K815" s="25">
        <v>3.4386000000000001</v>
      </c>
      <c r="L815" s="25">
        <v>4.6429999999999998</v>
      </c>
      <c r="M815" s="25">
        <v>4.1227</v>
      </c>
      <c r="N815" s="25">
        <v>1.1913</v>
      </c>
      <c r="O815" s="25">
        <v>4.0740999999999996</v>
      </c>
      <c r="P815" s="25">
        <v>1.0102</v>
      </c>
      <c r="Q815" s="25">
        <v>2.7178</v>
      </c>
      <c r="R815" s="25">
        <v>7.8494000000000002</v>
      </c>
      <c r="S815" s="25">
        <v>1.8637999999999999</v>
      </c>
      <c r="T815" s="25">
        <v>3.4676999999999998</v>
      </c>
      <c r="U815" s="25">
        <v>3.6753999999999998</v>
      </c>
      <c r="V815" s="25">
        <v>2.9478</v>
      </c>
      <c r="W815" s="25">
        <v>5.7455999999999996</v>
      </c>
      <c r="X815" s="25">
        <v>0.90569999999999995</v>
      </c>
    </row>
    <row r="816" spans="1:24">
      <c r="A816" t="s">
        <v>1105</v>
      </c>
      <c r="B816" t="s">
        <v>1022</v>
      </c>
      <c r="C816" t="s">
        <v>1053</v>
      </c>
      <c r="D816" s="25">
        <v>9.1300000000000006E-2</v>
      </c>
      <c r="E816" s="25">
        <v>9.1300000000000006E-2</v>
      </c>
      <c r="F816" s="25">
        <v>9.1300000000000006E-2</v>
      </c>
      <c r="G816" s="25">
        <v>9.1300000000000006E-2</v>
      </c>
      <c r="H816" s="25">
        <v>9.1300000000000006E-2</v>
      </c>
      <c r="I816" s="25">
        <v>0.18940000000000001</v>
      </c>
      <c r="J816" s="25">
        <v>9.1300000000000006E-2</v>
      </c>
      <c r="K816" s="25">
        <v>0.1361</v>
      </c>
      <c r="L816" s="25">
        <v>9.1300000000000006E-2</v>
      </c>
      <c r="M816" s="25">
        <v>9.1300000000000006E-2</v>
      </c>
      <c r="N816" s="25">
        <v>9.1300000000000006E-2</v>
      </c>
      <c r="O816" s="25">
        <v>9.1300000000000006E-2</v>
      </c>
      <c r="P816" s="25">
        <v>1.3052999999999999</v>
      </c>
      <c r="Q816" s="25">
        <v>0.36030000000000001</v>
      </c>
      <c r="R816" s="25">
        <v>9.1300000000000006E-2</v>
      </c>
      <c r="S816" s="25">
        <v>9.1300000000000006E-2</v>
      </c>
      <c r="T816" s="25">
        <v>9.1300000000000006E-2</v>
      </c>
      <c r="U816" s="25">
        <v>9.1300000000000006E-2</v>
      </c>
      <c r="V816" s="25">
        <v>9.1300000000000006E-2</v>
      </c>
      <c r="W816" s="25">
        <v>0.23430000000000001</v>
      </c>
      <c r="X816" s="25">
        <v>2.7458</v>
      </c>
    </row>
    <row r="817" spans="1:24">
      <c r="A817" t="s">
        <v>1127</v>
      </c>
      <c r="B817" t="s">
        <v>1022</v>
      </c>
      <c r="C817" t="s">
        <v>1053</v>
      </c>
      <c r="D817" s="25">
        <v>0.13420000000000001</v>
      </c>
      <c r="E817" s="25">
        <v>0.13420000000000001</v>
      </c>
      <c r="F817" s="25">
        <v>0.13420000000000001</v>
      </c>
      <c r="G817" s="25">
        <v>0.13420000000000001</v>
      </c>
      <c r="H817" s="25">
        <v>0.13420000000000001</v>
      </c>
      <c r="I817" s="25">
        <v>0.13420000000000001</v>
      </c>
      <c r="J817" s="25">
        <v>0.13420000000000001</v>
      </c>
      <c r="K817" s="25">
        <v>0.13420000000000001</v>
      </c>
      <c r="L817" s="25">
        <v>0.13420000000000001</v>
      </c>
      <c r="M817" s="25">
        <v>0.13420000000000001</v>
      </c>
      <c r="N817" s="25">
        <v>0.13420000000000001</v>
      </c>
      <c r="O817" s="25">
        <v>0.13420000000000001</v>
      </c>
      <c r="P817" s="25">
        <v>0.13420000000000001</v>
      </c>
      <c r="Q817" s="25">
        <v>0.13420000000000001</v>
      </c>
      <c r="R817" s="25">
        <v>0.13420000000000001</v>
      </c>
      <c r="S817" s="25">
        <v>0.13420000000000001</v>
      </c>
      <c r="T817" s="25">
        <v>0.13420000000000001</v>
      </c>
      <c r="U817" s="25">
        <v>0.13420000000000001</v>
      </c>
      <c r="V817" s="25">
        <v>0.13420000000000001</v>
      </c>
      <c r="W817" s="25">
        <v>0.13420000000000001</v>
      </c>
      <c r="X817" s="25">
        <v>0.13420000000000001</v>
      </c>
    </row>
    <row r="818" spans="1:24">
      <c r="A818" t="s">
        <v>538</v>
      </c>
      <c r="B818" t="s">
        <v>346</v>
      </c>
      <c r="C818" t="s">
        <v>521</v>
      </c>
      <c r="D818" s="25">
        <v>0.15920000000000001</v>
      </c>
      <c r="E818" s="25">
        <v>0.15920000000000001</v>
      </c>
      <c r="F818" s="25">
        <v>0.15920000000000001</v>
      </c>
      <c r="G818" s="25">
        <v>0.15920000000000001</v>
      </c>
      <c r="H818" s="25">
        <v>0.15920000000000001</v>
      </c>
      <c r="I818" s="25">
        <v>0.15920000000000001</v>
      </c>
      <c r="J818" s="25">
        <v>0.15920000000000001</v>
      </c>
      <c r="K818" s="25">
        <v>0.15920000000000001</v>
      </c>
      <c r="L818" s="25">
        <v>0.15920000000000001</v>
      </c>
      <c r="M818" s="25">
        <v>0.15920000000000001</v>
      </c>
      <c r="N818" s="25">
        <v>0.15920000000000001</v>
      </c>
      <c r="O818" s="25">
        <v>0.15920000000000001</v>
      </c>
      <c r="P818" s="25">
        <v>0.15920000000000001</v>
      </c>
      <c r="Q818" s="25">
        <v>0.15920000000000001</v>
      </c>
      <c r="R818" s="25">
        <v>0.15920000000000001</v>
      </c>
      <c r="S818" s="25">
        <v>0.15920000000000001</v>
      </c>
      <c r="T818" s="25">
        <v>0.15920000000000001</v>
      </c>
      <c r="U818" s="25">
        <v>0.15920000000000001</v>
      </c>
      <c r="V818" s="25">
        <v>0.15920000000000001</v>
      </c>
      <c r="W818" s="25">
        <v>0.15920000000000001</v>
      </c>
      <c r="X818" s="25">
        <v>0.15920000000000001</v>
      </c>
    </row>
    <row r="819" spans="1:24">
      <c r="A819" t="s">
        <v>472</v>
      </c>
      <c r="B819" t="s">
        <v>346</v>
      </c>
      <c r="C819" t="s">
        <v>441</v>
      </c>
      <c r="D819" s="25">
        <v>0.34589999999999999</v>
      </c>
      <c r="E819" s="25">
        <v>0.34589999999999999</v>
      </c>
      <c r="F819" s="25">
        <v>0.34589999999999999</v>
      </c>
      <c r="G819" s="25">
        <v>0.8286</v>
      </c>
      <c r="H819" s="25">
        <v>0.34589999999999999</v>
      </c>
      <c r="I819" s="25">
        <v>0.34589999999999999</v>
      </c>
      <c r="J819" s="25">
        <v>0.34589999999999999</v>
      </c>
      <c r="K819" s="25">
        <v>0.34589999999999999</v>
      </c>
      <c r="L819" s="25">
        <v>0.59560000000000002</v>
      </c>
      <c r="M819" s="25">
        <v>1.2317</v>
      </c>
      <c r="N819" s="25">
        <v>0.34589999999999999</v>
      </c>
      <c r="O819" s="25">
        <v>0.34589999999999999</v>
      </c>
      <c r="P819" s="25">
        <v>0.88649999999999995</v>
      </c>
      <c r="Q819" s="25">
        <v>0.34589999999999999</v>
      </c>
      <c r="R819" s="25">
        <v>1.4984999999999999</v>
      </c>
      <c r="S819" s="25">
        <v>2.4704000000000002</v>
      </c>
      <c r="T819" s="25">
        <v>2.5017</v>
      </c>
      <c r="U819" s="25">
        <v>1.835</v>
      </c>
      <c r="V819" s="25">
        <v>0.34589999999999999</v>
      </c>
      <c r="W819" s="25">
        <v>0.34589999999999999</v>
      </c>
      <c r="X819" s="25">
        <v>0.34589999999999999</v>
      </c>
    </row>
    <row r="820" spans="1:24">
      <c r="A820" t="s">
        <v>1107</v>
      </c>
      <c r="B820" t="s">
        <v>1022</v>
      </c>
      <c r="C820" t="s">
        <v>1053</v>
      </c>
      <c r="D820" s="25">
        <v>5.62E-2</v>
      </c>
      <c r="E820" s="25">
        <v>5.62E-2</v>
      </c>
      <c r="F820" s="25">
        <v>5.62E-2</v>
      </c>
      <c r="G820" s="25">
        <v>5.62E-2</v>
      </c>
      <c r="H820" s="25">
        <v>5.62E-2</v>
      </c>
      <c r="I820" s="25">
        <v>5.62E-2</v>
      </c>
      <c r="J820" s="25">
        <v>5.62E-2</v>
      </c>
      <c r="K820" s="25">
        <v>5.62E-2</v>
      </c>
      <c r="L820" s="25">
        <v>5.62E-2</v>
      </c>
      <c r="M820" s="25">
        <v>5.62E-2</v>
      </c>
      <c r="N820" s="25">
        <v>5.62E-2</v>
      </c>
      <c r="O820" s="25">
        <v>5.62E-2</v>
      </c>
      <c r="P820" s="25">
        <v>0.38629999999999998</v>
      </c>
      <c r="Q820" s="25">
        <v>5.62E-2</v>
      </c>
      <c r="R820" s="25">
        <v>5.62E-2</v>
      </c>
      <c r="S820" s="25">
        <v>0.58040000000000003</v>
      </c>
      <c r="T820" s="25">
        <v>5.62E-2</v>
      </c>
      <c r="U820" s="25">
        <v>5.62E-2</v>
      </c>
      <c r="V820" s="25">
        <v>5.62E-2</v>
      </c>
      <c r="W820" s="25">
        <v>5.62E-2</v>
      </c>
      <c r="X820" s="25">
        <v>1.1953</v>
      </c>
    </row>
    <row r="821" spans="1:24">
      <c r="A821" t="s">
        <v>965</v>
      </c>
      <c r="B821" t="s">
        <v>960</v>
      </c>
      <c r="C821" t="s">
        <v>961</v>
      </c>
      <c r="D821" s="25">
        <v>2.2307999999999999</v>
      </c>
      <c r="E821" s="25">
        <v>1.8692</v>
      </c>
      <c r="F821" s="25">
        <v>0.75570000000000004</v>
      </c>
      <c r="G821" s="25">
        <v>1.7849999999999999</v>
      </c>
      <c r="H821" s="25">
        <v>1.6992</v>
      </c>
      <c r="I821" s="25">
        <v>1.2890999999999999</v>
      </c>
      <c r="J821" s="25">
        <v>2.2094999999999998</v>
      </c>
      <c r="K821" s="25">
        <v>1.8512999999999999</v>
      </c>
      <c r="L821" s="25">
        <v>2.3681000000000001</v>
      </c>
      <c r="M821" s="25">
        <v>1.629</v>
      </c>
      <c r="N821" s="25">
        <v>1.4991000000000001</v>
      </c>
      <c r="O821" s="25">
        <v>1.8376999999999999</v>
      </c>
      <c r="P821" s="25">
        <v>1.3925000000000001</v>
      </c>
      <c r="Q821" s="25">
        <v>1.7470000000000001</v>
      </c>
      <c r="R821" s="25">
        <v>2.1419000000000001</v>
      </c>
      <c r="S821" s="25">
        <v>1.0549999999999999</v>
      </c>
      <c r="T821" s="25">
        <v>2.0164</v>
      </c>
      <c r="U821" s="25">
        <v>1.9599</v>
      </c>
      <c r="V821" s="25">
        <v>2.2174</v>
      </c>
      <c r="W821" s="25">
        <v>2.2014</v>
      </c>
      <c r="X821" s="25">
        <v>1.4327000000000001</v>
      </c>
    </row>
    <row r="822" spans="1:24">
      <c r="A822" t="s">
        <v>967</v>
      </c>
      <c r="B822" t="s">
        <v>960</v>
      </c>
      <c r="C822" t="s">
        <v>961</v>
      </c>
      <c r="D822" s="25">
        <v>3.0857000000000001</v>
      </c>
      <c r="E822" s="25">
        <v>0.4556</v>
      </c>
      <c r="F822" s="25">
        <v>0.18279999999999999</v>
      </c>
      <c r="G822" s="25">
        <v>2.1476000000000002</v>
      </c>
      <c r="H822" s="25">
        <v>2.2684000000000002</v>
      </c>
      <c r="I822" s="25">
        <v>0.29830000000000001</v>
      </c>
      <c r="J822" s="25">
        <v>1.0516000000000001</v>
      </c>
      <c r="K822" s="25">
        <v>1.8606</v>
      </c>
      <c r="L822" s="25">
        <v>2.1616</v>
      </c>
      <c r="M822" s="25">
        <v>1.1445000000000001</v>
      </c>
      <c r="N822" s="25">
        <v>0.1479</v>
      </c>
      <c r="O822" s="25">
        <v>1.7981</v>
      </c>
      <c r="P822" s="25">
        <v>0.71840000000000004</v>
      </c>
      <c r="Q822" s="25">
        <v>1.5449999999999999</v>
      </c>
      <c r="R822" s="25">
        <v>1.5504</v>
      </c>
      <c r="S822" s="25">
        <v>0.79700000000000004</v>
      </c>
      <c r="T822" s="25">
        <v>4.6982999999999997</v>
      </c>
      <c r="U822" s="25">
        <v>6.4732000000000003</v>
      </c>
      <c r="V822" s="25">
        <v>1.7704</v>
      </c>
      <c r="W822" s="25">
        <v>1.5935999999999999</v>
      </c>
      <c r="X822" s="25">
        <v>0.78400000000000003</v>
      </c>
    </row>
    <row r="823" spans="1:24">
      <c r="A823" t="s">
        <v>966</v>
      </c>
      <c r="B823" t="s">
        <v>960</v>
      </c>
      <c r="C823" t="s">
        <v>961</v>
      </c>
      <c r="D823" s="25">
        <v>0.60660000000000003</v>
      </c>
      <c r="E823" s="25">
        <v>0.59089999999999998</v>
      </c>
      <c r="F823" s="25">
        <v>1.444</v>
      </c>
      <c r="G823" s="25">
        <v>0.46089999999999998</v>
      </c>
      <c r="H823" s="25">
        <v>1.0459000000000001</v>
      </c>
      <c r="I823" s="25">
        <v>1.0276000000000001</v>
      </c>
      <c r="J823" s="25">
        <v>0.42059999999999997</v>
      </c>
      <c r="K823" s="25">
        <v>1.2414000000000001</v>
      </c>
      <c r="L823" s="25">
        <v>1.0415000000000001</v>
      </c>
      <c r="M823" s="25">
        <v>0.5554</v>
      </c>
      <c r="N823" s="25">
        <v>0.90959999999999996</v>
      </c>
      <c r="O823" s="25">
        <v>1.8077000000000001</v>
      </c>
      <c r="P823" s="25">
        <v>1.1407</v>
      </c>
      <c r="Q823" s="25">
        <v>1.2698</v>
      </c>
      <c r="R823" s="25">
        <v>1.2967</v>
      </c>
      <c r="S823" s="25">
        <v>0.70050000000000001</v>
      </c>
      <c r="T823" s="25">
        <v>2.8140000000000001</v>
      </c>
      <c r="U823" s="25">
        <v>1.5158</v>
      </c>
      <c r="V823" s="25">
        <v>0.49840000000000001</v>
      </c>
      <c r="W823" s="25">
        <v>1.5327999999999999</v>
      </c>
      <c r="X823" s="25">
        <v>2.4502999999999999</v>
      </c>
    </row>
    <row r="824" spans="1:24">
      <c r="A824" t="s">
        <v>963</v>
      </c>
      <c r="B824" t="s">
        <v>960</v>
      </c>
      <c r="C824" t="s">
        <v>961</v>
      </c>
      <c r="D824" s="25">
        <v>0.1976</v>
      </c>
      <c r="E824" s="25">
        <v>0.1384</v>
      </c>
      <c r="F824" s="25">
        <v>1.3053999999999999</v>
      </c>
      <c r="G824" s="25">
        <v>0.2152</v>
      </c>
      <c r="H824" s="25">
        <v>5.4699999999999999E-2</v>
      </c>
      <c r="I824" s="25">
        <v>6.2899999999999998E-2</v>
      </c>
      <c r="J824" s="25">
        <v>0.31919999999999998</v>
      </c>
      <c r="K824" s="25">
        <v>0.15329999999999999</v>
      </c>
      <c r="L824" s="25">
        <v>0.13009999999999999</v>
      </c>
      <c r="M824" s="25">
        <v>8.2900000000000001E-2</v>
      </c>
      <c r="N824" s="25">
        <v>1.7000000000000001E-2</v>
      </c>
      <c r="O824" s="25">
        <v>0.14910000000000001</v>
      </c>
      <c r="P824" s="25">
        <v>1</v>
      </c>
      <c r="Q824" s="25">
        <v>0.87270000000000003</v>
      </c>
      <c r="R824" s="25">
        <v>0.112</v>
      </c>
      <c r="S824" s="25">
        <v>1.3015000000000001</v>
      </c>
      <c r="T824" s="25">
        <v>0.1474</v>
      </c>
      <c r="U824" s="25">
        <v>0.52759999999999996</v>
      </c>
      <c r="V824" s="25">
        <v>0.15809999999999999</v>
      </c>
      <c r="W824" s="25">
        <v>0.14610000000000001</v>
      </c>
      <c r="X824" s="25">
        <v>0.58530000000000004</v>
      </c>
    </row>
    <row r="825" spans="1:24">
      <c r="A825" t="s">
        <v>964</v>
      </c>
      <c r="B825" t="s">
        <v>960</v>
      </c>
      <c r="C825" t="s">
        <v>961</v>
      </c>
      <c r="D825" s="25">
        <v>0.75609999999999999</v>
      </c>
      <c r="E825" s="25">
        <v>0.1038</v>
      </c>
      <c r="F825" s="25">
        <v>1.2454000000000001</v>
      </c>
      <c r="G825" s="25">
        <v>0.81669999999999998</v>
      </c>
      <c r="H825" s="25">
        <v>0.42659999999999998</v>
      </c>
      <c r="I825" s="25">
        <v>0.31830000000000003</v>
      </c>
      <c r="J825" s="25">
        <v>0.65759999999999996</v>
      </c>
      <c r="K825" s="25">
        <v>0.50160000000000005</v>
      </c>
      <c r="L825" s="25">
        <v>0.39369999999999999</v>
      </c>
      <c r="M825" s="25">
        <v>0.51090000000000002</v>
      </c>
      <c r="N825" s="25">
        <v>0.34150000000000003</v>
      </c>
      <c r="O825" s="25">
        <v>0.76129999999999998</v>
      </c>
      <c r="P825" s="25">
        <v>1.0999000000000001</v>
      </c>
      <c r="Q825" s="25">
        <v>1.4888999999999999</v>
      </c>
      <c r="R825" s="25">
        <v>0.91479999999999995</v>
      </c>
      <c r="S825" s="25">
        <v>3.5015000000000001</v>
      </c>
      <c r="T825" s="25">
        <v>0.77629999999999999</v>
      </c>
      <c r="U825" s="25">
        <v>0.73909999999999998</v>
      </c>
      <c r="V825" s="25">
        <v>0.2049</v>
      </c>
      <c r="W825" s="25">
        <v>0.77280000000000004</v>
      </c>
      <c r="X825" s="25">
        <v>2.2852999999999999</v>
      </c>
    </row>
    <row r="826" spans="1:24">
      <c r="A826" t="s">
        <v>385</v>
      </c>
      <c r="B826" t="s">
        <v>346</v>
      </c>
      <c r="C826" t="s">
        <v>376</v>
      </c>
      <c r="D826" s="25">
        <v>0.58660000000000001</v>
      </c>
      <c r="E826" s="25">
        <v>0.1009</v>
      </c>
      <c r="F826" s="25">
        <v>3.0276999999999998</v>
      </c>
      <c r="G826" s="25">
        <v>0.1009</v>
      </c>
      <c r="H826" s="25">
        <v>0.53159999999999996</v>
      </c>
      <c r="I826" s="25">
        <v>0.1009</v>
      </c>
      <c r="J826" s="25">
        <v>0.20979999999999999</v>
      </c>
      <c r="K826" s="25">
        <v>1.5134000000000001</v>
      </c>
      <c r="L826" s="25">
        <v>1</v>
      </c>
      <c r="M826" s="25">
        <v>0.1009</v>
      </c>
      <c r="N826" s="25">
        <v>1.4263999999999999</v>
      </c>
      <c r="O826" s="25">
        <v>0.45250000000000001</v>
      </c>
      <c r="P826" s="25">
        <v>2.6635</v>
      </c>
      <c r="Q826" s="25">
        <v>2.6816</v>
      </c>
      <c r="R826" s="25">
        <v>0.1009</v>
      </c>
      <c r="S826" s="25">
        <v>1.2462</v>
      </c>
      <c r="T826" s="25">
        <v>0.28189999999999998</v>
      </c>
      <c r="U826" s="25">
        <v>0.1009</v>
      </c>
      <c r="V826" s="25">
        <v>0.106</v>
      </c>
      <c r="W826" s="25">
        <v>0.84830000000000005</v>
      </c>
      <c r="X826" s="25">
        <v>1.6612</v>
      </c>
    </row>
    <row r="827" spans="1:24">
      <c r="A827" t="s">
        <v>370</v>
      </c>
      <c r="B827" t="s">
        <v>346</v>
      </c>
      <c r="C827" t="s">
        <v>360</v>
      </c>
      <c r="D827" s="25">
        <v>1.1435</v>
      </c>
      <c r="E827" s="25">
        <v>0.1605</v>
      </c>
      <c r="F827" s="25">
        <v>3.7198000000000002</v>
      </c>
      <c r="G827" s="25">
        <v>1.5294000000000001</v>
      </c>
      <c r="H827" s="25">
        <v>2.9226000000000001</v>
      </c>
      <c r="I827" s="25">
        <v>3.8782999999999999</v>
      </c>
      <c r="J827" s="25">
        <v>0.45419999999999999</v>
      </c>
      <c r="K827" s="25">
        <v>1.8012999999999999</v>
      </c>
      <c r="L827" s="25">
        <v>1.1514</v>
      </c>
      <c r="M827" s="25">
        <v>2.1476000000000002</v>
      </c>
      <c r="N827" s="25">
        <v>0.74829999999999997</v>
      </c>
      <c r="O827" s="25">
        <v>1.5085999999999999</v>
      </c>
      <c r="P827" s="25">
        <v>1.3284</v>
      </c>
      <c r="Q827" s="25">
        <v>4.0994000000000002</v>
      </c>
      <c r="R827" s="25">
        <v>2.0636999999999999</v>
      </c>
      <c r="S827" s="25">
        <v>2.9557000000000002</v>
      </c>
      <c r="T827" s="25">
        <v>1.4826999999999999</v>
      </c>
      <c r="U827" s="25">
        <v>1.4289000000000001</v>
      </c>
      <c r="V827" s="25">
        <v>0.96689999999999998</v>
      </c>
      <c r="W827" s="25">
        <v>1.0802</v>
      </c>
      <c r="X827" s="25">
        <v>3.6320999999999999</v>
      </c>
    </row>
    <row r="828" spans="1:24">
      <c r="A828" t="s">
        <v>101</v>
      </c>
      <c r="B828" t="s">
        <v>4</v>
      </c>
      <c r="C828" t="s">
        <v>88</v>
      </c>
      <c r="D828" s="25">
        <v>2.4468999999999999</v>
      </c>
      <c r="E828" s="25">
        <v>1.0918000000000001</v>
      </c>
      <c r="F828" s="25">
        <v>1.1860999999999999</v>
      </c>
      <c r="G828" s="25">
        <v>1.2427999999999999</v>
      </c>
      <c r="H828" s="25">
        <v>2.2275</v>
      </c>
      <c r="I828" s="25">
        <v>3.6640000000000001</v>
      </c>
      <c r="J828" s="25">
        <v>2.3818999999999999</v>
      </c>
      <c r="K828" s="25">
        <v>2.0512999999999999</v>
      </c>
      <c r="L828" s="25">
        <v>1.6306</v>
      </c>
      <c r="M828" s="25">
        <v>1.5979000000000001</v>
      </c>
      <c r="N828" s="25">
        <v>5.4112</v>
      </c>
      <c r="O828" s="25">
        <v>1.8774999999999999</v>
      </c>
      <c r="P828" s="25">
        <v>0.86119999999999997</v>
      </c>
      <c r="Q828" s="25">
        <v>1.2784</v>
      </c>
      <c r="R828" s="25">
        <v>1.8325</v>
      </c>
      <c r="S828" s="25">
        <v>1.0479000000000001</v>
      </c>
      <c r="T828" s="25">
        <v>1.1848000000000001</v>
      </c>
      <c r="U828" s="25">
        <v>2.0710999999999999</v>
      </c>
      <c r="V828" s="25">
        <v>3.1282999999999999</v>
      </c>
      <c r="W828" s="25">
        <v>2.1219999999999999</v>
      </c>
      <c r="X828" s="25">
        <v>1.2058</v>
      </c>
    </row>
    <row r="829" spans="1:24">
      <c r="A829" t="s">
        <v>1157</v>
      </c>
      <c r="B829" t="s">
        <v>1022</v>
      </c>
      <c r="C829" t="s">
        <v>1155</v>
      </c>
      <c r="D829" s="25">
        <v>0.78359999999999996</v>
      </c>
      <c r="E829" s="25">
        <v>0.36859999999999998</v>
      </c>
      <c r="F829" s="25">
        <v>2.4803000000000002</v>
      </c>
      <c r="G829" s="25">
        <v>0.9617</v>
      </c>
      <c r="H829" s="25">
        <v>1.7957000000000001</v>
      </c>
      <c r="I829" s="25">
        <v>1.1037999999999999</v>
      </c>
      <c r="J829" s="25">
        <v>1</v>
      </c>
      <c r="K829" s="25">
        <v>1.0987</v>
      </c>
      <c r="L829" s="25">
        <v>1.0137</v>
      </c>
      <c r="M829" s="25">
        <v>1.6202000000000001</v>
      </c>
      <c r="N829" s="25">
        <v>1.3012999999999999</v>
      </c>
      <c r="O829" s="25">
        <v>0.68200000000000005</v>
      </c>
      <c r="P829" s="25">
        <v>0.77869999999999995</v>
      </c>
      <c r="Q829" s="25">
        <v>1.0787</v>
      </c>
      <c r="R829" s="25">
        <v>0.86980000000000002</v>
      </c>
      <c r="S829" s="25">
        <v>1.0101</v>
      </c>
      <c r="T829" s="25">
        <v>0.97550000000000003</v>
      </c>
      <c r="U829" s="25">
        <v>0.86180000000000001</v>
      </c>
      <c r="V829" s="25">
        <v>0.85240000000000005</v>
      </c>
      <c r="W829" s="25">
        <v>0.85299999999999998</v>
      </c>
      <c r="X829" s="25">
        <v>0.6129</v>
      </c>
    </row>
    <row r="830" spans="1:24">
      <c r="A830" t="s">
        <v>100</v>
      </c>
      <c r="B830" t="s">
        <v>4</v>
      </c>
      <c r="C830" t="s">
        <v>88</v>
      </c>
      <c r="D830" s="25">
        <v>1.8597999999999999</v>
      </c>
      <c r="E830" s="25">
        <v>0.38279999999999997</v>
      </c>
      <c r="F830" s="25">
        <v>1.8779999999999999</v>
      </c>
      <c r="G830" s="25">
        <v>0.70040000000000002</v>
      </c>
      <c r="H830" s="25">
        <v>1.1400999999999999</v>
      </c>
      <c r="I830" s="25">
        <v>0.9</v>
      </c>
      <c r="J830" s="25">
        <v>0.6643</v>
      </c>
      <c r="K830" s="25">
        <v>1.2824</v>
      </c>
      <c r="L830" s="25">
        <v>1.0415000000000001</v>
      </c>
      <c r="M830" s="25">
        <v>0.61760000000000004</v>
      </c>
      <c r="N830" s="25">
        <v>1.1055999999999999</v>
      </c>
      <c r="O830" s="25">
        <v>0.72650000000000003</v>
      </c>
      <c r="P830" s="25">
        <v>0.32190000000000002</v>
      </c>
      <c r="Q830" s="25">
        <v>1.7276</v>
      </c>
      <c r="R830" s="25">
        <v>0.40029999999999999</v>
      </c>
      <c r="S830" s="25">
        <v>0.86729999999999996</v>
      </c>
      <c r="T830" s="25">
        <v>0.93130000000000002</v>
      </c>
      <c r="U830" s="25">
        <v>1.5740000000000001</v>
      </c>
      <c r="V830" s="25">
        <v>1.0543</v>
      </c>
      <c r="W830" s="25">
        <v>0.59519999999999995</v>
      </c>
      <c r="X830" s="25">
        <v>1.5719000000000001</v>
      </c>
    </row>
    <row r="831" spans="1:24">
      <c r="A831" t="s">
        <v>399</v>
      </c>
      <c r="B831" t="s">
        <v>346</v>
      </c>
      <c r="C831" t="s">
        <v>396</v>
      </c>
      <c r="D831" s="25">
        <v>2.7699999999999999E-2</v>
      </c>
      <c r="E831" s="25">
        <v>2.7699999999999999E-2</v>
      </c>
      <c r="F831" s="25">
        <v>2.7699999999999999E-2</v>
      </c>
      <c r="G831" s="25">
        <v>2.7699999999999999E-2</v>
      </c>
      <c r="H831" s="25">
        <v>2.7699999999999999E-2</v>
      </c>
      <c r="I831" s="25">
        <v>0.6462</v>
      </c>
      <c r="J831" s="25">
        <v>2.7699999999999999E-2</v>
      </c>
      <c r="K831" s="25">
        <v>2.7699999999999999E-2</v>
      </c>
      <c r="L831" s="25">
        <v>2.7699999999999999E-2</v>
      </c>
      <c r="M831" s="25">
        <v>2.7699999999999999E-2</v>
      </c>
      <c r="N831" s="25">
        <v>2.7699999999999999E-2</v>
      </c>
      <c r="O831" s="25">
        <v>2.7699999999999999E-2</v>
      </c>
      <c r="P831" s="25">
        <v>2.7699999999999999E-2</v>
      </c>
      <c r="Q831" s="25">
        <v>2.7699999999999999E-2</v>
      </c>
      <c r="R831" s="25">
        <v>2.7699999999999999E-2</v>
      </c>
      <c r="S831" s="25">
        <v>2.7699999999999999E-2</v>
      </c>
      <c r="T831" s="25">
        <v>2.7699999999999999E-2</v>
      </c>
      <c r="U831" s="25">
        <v>2.7699999999999999E-2</v>
      </c>
      <c r="V831" s="25">
        <v>2.7699999999999999E-2</v>
      </c>
      <c r="W831" s="25">
        <v>2.7699999999999999E-2</v>
      </c>
      <c r="X831" s="25">
        <v>2.7699999999999999E-2</v>
      </c>
    </row>
    <row r="832" spans="1:24">
      <c r="A832" t="s">
        <v>425</v>
      </c>
      <c r="B832" t="s">
        <v>346</v>
      </c>
      <c r="C832" t="s">
        <v>405</v>
      </c>
      <c r="D832" s="25">
        <v>1.4643999999999999</v>
      </c>
      <c r="E832" s="25">
        <v>9.9199999999999997E-2</v>
      </c>
      <c r="F832" s="25">
        <v>0.91779999999999995</v>
      </c>
      <c r="G832" s="25">
        <v>1.7766999999999999</v>
      </c>
      <c r="H832" s="25">
        <v>0.98509999999999998</v>
      </c>
      <c r="I832" s="25">
        <v>0.81540000000000001</v>
      </c>
      <c r="J832" s="25">
        <v>1.0148999999999999</v>
      </c>
      <c r="K832" s="25">
        <v>0.7198</v>
      </c>
      <c r="L832" s="25">
        <v>2.6873</v>
      </c>
      <c r="M832" s="25">
        <v>0.8427</v>
      </c>
      <c r="N832" s="25">
        <v>0.37719999999999998</v>
      </c>
      <c r="O832" s="25">
        <v>0.4577</v>
      </c>
      <c r="P832" s="25">
        <v>0.71709999999999996</v>
      </c>
      <c r="Q832" s="25">
        <v>4.8899999999999997</v>
      </c>
      <c r="R832" s="25">
        <v>2.6690999999999998</v>
      </c>
      <c r="S832" s="25">
        <v>2.8793000000000002</v>
      </c>
      <c r="T832" s="25">
        <v>1.212</v>
      </c>
      <c r="U832" s="25">
        <v>0.81840000000000002</v>
      </c>
      <c r="V832" s="25">
        <v>1.5075000000000001</v>
      </c>
      <c r="W832" s="25">
        <v>0.86509999999999998</v>
      </c>
      <c r="X832" s="25">
        <v>0.60850000000000004</v>
      </c>
    </row>
    <row r="833" spans="1:24">
      <c r="A833" t="s">
        <v>423</v>
      </c>
      <c r="B833" t="s">
        <v>346</v>
      </c>
      <c r="C833" t="s">
        <v>405</v>
      </c>
      <c r="D833" s="25">
        <v>0.63370000000000004</v>
      </c>
      <c r="E833" s="25">
        <v>2.6800000000000001E-2</v>
      </c>
      <c r="F833" s="25">
        <v>0.35899999999999999</v>
      </c>
      <c r="G833" s="25">
        <v>1.0384</v>
      </c>
      <c r="H833" s="25">
        <v>0.25109999999999999</v>
      </c>
      <c r="I833" s="25">
        <v>1.4435</v>
      </c>
      <c r="J833" s="25">
        <v>0.42009999999999997</v>
      </c>
      <c r="K833" s="25">
        <v>0.38030000000000003</v>
      </c>
      <c r="L833" s="25">
        <v>1.2321</v>
      </c>
      <c r="M833" s="25">
        <v>0.3604</v>
      </c>
      <c r="N833" s="25">
        <v>0.2311</v>
      </c>
      <c r="O833" s="25">
        <v>0.2394</v>
      </c>
      <c r="P833" s="25">
        <v>0.56699999999999995</v>
      </c>
      <c r="Q833" s="25">
        <v>0.68169999999999997</v>
      </c>
      <c r="R833" s="25">
        <v>1.4055</v>
      </c>
      <c r="S833" s="25">
        <v>0.64739999999999998</v>
      </c>
      <c r="T833" s="25">
        <v>0.45950000000000002</v>
      </c>
      <c r="U833" s="25">
        <v>0.42299999999999999</v>
      </c>
      <c r="V833" s="25">
        <v>0.68189999999999995</v>
      </c>
      <c r="W833" s="25">
        <v>0.39900000000000002</v>
      </c>
      <c r="X833" s="25">
        <v>0.53680000000000005</v>
      </c>
    </row>
    <row r="834" spans="1:24">
      <c r="A834" t="s">
        <v>424</v>
      </c>
      <c r="B834" t="s">
        <v>346</v>
      </c>
      <c r="C834" t="s">
        <v>405</v>
      </c>
      <c r="D834" s="25">
        <v>1.0761000000000001</v>
      </c>
      <c r="E834" s="25">
        <v>9.2499999999999999E-2</v>
      </c>
      <c r="F834" s="25">
        <v>0.5756</v>
      </c>
      <c r="G834" s="25">
        <v>1.873</v>
      </c>
      <c r="H834" s="25">
        <v>0.7581</v>
      </c>
      <c r="I834" s="25">
        <v>1.3455999999999999</v>
      </c>
      <c r="J834" s="25">
        <v>1.0358000000000001</v>
      </c>
      <c r="K834" s="25">
        <v>0.3291</v>
      </c>
      <c r="L834" s="25">
        <v>1.9220999999999999</v>
      </c>
      <c r="M834" s="25">
        <v>1.1413</v>
      </c>
      <c r="N834" s="25">
        <v>0.17030000000000001</v>
      </c>
      <c r="O834" s="25">
        <v>0.37040000000000001</v>
      </c>
      <c r="P834" s="25">
        <v>0.47660000000000002</v>
      </c>
      <c r="Q834" s="25">
        <v>1.6520999999999999</v>
      </c>
      <c r="R834" s="25">
        <v>1.6565000000000001</v>
      </c>
      <c r="S834" s="25">
        <v>1.9552</v>
      </c>
      <c r="T834" s="25">
        <v>1.0975999999999999</v>
      </c>
      <c r="U834" s="25">
        <v>0.72860000000000003</v>
      </c>
      <c r="V834" s="25">
        <v>1.0089999999999999</v>
      </c>
      <c r="W834" s="25">
        <v>0.47920000000000001</v>
      </c>
      <c r="X834" s="25">
        <v>0.49340000000000001</v>
      </c>
    </row>
    <row r="835" spans="1:24">
      <c r="A835" t="s">
        <v>462</v>
      </c>
      <c r="B835" t="s">
        <v>346</v>
      </c>
      <c r="C835" t="s">
        <v>441</v>
      </c>
      <c r="D835" s="25">
        <v>0.193</v>
      </c>
      <c r="E835" s="25">
        <v>0.193</v>
      </c>
      <c r="F835" s="25">
        <v>0.193</v>
      </c>
      <c r="G835" s="25">
        <v>0.193</v>
      </c>
      <c r="H835" s="25">
        <v>0.193</v>
      </c>
      <c r="I835" s="25">
        <v>2.6368</v>
      </c>
      <c r="J835" s="25">
        <v>0.193</v>
      </c>
      <c r="K835" s="25">
        <v>0.193</v>
      </c>
      <c r="L835" s="25">
        <v>0.193</v>
      </c>
      <c r="M835" s="25">
        <v>0.193</v>
      </c>
      <c r="N835" s="25">
        <v>1</v>
      </c>
      <c r="O835" s="25">
        <v>0.193</v>
      </c>
      <c r="P835" s="25">
        <v>0.193</v>
      </c>
      <c r="Q835" s="25">
        <v>0.193</v>
      </c>
      <c r="R835" s="25">
        <v>0.193</v>
      </c>
      <c r="S835" s="25">
        <v>0.193</v>
      </c>
      <c r="T835" s="25">
        <v>0.193</v>
      </c>
      <c r="U835" s="25">
        <v>0.193</v>
      </c>
      <c r="V835" s="25">
        <v>0.193</v>
      </c>
      <c r="W835" s="25">
        <v>0.193</v>
      </c>
      <c r="X835" s="25">
        <v>0.193</v>
      </c>
    </row>
    <row r="836" spans="1:24">
      <c r="A836" t="s">
        <v>446</v>
      </c>
      <c r="B836" t="s">
        <v>346</v>
      </c>
      <c r="C836" t="s">
        <v>441</v>
      </c>
      <c r="D836" s="25">
        <v>0.51119999999999999</v>
      </c>
      <c r="E836" s="25">
        <v>0.14729999999999999</v>
      </c>
      <c r="F836" s="25">
        <v>1.0426</v>
      </c>
      <c r="G836" s="25">
        <v>0.14729999999999999</v>
      </c>
      <c r="H836" s="25">
        <v>0.18129999999999999</v>
      </c>
      <c r="I836" s="25">
        <v>41.920900000000003</v>
      </c>
      <c r="J836" s="25">
        <v>0.30659999999999998</v>
      </c>
      <c r="K836" s="25">
        <v>0.99739999999999995</v>
      </c>
      <c r="L836" s="25">
        <v>0.14729999999999999</v>
      </c>
      <c r="M836" s="25">
        <v>0.26190000000000002</v>
      </c>
      <c r="N836" s="25">
        <v>1.6528</v>
      </c>
      <c r="O836" s="25">
        <v>0.14729999999999999</v>
      </c>
      <c r="P836" s="25">
        <v>0.7974</v>
      </c>
      <c r="Q836" s="25">
        <v>1.4558</v>
      </c>
      <c r="R836" s="25">
        <v>0.41799999999999998</v>
      </c>
      <c r="S836" s="25">
        <v>1.2549999999999999</v>
      </c>
      <c r="T836" s="25">
        <v>0.4123</v>
      </c>
      <c r="U836" s="25">
        <v>0.33029999999999998</v>
      </c>
      <c r="V836" s="25">
        <v>0.52869999999999995</v>
      </c>
      <c r="W836" s="25">
        <v>0.14729999999999999</v>
      </c>
      <c r="X836" s="25">
        <v>0.3644</v>
      </c>
    </row>
    <row r="837" spans="1:24">
      <c r="A837" t="s">
        <v>1108</v>
      </c>
      <c r="B837" t="s">
        <v>1022</v>
      </c>
      <c r="C837" t="s">
        <v>1053</v>
      </c>
      <c r="D837" s="25">
        <v>3.0999999999999999E-3</v>
      </c>
      <c r="E837" s="25">
        <v>3.0999999999999999E-3</v>
      </c>
      <c r="F837" s="25">
        <v>3.0999999999999999E-3</v>
      </c>
      <c r="G837" s="25">
        <v>3.0999999999999999E-3</v>
      </c>
      <c r="H837" s="25">
        <v>3.0999999999999999E-3</v>
      </c>
      <c r="I837" s="25">
        <v>3.0999999999999999E-3</v>
      </c>
      <c r="J837" s="25">
        <v>3.0999999999999999E-3</v>
      </c>
      <c r="K837" s="25">
        <v>3.0999999999999999E-3</v>
      </c>
      <c r="L837" s="25">
        <v>3.0999999999999999E-3</v>
      </c>
      <c r="M837" s="25">
        <v>3.0999999999999999E-3</v>
      </c>
      <c r="N837" s="25">
        <v>3.0999999999999999E-3</v>
      </c>
      <c r="O837" s="25">
        <v>3.0999999999999999E-3</v>
      </c>
      <c r="P837" s="25">
        <v>4.1999999999999997E-3</v>
      </c>
      <c r="Q837" s="25">
        <v>5.1000000000000004E-3</v>
      </c>
      <c r="R837" s="25">
        <v>3.0999999999999999E-3</v>
      </c>
      <c r="S837" s="25">
        <v>3.0999999999999999E-3</v>
      </c>
      <c r="T837" s="25">
        <v>3.0999999999999999E-3</v>
      </c>
      <c r="U837" s="25">
        <v>1.3100000000000001E-2</v>
      </c>
      <c r="V837" s="25">
        <v>3.0999999999999999E-3</v>
      </c>
      <c r="W837" s="25">
        <v>3.0999999999999999E-3</v>
      </c>
      <c r="X837" s="25">
        <v>3.0999999999999999E-3</v>
      </c>
    </row>
    <row r="838" spans="1:24">
      <c r="A838" t="s">
        <v>369</v>
      </c>
      <c r="B838" t="s">
        <v>346</v>
      </c>
      <c r="C838" t="s">
        <v>360</v>
      </c>
      <c r="D838" s="25">
        <v>0.8226</v>
      </c>
      <c r="E838" s="25">
        <v>6.7900000000000002E-2</v>
      </c>
      <c r="F838" s="25">
        <v>1.9114</v>
      </c>
      <c r="G838" s="25">
        <v>0.72970000000000002</v>
      </c>
      <c r="H838" s="25">
        <v>1.7928999999999999</v>
      </c>
      <c r="I838" s="25">
        <v>3.3355999999999999</v>
      </c>
      <c r="J838" s="25">
        <v>0.26569999999999999</v>
      </c>
      <c r="K838" s="25">
        <v>0.94810000000000005</v>
      </c>
      <c r="L838" s="25">
        <v>0.67159999999999997</v>
      </c>
      <c r="M838" s="25">
        <v>2.3715999999999999</v>
      </c>
      <c r="N838" s="25">
        <v>1.0470999999999999</v>
      </c>
      <c r="O838" s="25">
        <v>0.51980000000000004</v>
      </c>
      <c r="P838" s="25">
        <v>1.3561000000000001</v>
      </c>
      <c r="Q838" s="25">
        <v>1.7509999999999999</v>
      </c>
      <c r="R838" s="25">
        <v>0.95089999999999997</v>
      </c>
      <c r="S838" s="25">
        <v>1.5365</v>
      </c>
      <c r="T838" s="25">
        <v>1</v>
      </c>
      <c r="U838" s="25">
        <v>1.0612999999999999</v>
      </c>
      <c r="V838" s="25">
        <v>0.3211</v>
      </c>
      <c r="W838" s="25">
        <v>1.0039</v>
      </c>
      <c r="X838" s="25">
        <v>1.3439000000000001</v>
      </c>
    </row>
    <row r="839" spans="1:24">
      <c r="A839" t="s">
        <v>522</v>
      </c>
      <c r="B839" t="s">
        <v>346</v>
      </c>
      <c r="C839" t="s">
        <v>521</v>
      </c>
      <c r="D839" s="25">
        <v>1.2036</v>
      </c>
      <c r="E839" s="25">
        <v>0.223</v>
      </c>
      <c r="F839" s="25">
        <v>0.97289999999999999</v>
      </c>
      <c r="G839" s="25">
        <v>0.52559999999999996</v>
      </c>
      <c r="H839" s="25">
        <v>0.82299999999999995</v>
      </c>
      <c r="I839" s="25">
        <v>0.59379999999999999</v>
      </c>
      <c r="J839" s="25">
        <v>0.79110000000000003</v>
      </c>
      <c r="K839" s="25">
        <v>1.0021</v>
      </c>
      <c r="L839" s="25">
        <v>0.46550000000000002</v>
      </c>
      <c r="M839" s="25">
        <v>1.5892999999999999</v>
      </c>
      <c r="N839" s="25">
        <v>1.8268</v>
      </c>
      <c r="O839" s="25">
        <v>0.38900000000000001</v>
      </c>
      <c r="P839" s="25">
        <v>0.79039999999999999</v>
      </c>
      <c r="Q839" s="25">
        <v>1.0948</v>
      </c>
      <c r="R839" s="25">
        <v>1.5854999999999999</v>
      </c>
      <c r="S839" s="25">
        <v>0.92249999999999999</v>
      </c>
      <c r="T839" s="25">
        <v>1.4952000000000001</v>
      </c>
      <c r="U839" s="25">
        <v>1.4548000000000001</v>
      </c>
      <c r="V839" s="25">
        <v>0.47810000000000002</v>
      </c>
      <c r="W839" s="25">
        <v>1</v>
      </c>
      <c r="X839" s="25">
        <v>0.5121</v>
      </c>
    </row>
    <row r="840" spans="1:24">
      <c r="A840" t="s">
        <v>739</v>
      </c>
      <c r="B840" t="s">
        <v>346</v>
      </c>
      <c r="C840" t="s">
        <v>706</v>
      </c>
      <c r="D840" s="25">
        <v>2.4300999999999999</v>
      </c>
      <c r="E840" s="25">
        <v>5.2999999999999999E-2</v>
      </c>
      <c r="F840" s="25">
        <v>0.74560000000000004</v>
      </c>
      <c r="G840" s="25">
        <v>3.5924999999999998</v>
      </c>
      <c r="H840" s="25">
        <v>6.1896000000000004</v>
      </c>
      <c r="I840" s="25">
        <v>8.5051000000000005</v>
      </c>
      <c r="J840" s="25">
        <v>0.42609999999999998</v>
      </c>
      <c r="K840" s="25">
        <v>2.3302999999999998</v>
      </c>
      <c r="L840" s="25">
        <v>3.4571000000000001</v>
      </c>
      <c r="M840" s="25">
        <v>5.3973000000000004</v>
      </c>
      <c r="N840" s="25">
        <v>0.1658</v>
      </c>
      <c r="O840" s="25">
        <v>2.1779999999999999</v>
      </c>
      <c r="P840" s="25">
        <v>0.58079999999999998</v>
      </c>
      <c r="Q840" s="25">
        <v>5.6258999999999997</v>
      </c>
      <c r="R840" s="25">
        <v>2.6223000000000001</v>
      </c>
      <c r="S840" s="25">
        <v>2.6774</v>
      </c>
      <c r="T840" s="25">
        <v>3.6796000000000002</v>
      </c>
      <c r="U840" s="25">
        <v>4.5727000000000002</v>
      </c>
      <c r="V840" s="25">
        <v>0.4844</v>
      </c>
      <c r="W840" s="25">
        <v>3.1432000000000002</v>
      </c>
      <c r="X840" s="25">
        <v>3.2166999999999999</v>
      </c>
    </row>
    <row r="841" spans="1:24">
      <c r="A841" t="s">
        <v>731</v>
      </c>
      <c r="B841" t="s">
        <v>346</v>
      </c>
      <c r="C841" t="s">
        <v>706</v>
      </c>
      <c r="D841" s="25">
        <v>2.1471</v>
      </c>
      <c r="E841" s="25">
        <v>5.7299999999999997E-2</v>
      </c>
      <c r="F841" s="25">
        <v>0.85219999999999996</v>
      </c>
      <c r="G841" s="25">
        <v>1.9027000000000001</v>
      </c>
      <c r="H841" s="25">
        <v>2.7706</v>
      </c>
      <c r="I841" s="25">
        <v>1.9334</v>
      </c>
      <c r="J841" s="25">
        <v>0.34649999999999997</v>
      </c>
      <c r="K841" s="25">
        <v>1.3552</v>
      </c>
      <c r="L841" s="25">
        <v>1.4945999999999999</v>
      </c>
      <c r="M841" s="25">
        <v>4.3669000000000002</v>
      </c>
      <c r="N841" s="25">
        <v>4.8399999999999999E-2</v>
      </c>
      <c r="O841" s="25">
        <v>1.9450000000000001</v>
      </c>
      <c r="P841" s="25">
        <v>0.31190000000000001</v>
      </c>
      <c r="Q841" s="25">
        <v>2.2706</v>
      </c>
      <c r="R841" s="25">
        <v>3.1577000000000002</v>
      </c>
      <c r="S841" s="25">
        <v>1.6923999999999999</v>
      </c>
      <c r="T841" s="25">
        <v>4.2008000000000001</v>
      </c>
      <c r="U841" s="25">
        <v>3.2105999999999999</v>
      </c>
      <c r="V841" s="25">
        <v>0.31340000000000001</v>
      </c>
      <c r="W841" s="25">
        <v>2.5051999999999999</v>
      </c>
      <c r="X841" s="25">
        <v>1.0787</v>
      </c>
    </row>
    <row r="842" spans="1:24">
      <c r="A842" t="s">
        <v>732</v>
      </c>
      <c r="B842" t="s">
        <v>346</v>
      </c>
      <c r="C842" t="s">
        <v>706</v>
      </c>
      <c r="D842" s="25">
        <v>3.9323000000000001</v>
      </c>
      <c r="E842" s="25">
        <v>0.1153</v>
      </c>
      <c r="F842" s="25">
        <v>0.72940000000000005</v>
      </c>
      <c r="G842" s="25">
        <v>4.4442000000000004</v>
      </c>
      <c r="H842" s="25">
        <v>4.4432999999999998</v>
      </c>
      <c r="I842" s="25">
        <v>4.9763999999999999</v>
      </c>
      <c r="J842" s="25">
        <v>0.71530000000000005</v>
      </c>
      <c r="K842" s="25">
        <v>2.4950000000000001</v>
      </c>
      <c r="L842" s="25">
        <v>2.7694999999999999</v>
      </c>
      <c r="M842" s="25">
        <v>6.8891</v>
      </c>
      <c r="N842" s="25">
        <v>0.1081</v>
      </c>
      <c r="O842" s="25">
        <v>3.3957999999999999</v>
      </c>
      <c r="P842" s="25">
        <v>0.35699999999999998</v>
      </c>
      <c r="Q842" s="25">
        <v>2.7526999999999999</v>
      </c>
      <c r="R842" s="25">
        <v>6.1811999999999996</v>
      </c>
      <c r="S842" s="25">
        <v>1.8720000000000001</v>
      </c>
      <c r="T842" s="25">
        <v>6.4378000000000002</v>
      </c>
      <c r="U842" s="25">
        <v>5.1721000000000004</v>
      </c>
      <c r="V842" s="25">
        <v>0.84660000000000002</v>
      </c>
      <c r="W842" s="25">
        <v>4.8700999999999999</v>
      </c>
      <c r="X842" s="25">
        <v>1.4751000000000001</v>
      </c>
    </row>
    <row r="843" spans="1:24">
      <c r="A843" t="s">
        <v>1202</v>
      </c>
      <c r="B843" t="s">
        <v>346</v>
      </c>
      <c r="C843" t="s">
        <v>706</v>
      </c>
      <c r="D843" s="25">
        <v>1.4947999999999999</v>
      </c>
      <c r="E843" s="25">
        <v>9.3600000000000003E-2</v>
      </c>
      <c r="F843" s="25">
        <v>0.81950000000000001</v>
      </c>
      <c r="G843" s="25">
        <v>0.85519999999999996</v>
      </c>
      <c r="H843" s="25">
        <v>3.7888000000000002</v>
      </c>
      <c r="I843" s="25">
        <v>5.1581999999999999</v>
      </c>
      <c r="J843" s="25">
        <v>0.32619999999999999</v>
      </c>
      <c r="K843" s="25">
        <v>1.0213000000000001</v>
      </c>
      <c r="L843" s="25">
        <v>1.3011999999999999</v>
      </c>
      <c r="M843" s="25">
        <v>10.302300000000001</v>
      </c>
      <c r="N843" s="25">
        <v>6.8599999999999994E-2</v>
      </c>
      <c r="O843" s="25">
        <v>1.4227000000000001</v>
      </c>
      <c r="P843" s="25">
        <v>0.25819999999999999</v>
      </c>
      <c r="Q843" s="25">
        <v>1.6233</v>
      </c>
      <c r="R843" s="25">
        <v>2.0886999999999998</v>
      </c>
      <c r="S843" s="25">
        <v>1.2324999999999999</v>
      </c>
      <c r="T843" s="25">
        <v>3.6692</v>
      </c>
      <c r="U843" s="25">
        <v>3.2894000000000001</v>
      </c>
      <c r="V843" s="25">
        <v>0.24279999999999999</v>
      </c>
      <c r="W843" s="25">
        <v>6.8599999999999994E-2</v>
      </c>
      <c r="X843" s="25">
        <v>0.56869999999999998</v>
      </c>
    </row>
    <row r="844" spans="1:24">
      <c r="A844" t="s">
        <v>730</v>
      </c>
      <c r="B844" t="s">
        <v>346</v>
      </c>
      <c r="C844" t="s">
        <v>706</v>
      </c>
      <c r="D844" s="25">
        <v>2.3066</v>
      </c>
      <c r="E844" s="25">
        <v>0.1225</v>
      </c>
      <c r="F844" s="25">
        <v>0.34710000000000002</v>
      </c>
      <c r="G844" s="25">
        <v>1.92</v>
      </c>
      <c r="H844" s="25">
        <v>4.5343999999999998</v>
      </c>
      <c r="I844" s="25">
        <v>13.163500000000001</v>
      </c>
      <c r="J844" s="25">
        <v>0.37559999999999999</v>
      </c>
      <c r="K844" s="25">
        <v>2.1863999999999999</v>
      </c>
      <c r="L844" s="25">
        <v>6.25E-2</v>
      </c>
      <c r="M844" s="25">
        <v>13.184200000000001</v>
      </c>
      <c r="N844" s="25">
        <v>6.25E-2</v>
      </c>
      <c r="O844" s="25">
        <v>2.6911</v>
      </c>
      <c r="P844" s="25">
        <v>6.25E-2</v>
      </c>
      <c r="Q844" s="25">
        <v>1.5405</v>
      </c>
      <c r="R844" s="25">
        <v>7.0119999999999996</v>
      </c>
      <c r="S844" s="25">
        <v>1.2829999999999999</v>
      </c>
      <c r="T844" s="25">
        <v>6.0963000000000003</v>
      </c>
      <c r="U844" s="25">
        <v>6.1703000000000001</v>
      </c>
      <c r="V844" s="25">
        <v>0.59299999999999997</v>
      </c>
      <c r="W844" s="25">
        <v>3.9902000000000002</v>
      </c>
      <c r="X844" s="25">
        <v>0.72199999999999998</v>
      </c>
    </row>
    <row r="845" spans="1:24">
      <c r="A845" t="s">
        <v>458</v>
      </c>
      <c r="B845" t="s">
        <v>346</v>
      </c>
      <c r="C845" t="s">
        <v>441</v>
      </c>
      <c r="D845" s="25">
        <v>1.0742</v>
      </c>
      <c r="E845" s="25">
        <v>0.17380000000000001</v>
      </c>
      <c r="F845" s="25">
        <v>1.2215</v>
      </c>
      <c r="G845" s="25">
        <v>0.43669999999999998</v>
      </c>
      <c r="H845" s="25">
        <v>1.2454000000000001</v>
      </c>
      <c r="I845" s="25">
        <v>2.9432</v>
      </c>
      <c r="J845" s="25">
        <v>0.79500000000000004</v>
      </c>
      <c r="K845" s="25">
        <v>1.4799</v>
      </c>
      <c r="L845" s="25">
        <v>0.72570000000000001</v>
      </c>
      <c r="M845" s="25">
        <v>2.0287999999999999</v>
      </c>
      <c r="N845" s="25">
        <v>3.9594</v>
      </c>
      <c r="O845" s="25">
        <v>0.41020000000000001</v>
      </c>
      <c r="P845" s="25">
        <v>1.0137</v>
      </c>
      <c r="Q845" s="25">
        <v>2.8517000000000001</v>
      </c>
      <c r="R845" s="25">
        <v>0.78059999999999996</v>
      </c>
      <c r="S845" s="25">
        <v>1.5409999999999999</v>
      </c>
      <c r="T845" s="25">
        <v>1.1109</v>
      </c>
      <c r="U845" s="25">
        <v>1.5931</v>
      </c>
      <c r="V845" s="25">
        <v>0.58599999999999997</v>
      </c>
      <c r="W845" s="25">
        <v>0.66090000000000004</v>
      </c>
      <c r="X845" s="25">
        <v>1.2468999999999999</v>
      </c>
    </row>
    <row r="846" spans="1:24">
      <c r="A846" t="s">
        <v>482</v>
      </c>
      <c r="B846" t="s">
        <v>346</v>
      </c>
      <c r="C846" t="s">
        <v>479</v>
      </c>
      <c r="D846" s="25">
        <v>0.85360000000000003</v>
      </c>
      <c r="E846" s="25">
        <v>0.28549999999999998</v>
      </c>
      <c r="F846" s="25">
        <v>1.2683</v>
      </c>
      <c r="G846" s="25">
        <v>1.4178999999999999</v>
      </c>
      <c r="H846" s="25">
        <v>1.0093000000000001</v>
      </c>
      <c r="I846" s="25">
        <v>1.4410000000000001</v>
      </c>
      <c r="J846" s="25">
        <v>0.28549999999999998</v>
      </c>
      <c r="K846" s="25">
        <v>0.49780000000000002</v>
      </c>
      <c r="L846" s="25">
        <v>0.54349999999999998</v>
      </c>
      <c r="M846" s="25">
        <v>2.3732000000000002</v>
      </c>
      <c r="N846" s="25">
        <v>0.75270000000000004</v>
      </c>
      <c r="O846" s="25">
        <v>0.28549999999999998</v>
      </c>
      <c r="P846" s="25">
        <v>0.74070000000000003</v>
      </c>
      <c r="Q846" s="25">
        <v>2.1604999999999999</v>
      </c>
      <c r="R846" s="25">
        <v>0.7974</v>
      </c>
      <c r="S846" s="25">
        <v>1.0011000000000001</v>
      </c>
      <c r="T846" s="25">
        <v>0.99890000000000001</v>
      </c>
      <c r="U846" s="25">
        <v>0.97519999999999996</v>
      </c>
      <c r="V846" s="25">
        <v>0.28549999999999998</v>
      </c>
      <c r="W846" s="25">
        <v>0.93200000000000005</v>
      </c>
      <c r="X846" s="25">
        <v>1.2690999999999999</v>
      </c>
    </row>
    <row r="847" spans="1:24">
      <c r="A847" t="s">
        <v>187</v>
      </c>
      <c r="B847" t="s">
        <v>4</v>
      </c>
      <c r="C847" t="s">
        <v>183</v>
      </c>
      <c r="D847" s="25">
        <v>0.68889999999999996</v>
      </c>
      <c r="E847" s="25">
        <v>0.32600000000000001</v>
      </c>
      <c r="F847" s="25">
        <v>0.57699999999999996</v>
      </c>
      <c r="G847" s="25">
        <v>1.0660000000000001</v>
      </c>
      <c r="H847" s="25">
        <v>0.98929999999999996</v>
      </c>
      <c r="I847" s="25">
        <v>0.53759999999999997</v>
      </c>
      <c r="J847" s="25">
        <v>0.92079999999999995</v>
      </c>
      <c r="K847" s="25">
        <v>1.0042</v>
      </c>
      <c r="L847" s="25">
        <v>0.96540000000000004</v>
      </c>
      <c r="M847" s="25">
        <v>0.95479999999999998</v>
      </c>
      <c r="N847" s="25">
        <v>0.52200000000000002</v>
      </c>
      <c r="O847" s="25">
        <v>0.83479999999999999</v>
      </c>
      <c r="P847" s="25">
        <v>1.9932000000000001</v>
      </c>
      <c r="Q847" s="25">
        <v>1.7366999999999999</v>
      </c>
      <c r="R847" s="25">
        <v>1.3323</v>
      </c>
      <c r="S847" s="25">
        <v>0.95050000000000001</v>
      </c>
      <c r="T847" s="25">
        <v>1.3613999999999999</v>
      </c>
      <c r="U847" s="25">
        <v>1</v>
      </c>
      <c r="V847" s="25">
        <v>0.92069999999999996</v>
      </c>
      <c r="W847" s="25">
        <v>1.2031000000000001</v>
      </c>
      <c r="X847" s="25">
        <v>0.46060000000000001</v>
      </c>
    </row>
    <row r="848" spans="1:24">
      <c r="A848" t="s">
        <v>909</v>
      </c>
      <c r="B848" t="s">
        <v>857</v>
      </c>
      <c r="C848" t="s">
        <v>906</v>
      </c>
      <c r="D848" s="25">
        <v>0.98770000000000002</v>
      </c>
      <c r="E848" s="25">
        <v>0.59589999999999999</v>
      </c>
      <c r="F848" s="25">
        <v>0.13589999999999999</v>
      </c>
      <c r="G848" s="25">
        <v>0.61070000000000002</v>
      </c>
      <c r="H848" s="25">
        <v>0.57920000000000005</v>
      </c>
      <c r="I848" s="25">
        <v>0.33910000000000001</v>
      </c>
      <c r="J848" s="25">
        <v>0.55959999999999999</v>
      </c>
      <c r="K848" s="25">
        <v>0.93179999999999996</v>
      </c>
      <c r="L848" s="25">
        <v>0.97130000000000005</v>
      </c>
      <c r="M848" s="25">
        <v>0.80620000000000003</v>
      </c>
      <c r="N848" s="25">
        <v>0.64129999999999998</v>
      </c>
      <c r="O848" s="25">
        <v>1</v>
      </c>
      <c r="P848" s="25">
        <v>1.1548</v>
      </c>
      <c r="Q848" s="25">
        <v>0.88090000000000002</v>
      </c>
      <c r="R848" s="25">
        <v>1.2073</v>
      </c>
      <c r="S848" s="25">
        <v>0.8599</v>
      </c>
      <c r="T848" s="25">
        <v>0.69099999999999995</v>
      </c>
      <c r="U848" s="25">
        <v>0.88629999999999998</v>
      </c>
      <c r="V848" s="25">
        <v>0.98960000000000004</v>
      </c>
      <c r="W848" s="25">
        <v>1.0146999999999999</v>
      </c>
      <c r="X848" s="25">
        <v>0.39290000000000003</v>
      </c>
    </row>
    <row r="849" spans="1:24">
      <c r="A849" t="s">
        <v>910</v>
      </c>
      <c r="B849" t="s">
        <v>857</v>
      </c>
      <c r="C849" t="s">
        <v>906</v>
      </c>
      <c r="D849" s="25">
        <v>1.5316000000000001</v>
      </c>
      <c r="E849" s="25">
        <v>9.0300000000000005E-2</v>
      </c>
      <c r="F849" s="25">
        <v>0.42049999999999998</v>
      </c>
      <c r="G849" s="25">
        <v>0.67689999999999995</v>
      </c>
      <c r="H849" s="25">
        <v>0.25330000000000003</v>
      </c>
      <c r="I849" s="25">
        <v>0.80410000000000004</v>
      </c>
      <c r="J849" s="25">
        <v>0.22570000000000001</v>
      </c>
      <c r="K849" s="25">
        <v>0.72019999999999995</v>
      </c>
      <c r="L849" s="25">
        <v>0.80259999999999998</v>
      </c>
      <c r="M849" s="25">
        <v>0.38200000000000001</v>
      </c>
      <c r="N849" s="25">
        <v>1.0515000000000001</v>
      </c>
      <c r="O849" s="25">
        <v>1.0259</v>
      </c>
      <c r="P849" s="25">
        <v>0.93740000000000001</v>
      </c>
      <c r="Q849" s="25">
        <v>0.74570000000000003</v>
      </c>
      <c r="R849" s="25">
        <v>1.3806</v>
      </c>
      <c r="S849" s="25">
        <v>0.34060000000000001</v>
      </c>
      <c r="T849" s="25">
        <v>0.65429999999999999</v>
      </c>
      <c r="U849" s="25">
        <v>0.85750000000000004</v>
      </c>
      <c r="V849" s="25">
        <v>0.83430000000000004</v>
      </c>
      <c r="W849" s="25">
        <v>0.29449999999999998</v>
      </c>
      <c r="X849" s="25">
        <v>0.4088</v>
      </c>
    </row>
    <row r="850" spans="1:24">
      <c r="A850" t="s">
        <v>981</v>
      </c>
      <c r="B850" t="s">
        <v>960</v>
      </c>
      <c r="C850" t="s">
        <v>976</v>
      </c>
      <c r="D850" s="25">
        <v>0.56769999999999998</v>
      </c>
      <c r="E850" s="25">
        <v>0.13250000000000001</v>
      </c>
      <c r="F850" s="25">
        <v>1.1101000000000001</v>
      </c>
      <c r="G850" s="25">
        <v>1.2544</v>
      </c>
      <c r="H850" s="25">
        <v>0.87839999999999996</v>
      </c>
      <c r="I850" s="25">
        <v>0.48020000000000002</v>
      </c>
      <c r="J850" s="25">
        <v>0.71560000000000001</v>
      </c>
      <c r="K850" s="25">
        <v>0.52200000000000002</v>
      </c>
      <c r="L850" s="25">
        <v>0.50600000000000001</v>
      </c>
      <c r="M850" s="25">
        <v>1.0399</v>
      </c>
      <c r="N850" s="25">
        <v>0.2883</v>
      </c>
      <c r="O850" s="25">
        <v>0.38869999999999999</v>
      </c>
      <c r="P850" s="25">
        <v>1.3141</v>
      </c>
      <c r="Q850" s="25">
        <v>0.58040000000000003</v>
      </c>
      <c r="R850" s="25">
        <v>1.1922999999999999</v>
      </c>
      <c r="S850" s="25">
        <v>0.89480000000000004</v>
      </c>
      <c r="T850" s="25">
        <v>1.2270000000000001</v>
      </c>
      <c r="U850" s="25">
        <v>0.21060000000000001</v>
      </c>
      <c r="V850" s="25">
        <v>0.22209999999999999</v>
      </c>
      <c r="W850" s="25">
        <v>0.58960000000000001</v>
      </c>
      <c r="X850" s="25">
        <v>0.89680000000000004</v>
      </c>
    </row>
    <row r="851" spans="1:24">
      <c r="A851" t="s">
        <v>1041</v>
      </c>
      <c r="B851" t="s">
        <v>1022</v>
      </c>
      <c r="C851" t="s">
        <v>1023</v>
      </c>
      <c r="D851" s="25">
        <v>0.83099999999999996</v>
      </c>
      <c r="E851" s="25">
        <v>0.17549999999999999</v>
      </c>
      <c r="F851" s="25">
        <v>0.70820000000000005</v>
      </c>
      <c r="G851" s="25">
        <v>1.1227</v>
      </c>
      <c r="H851" s="25">
        <v>1.0801000000000001</v>
      </c>
      <c r="I851" s="25">
        <v>0.72560000000000002</v>
      </c>
      <c r="J851" s="25">
        <v>0.17549999999999999</v>
      </c>
      <c r="K851" s="25">
        <v>0.62429999999999997</v>
      </c>
      <c r="L851" s="25">
        <v>0.88890000000000002</v>
      </c>
      <c r="M851" s="25">
        <v>0.50600000000000001</v>
      </c>
      <c r="N851" s="25">
        <v>1</v>
      </c>
      <c r="O851" s="25">
        <v>0.53490000000000004</v>
      </c>
      <c r="P851" s="25">
        <v>1.1940999999999999</v>
      </c>
      <c r="Q851" s="25">
        <v>1.028</v>
      </c>
      <c r="R851" s="25">
        <v>0.50560000000000005</v>
      </c>
      <c r="S851" s="25">
        <v>0.69299999999999995</v>
      </c>
      <c r="T851" s="25">
        <v>0.54790000000000005</v>
      </c>
      <c r="U851" s="25">
        <v>0.98470000000000002</v>
      </c>
      <c r="V851" s="25">
        <v>0.48920000000000002</v>
      </c>
      <c r="W851" s="25">
        <v>0.65859999999999996</v>
      </c>
      <c r="X851" s="25">
        <v>0.37730000000000002</v>
      </c>
    </row>
    <row r="852" spans="1:24">
      <c r="A852" t="s">
        <v>1042</v>
      </c>
      <c r="B852" t="s">
        <v>1022</v>
      </c>
      <c r="C852" t="s">
        <v>1023</v>
      </c>
      <c r="D852" s="25">
        <v>2.0903</v>
      </c>
      <c r="E852" s="25">
        <v>1.5587</v>
      </c>
      <c r="F852" s="25">
        <v>2.0299999999999998</v>
      </c>
      <c r="G852" s="25">
        <v>0.86990000000000001</v>
      </c>
      <c r="H852" s="25">
        <v>1.65</v>
      </c>
      <c r="I852" s="25">
        <v>1.353</v>
      </c>
      <c r="J852" s="25">
        <v>0.58850000000000002</v>
      </c>
      <c r="K852" s="25">
        <v>1.2917000000000001</v>
      </c>
      <c r="L852" s="25">
        <v>0.82150000000000001</v>
      </c>
      <c r="M852" s="25">
        <v>1.3298000000000001</v>
      </c>
      <c r="N852" s="25">
        <v>2.5682</v>
      </c>
      <c r="O852" s="25">
        <v>1</v>
      </c>
      <c r="P852" s="25">
        <v>84.913399999999996</v>
      </c>
      <c r="Q852" s="25">
        <v>2.4702999999999999</v>
      </c>
      <c r="R852" s="25">
        <v>1.4809000000000001</v>
      </c>
      <c r="S852" s="25">
        <v>2.1105</v>
      </c>
      <c r="T852" s="25">
        <v>1.5351999999999999</v>
      </c>
      <c r="U852" s="25">
        <v>0.69159999999999999</v>
      </c>
      <c r="V852" s="25">
        <v>1.6691</v>
      </c>
      <c r="W852" s="25">
        <v>1.4278</v>
      </c>
      <c r="X852" s="25">
        <v>0.94310000000000005</v>
      </c>
    </row>
    <row r="853" spans="1:24">
      <c r="A853" t="s">
        <v>105</v>
      </c>
      <c r="B853" t="s">
        <v>4</v>
      </c>
      <c r="C853" t="s">
        <v>88</v>
      </c>
      <c r="D853" s="25">
        <v>1.1976</v>
      </c>
      <c r="E853" s="25">
        <v>0.51019999999999999</v>
      </c>
      <c r="F853" s="25">
        <v>2.2263000000000002</v>
      </c>
      <c r="G853" s="25">
        <v>0.1164</v>
      </c>
      <c r="H853" s="25">
        <v>0.62309999999999999</v>
      </c>
      <c r="I853" s="25">
        <v>2.3098000000000001</v>
      </c>
      <c r="J853" s="25">
        <v>0.1043</v>
      </c>
      <c r="K853" s="25">
        <v>0.57350000000000001</v>
      </c>
      <c r="L853" s="25">
        <v>0.27089999999999997</v>
      </c>
      <c r="M853" s="25">
        <v>0.56269999999999998</v>
      </c>
      <c r="N853" s="25">
        <v>1.5609</v>
      </c>
      <c r="O853" s="25">
        <v>0.43609999999999999</v>
      </c>
      <c r="P853" s="25">
        <v>127.3676</v>
      </c>
      <c r="Q853" s="25">
        <v>2.6046999999999998</v>
      </c>
      <c r="R853" s="25">
        <v>1.5439000000000001</v>
      </c>
      <c r="S853" s="25">
        <v>1.5556000000000001</v>
      </c>
      <c r="T853" s="25">
        <v>0.98660000000000003</v>
      </c>
      <c r="U853" s="25">
        <v>0.4919</v>
      </c>
      <c r="V853" s="25">
        <v>1.0134000000000001</v>
      </c>
      <c r="W853" s="25">
        <v>0.69989999999999997</v>
      </c>
      <c r="X853" s="25">
        <v>0.49330000000000002</v>
      </c>
    </row>
    <row r="854" spans="1:24">
      <c r="A854" t="s">
        <v>1034</v>
      </c>
      <c r="B854" t="s">
        <v>1022</v>
      </c>
      <c r="C854" t="s">
        <v>1023</v>
      </c>
      <c r="D854" s="25">
        <v>0.23130000000000001</v>
      </c>
      <c r="E854" s="25">
        <v>1.3065</v>
      </c>
      <c r="F854" s="25">
        <v>0.23130000000000001</v>
      </c>
      <c r="G854" s="25">
        <v>0.23130000000000001</v>
      </c>
      <c r="H854" s="25">
        <v>0.42880000000000001</v>
      </c>
      <c r="I854" s="25">
        <v>0.87329999999999997</v>
      </c>
      <c r="J854" s="25">
        <v>0.54159999999999997</v>
      </c>
      <c r="K854" s="25">
        <v>0.23130000000000001</v>
      </c>
      <c r="L854" s="25">
        <v>1.0616000000000001</v>
      </c>
      <c r="M854" s="25">
        <v>0.23130000000000001</v>
      </c>
      <c r="N854" s="25">
        <v>0.23130000000000001</v>
      </c>
      <c r="O854" s="25">
        <v>0.26129999999999998</v>
      </c>
      <c r="P854" s="25">
        <v>1.1155999999999999</v>
      </c>
      <c r="Q854" s="25">
        <v>0.23130000000000001</v>
      </c>
      <c r="R854" s="25">
        <v>0.7006</v>
      </c>
      <c r="S854" s="25">
        <v>0.81420000000000003</v>
      </c>
      <c r="T854" s="25">
        <v>0.6431</v>
      </c>
      <c r="U854" s="25">
        <v>0.84130000000000005</v>
      </c>
      <c r="V854" s="25">
        <v>0.79410000000000003</v>
      </c>
      <c r="W854" s="25">
        <v>0.82440000000000002</v>
      </c>
      <c r="X854" s="25">
        <v>0.23130000000000001</v>
      </c>
    </row>
    <row r="855" spans="1:24">
      <c r="A855" t="s">
        <v>397</v>
      </c>
      <c r="B855" t="s">
        <v>346</v>
      </c>
      <c r="C855" t="s">
        <v>396</v>
      </c>
      <c r="D855" s="25">
        <v>0.14330000000000001</v>
      </c>
      <c r="E855" s="25">
        <v>0.14330000000000001</v>
      </c>
      <c r="F855" s="25">
        <v>0.14330000000000001</v>
      </c>
      <c r="G855" s="25">
        <v>0.14330000000000001</v>
      </c>
      <c r="H855" s="25">
        <v>0.14330000000000001</v>
      </c>
      <c r="I855" s="25">
        <v>0.14330000000000001</v>
      </c>
      <c r="J855" s="25">
        <v>0.14330000000000001</v>
      </c>
      <c r="K855" s="25">
        <v>0.14330000000000001</v>
      </c>
      <c r="L855" s="25">
        <v>0.14330000000000001</v>
      </c>
      <c r="M855" s="25">
        <v>0.14330000000000001</v>
      </c>
      <c r="N855" s="25">
        <v>0.14330000000000001</v>
      </c>
      <c r="O855" s="25">
        <v>0.14330000000000001</v>
      </c>
      <c r="P855" s="25">
        <v>0.14330000000000001</v>
      </c>
      <c r="Q855" s="25">
        <v>0.14330000000000001</v>
      </c>
      <c r="R855" s="25">
        <v>0.14330000000000001</v>
      </c>
      <c r="S855" s="25">
        <v>0.14330000000000001</v>
      </c>
      <c r="T855" s="25">
        <v>0.14330000000000001</v>
      </c>
      <c r="U855" s="25">
        <v>0.14330000000000001</v>
      </c>
      <c r="V855" s="25">
        <v>0.14330000000000001</v>
      </c>
      <c r="W855" s="25">
        <v>0.14330000000000001</v>
      </c>
      <c r="X855" s="25">
        <v>0.14330000000000001</v>
      </c>
    </row>
    <row r="856" spans="1:24">
      <c r="A856" t="s">
        <v>364</v>
      </c>
      <c r="B856" t="s">
        <v>346</v>
      </c>
      <c r="C856" t="s">
        <v>360</v>
      </c>
      <c r="D856" s="25">
        <v>0.97199999999999998</v>
      </c>
      <c r="E856" s="25">
        <v>0.2099</v>
      </c>
      <c r="F856" s="25">
        <v>1.8609</v>
      </c>
      <c r="G856" s="25">
        <v>0.83460000000000001</v>
      </c>
      <c r="H856" s="25">
        <v>1.4554</v>
      </c>
      <c r="I856" s="25">
        <v>3.0335999999999999</v>
      </c>
      <c r="J856" s="25">
        <v>0.40500000000000003</v>
      </c>
      <c r="K856" s="25">
        <v>1.26</v>
      </c>
      <c r="L856" s="25">
        <v>1.0740000000000001</v>
      </c>
      <c r="M856" s="25">
        <v>1.5853999999999999</v>
      </c>
      <c r="N856" s="25">
        <v>0.9869</v>
      </c>
      <c r="O856" s="25">
        <v>1.1044</v>
      </c>
      <c r="P856" s="25">
        <v>1.3915</v>
      </c>
      <c r="Q856" s="25">
        <v>2.0626000000000002</v>
      </c>
      <c r="R856" s="25">
        <v>1.0866</v>
      </c>
      <c r="S856" s="25">
        <v>1.4098999999999999</v>
      </c>
      <c r="T856" s="25">
        <v>1.2859</v>
      </c>
      <c r="U856" s="25">
        <v>1.2123999999999999</v>
      </c>
      <c r="V856" s="25">
        <v>0.54049999999999998</v>
      </c>
      <c r="W856" s="25">
        <v>1.4096</v>
      </c>
      <c r="X856" s="25">
        <v>1.9329000000000001</v>
      </c>
    </row>
    <row r="857" spans="1:24">
      <c r="A857" t="s">
        <v>365</v>
      </c>
      <c r="B857" t="s">
        <v>346</v>
      </c>
      <c r="C857" t="s">
        <v>360</v>
      </c>
      <c r="D857" s="25">
        <v>1.4721</v>
      </c>
      <c r="E857" s="25">
        <v>0.14729999999999999</v>
      </c>
      <c r="F857" s="25">
        <v>1.4535</v>
      </c>
      <c r="G857" s="25">
        <v>0.4481</v>
      </c>
      <c r="H857" s="25">
        <v>0.85470000000000002</v>
      </c>
      <c r="I857" s="25">
        <v>4.2767999999999997</v>
      </c>
      <c r="J857" s="25">
        <v>0.20630000000000001</v>
      </c>
      <c r="K857" s="25">
        <v>0.96250000000000002</v>
      </c>
      <c r="L857" s="25">
        <v>0.70030000000000003</v>
      </c>
      <c r="M857" s="25">
        <v>1.6294</v>
      </c>
      <c r="N857" s="25">
        <v>1</v>
      </c>
      <c r="O857" s="25">
        <v>0.63490000000000002</v>
      </c>
      <c r="P857" s="25">
        <v>1.5952999999999999</v>
      </c>
      <c r="Q857" s="25">
        <v>1.7475000000000001</v>
      </c>
      <c r="R857" s="25">
        <v>0.76500000000000001</v>
      </c>
      <c r="S857" s="25">
        <v>0.8367</v>
      </c>
      <c r="T857" s="25">
        <v>0.89159999999999995</v>
      </c>
      <c r="U857" s="25">
        <v>1.0289999999999999</v>
      </c>
      <c r="V857" s="25">
        <v>0.2331</v>
      </c>
      <c r="W857" s="25">
        <v>1.7418</v>
      </c>
      <c r="X857" s="25">
        <v>1.8521000000000001</v>
      </c>
    </row>
    <row r="858" spans="1:24">
      <c r="A858" t="s">
        <v>539</v>
      </c>
      <c r="B858" t="s">
        <v>346</v>
      </c>
      <c r="C858" t="s">
        <v>521</v>
      </c>
      <c r="D858" s="25">
        <v>2.6564000000000001</v>
      </c>
      <c r="E858" s="25">
        <v>0.61780000000000002</v>
      </c>
      <c r="F858" s="25">
        <v>1.4750000000000001</v>
      </c>
      <c r="G858" s="25">
        <v>0.38159999999999999</v>
      </c>
      <c r="H858" s="25">
        <v>0.23280000000000001</v>
      </c>
      <c r="I858" s="25">
        <v>0.45029999999999998</v>
      </c>
      <c r="J858" s="25">
        <v>1.3338000000000001</v>
      </c>
      <c r="K858" s="25">
        <v>0.85119999999999996</v>
      </c>
      <c r="L858" s="25">
        <v>0.23280000000000001</v>
      </c>
      <c r="M858" s="25">
        <v>0.23280000000000001</v>
      </c>
      <c r="N858" s="25">
        <v>1.6642999999999999</v>
      </c>
      <c r="O858" s="25">
        <v>0.23280000000000001</v>
      </c>
      <c r="P858" s="25">
        <v>0.23280000000000001</v>
      </c>
      <c r="Q858" s="25">
        <v>0.71799999999999997</v>
      </c>
      <c r="R858" s="25">
        <v>0.97899999999999998</v>
      </c>
      <c r="S858" s="25">
        <v>0.4677</v>
      </c>
      <c r="T858" s="25">
        <v>0.77110000000000001</v>
      </c>
      <c r="U858" s="25">
        <v>0.23280000000000001</v>
      </c>
      <c r="V858" s="25">
        <v>0.3836</v>
      </c>
      <c r="W858" s="25">
        <v>1.4878</v>
      </c>
      <c r="X858" s="25">
        <v>0.70379999999999998</v>
      </c>
    </row>
    <row r="859" spans="1:24">
      <c r="A859" t="s">
        <v>722</v>
      </c>
      <c r="B859" t="s">
        <v>346</v>
      </c>
      <c r="C859" t="s">
        <v>706</v>
      </c>
      <c r="D859" s="25">
        <v>2.1705999999999999</v>
      </c>
      <c r="E859" s="25">
        <v>0.1087</v>
      </c>
      <c r="F859" s="25">
        <v>0.21859999999999999</v>
      </c>
      <c r="G859" s="25">
        <v>0.9829</v>
      </c>
      <c r="H859" s="25">
        <v>1.0444</v>
      </c>
      <c r="I859" s="25">
        <v>0.7127</v>
      </c>
      <c r="J859" s="25">
        <v>0.1087</v>
      </c>
      <c r="K859" s="25">
        <v>0.83460000000000001</v>
      </c>
      <c r="L859" s="25">
        <v>1.6930000000000001</v>
      </c>
      <c r="M859" s="25">
        <v>1.6879999999999999</v>
      </c>
      <c r="N859" s="25">
        <v>0.1087</v>
      </c>
      <c r="O859" s="25">
        <v>2.1364999999999998</v>
      </c>
      <c r="P859" s="25">
        <v>0.1087</v>
      </c>
      <c r="Q859" s="25">
        <v>1.9876</v>
      </c>
      <c r="R859" s="25">
        <v>2.1322999999999999</v>
      </c>
      <c r="S859" s="25">
        <v>0.53620000000000001</v>
      </c>
      <c r="T859" s="25">
        <v>2.9622000000000002</v>
      </c>
      <c r="U859" s="25">
        <v>3.6787999999999998</v>
      </c>
      <c r="V859" s="25">
        <v>0.1087</v>
      </c>
      <c r="W859" s="25">
        <v>3.3020999999999998</v>
      </c>
      <c r="X859" s="25">
        <v>1.2</v>
      </c>
    </row>
    <row r="860" spans="1:24">
      <c r="A860" t="s">
        <v>453</v>
      </c>
      <c r="B860" t="s">
        <v>346</v>
      </c>
      <c r="C860" t="s">
        <v>441</v>
      </c>
      <c r="D860" s="25">
        <v>0.91080000000000005</v>
      </c>
      <c r="E860" s="25">
        <v>0.1094</v>
      </c>
      <c r="F860" s="25">
        <v>1.601</v>
      </c>
      <c r="G860" s="25">
        <v>0.1094</v>
      </c>
      <c r="H860" s="25">
        <v>0.79179999999999995</v>
      </c>
      <c r="I860" s="25">
        <v>5.3715999999999999</v>
      </c>
      <c r="J860" s="25">
        <v>0.67959999999999998</v>
      </c>
      <c r="K860" s="25">
        <v>1.0128999999999999</v>
      </c>
      <c r="L860" s="25">
        <v>0.1094</v>
      </c>
      <c r="M860" s="25">
        <v>1.619</v>
      </c>
      <c r="N860" s="25">
        <v>9.5966000000000005</v>
      </c>
      <c r="O860" s="25">
        <v>0.33539999999999998</v>
      </c>
      <c r="P860" s="25">
        <v>0.80920000000000003</v>
      </c>
      <c r="Q860" s="25">
        <v>2.3254999999999999</v>
      </c>
      <c r="R860" s="25">
        <v>0.1094</v>
      </c>
      <c r="S860" s="25">
        <v>1.1083000000000001</v>
      </c>
      <c r="T860" s="25">
        <v>0.1094</v>
      </c>
      <c r="U860" s="25">
        <v>0.95530000000000004</v>
      </c>
      <c r="V860" s="25">
        <v>0.1094</v>
      </c>
      <c r="W860" s="25">
        <v>0.47389999999999999</v>
      </c>
      <c r="X860" s="25">
        <v>1.4490000000000001</v>
      </c>
    </row>
    <row r="861" spans="1:24">
      <c r="A861" t="s">
        <v>750</v>
      </c>
      <c r="B861" t="s">
        <v>346</v>
      </c>
      <c r="C861" t="s">
        <v>744</v>
      </c>
      <c r="D861" s="25">
        <v>2.5657999999999999</v>
      </c>
      <c r="E861" s="25">
        <v>6.8900000000000003E-2</v>
      </c>
      <c r="F861" s="25">
        <v>1.4738</v>
      </c>
      <c r="G861" s="25">
        <v>3.3422999999999998</v>
      </c>
      <c r="H861" s="25">
        <v>2.1587999999999998</v>
      </c>
      <c r="I861" s="25">
        <v>1.865</v>
      </c>
      <c r="J861" s="25">
        <v>0.52149999999999996</v>
      </c>
      <c r="K861" s="25">
        <v>2.3010000000000002</v>
      </c>
      <c r="L861" s="25">
        <v>1.8556999999999999</v>
      </c>
      <c r="M861" s="25">
        <v>2.5278999999999998</v>
      </c>
      <c r="N861" s="25">
        <v>0.14630000000000001</v>
      </c>
      <c r="O861" s="25">
        <v>2.1272000000000002</v>
      </c>
      <c r="P861" s="25">
        <v>0.5988</v>
      </c>
      <c r="Q861" s="25">
        <v>3.7231999999999998</v>
      </c>
      <c r="R861" s="25">
        <v>3.9304999999999999</v>
      </c>
      <c r="S861" s="25">
        <v>1.2767999999999999</v>
      </c>
      <c r="T861" s="25">
        <v>2.8574000000000002</v>
      </c>
      <c r="U861" s="25">
        <v>3.7372000000000001</v>
      </c>
      <c r="V861" s="25">
        <v>0.70860000000000001</v>
      </c>
      <c r="W861" s="25">
        <v>2.8245</v>
      </c>
      <c r="X861" s="25">
        <v>2.7667999999999999</v>
      </c>
    </row>
    <row r="862" spans="1:24">
      <c r="A862" t="s">
        <v>523</v>
      </c>
      <c r="B862" t="s">
        <v>346</v>
      </c>
      <c r="C862" t="s">
        <v>521</v>
      </c>
      <c r="D862" s="25">
        <v>2.0840999999999998</v>
      </c>
      <c r="E862" s="25">
        <v>0.39550000000000002</v>
      </c>
      <c r="F862" s="25">
        <v>0.72460000000000002</v>
      </c>
      <c r="G862" s="25">
        <v>0.55900000000000005</v>
      </c>
      <c r="H862" s="25">
        <v>1.1854</v>
      </c>
      <c r="I862" s="25">
        <v>1.452</v>
      </c>
      <c r="J862" s="25">
        <v>1.7428999999999999</v>
      </c>
      <c r="K862" s="25">
        <v>2.6812999999999998</v>
      </c>
      <c r="L862" s="25">
        <v>1.2492000000000001</v>
      </c>
      <c r="M862" s="25">
        <v>1.4972000000000001</v>
      </c>
      <c r="N862" s="25">
        <v>3.4416000000000002</v>
      </c>
      <c r="O862" s="25">
        <v>0.67200000000000004</v>
      </c>
      <c r="P862" s="25">
        <v>1.0688</v>
      </c>
      <c r="Q862" s="25">
        <v>1.3069</v>
      </c>
      <c r="R862" s="25">
        <v>2.3694000000000002</v>
      </c>
      <c r="S862" s="25">
        <v>1.0743</v>
      </c>
      <c r="T862" s="25">
        <v>1.3281000000000001</v>
      </c>
      <c r="U862" s="25">
        <v>1.2405999999999999</v>
      </c>
      <c r="V862" s="25">
        <v>1.1857</v>
      </c>
      <c r="W862" s="25">
        <v>3.3555000000000001</v>
      </c>
      <c r="X862" s="25">
        <v>0.5726</v>
      </c>
    </row>
    <row r="863" spans="1:24">
      <c r="A863" t="s">
        <v>751</v>
      </c>
      <c r="B863" t="s">
        <v>346</v>
      </c>
      <c r="C863" t="s">
        <v>744</v>
      </c>
      <c r="D863" s="25">
        <v>1.3893</v>
      </c>
      <c r="E863" s="25">
        <v>0.2014</v>
      </c>
      <c r="F863" s="25">
        <v>1.1083000000000001</v>
      </c>
      <c r="G863" s="25">
        <v>2.5918000000000001</v>
      </c>
      <c r="H863" s="25">
        <v>2.4876</v>
      </c>
      <c r="I863" s="25">
        <v>1.8525</v>
      </c>
      <c r="J863" s="25">
        <v>0.72119999999999995</v>
      </c>
      <c r="K863" s="25">
        <v>1.1700999999999999</v>
      </c>
      <c r="L863" s="25">
        <v>1.7768999999999999</v>
      </c>
      <c r="M863" s="25">
        <v>2.5775999999999999</v>
      </c>
      <c r="N863" s="25">
        <v>0.33050000000000002</v>
      </c>
      <c r="O863" s="25">
        <v>2.5623</v>
      </c>
      <c r="P863" s="25">
        <v>0.76629999999999998</v>
      </c>
      <c r="Q863" s="25">
        <v>1.972</v>
      </c>
      <c r="R863" s="25">
        <v>2.1326999999999998</v>
      </c>
      <c r="S863" s="25">
        <v>1.2258</v>
      </c>
      <c r="T863" s="25">
        <v>2.9340000000000002</v>
      </c>
      <c r="U863" s="25">
        <v>2.3220999999999998</v>
      </c>
      <c r="V863" s="25">
        <v>0.8337</v>
      </c>
      <c r="W863" s="25">
        <v>2.0478999999999998</v>
      </c>
      <c r="X863" s="25">
        <v>1.6623000000000001</v>
      </c>
    </row>
    <row r="864" spans="1:24">
      <c r="A864" t="s">
        <v>723</v>
      </c>
      <c r="B864" t="s">
        <v>346</v>
      </c>
      <c r="C864" t="s">
        <v>706</v>
      </c>
      <c r="D864" s="25">
        <v>1.2722</v>
      </c>
      <c r="E864" s="25">
        <v>2.35E-2</v>
      </c>
      <c r="F864" s="25">
        <v>0.52329999999999999</v>
      </c>
      <c r="G864" s="25">
        <v>1.7605999999999999</v>
      </c>
      <c r="H864" s="25">
        <v>2.2149000000000001</v>
      </c>
      <c r="I864" s="25">
        <v>2.35E-2</v>
      </c>
      <c r="J864" s="25">
        <v>0.29389999999999999</v>
      </c>
      <c r="K864" s="25">
        <v>1.7464</v>
      </c>
      <c r="L864" s="25">
        <v>2.7858999999999998</v>
      </c>
      <c r="M864" s="25">
        <v>1.9342999999999999</v>
      </c>
      <c r="N864" s="25">
        <v>4.2500000000000003E-2</v>
      </c>
      <c r="O864" s="25">
        <v>1.9882</v>
      </c>
      <c r="P864" s="25">
        <v>0.38879999999999998</v>
      </c>
      <c r="Q864" s="25">
        <v>4.5872999999999999</v>
      </c>
      <c r="R864" s="25">
        <v>1.3406</v>
      </c>
      <c r="S864" s="25">
        <v>1.0404</v>
      </c>
      <c r="T864" s="25">
        <v>2.1943999999999999</v>
      </c>
      <c r="U864" s="25">
        <v>2.0274999999999999</v>
      </c>
      <c r="V864" s="25">
        <v>0.24179999999999999</v>
      </c>
      <c r="W864" s="25">
        <v>1.4870000000000001</v>
      </c>
      <c r="X864" s="25">
        <v>1.7082999999999999</v>
      </c>
    </row>
    <row r="865" spans="1:24">
      <c r="A865" t="s">
        <v>724</v>
      </c>
      <c r="B865" t="s">
        <v>346</v>
      </c>
      <c r="C865" t="s">
        <v>706</v>
      </c>
      <c r="D865" s="25">
        <v>3.3832</v>
      </c>
      <c r="E865" s="25">
        <v>7.8399999999999997E-2</v>
      </c>
      <c r="F865" s="25">
        <v>0.49180000000000001</v>
      </c>
      <c r="G865" s="25">
        <v>4.1001000000000003</v>
      </c>
      <c r="H865" s="25">
        <v>5.6546000000000003</v>
      </c>
      <c r="I865" s="25">
        <v>1.5725</v>
      </c>
      <c r="J865" s="25">
        <v>0.64419999999999999</v>
      </c>
      <c r="K865" s="25">
        <v>4.1288</v>
      </c>
      <c r="L865" s="25">
        <v>5.8608000000000002</v>
      </c>
      <c r="M865" s="25">
        <v>3.8376999999999999</v>
      </c>
      <c r="N865" s="25">
        <v>0.127</v>
      </c>
      <c r="O865" s="25">
        <v>4.1974999999999998</v>
      </c>
      <c r="P865" s="25">
        <v>0.50419999999999998</v>
      </c>
      <c r="Q865" s="25">
        <v>6.6043000000000003</v>
      </c>
      <c r="R865" s="25">
        <v>4.1078999999999999</v>
      </c>
      <c r="S865" s="25">
        <v>1.9372</v>
      </c>
      <c r="T865" s="25">
        <v>4.1623000000000001</v>
      </c>
      <c r="U865" s="25">
        <v>4.3895999999999997</v>
      </c>
      <c r="V865" s="25">
        <v>0.72</v>
      </c>
      <c r="W865" s="25">
        <v>5.4264000000000001</v>
      </c>
      <c r="X865" s="25">
        <v>2.9485000000000001</v>
      </c>
    </row>
    <row r="866" spans="1:24">
      <c r="A866" t="s">
        <v>725</v>
      </c>
      <c r="B866" t="s">
        <v>346</v>
      </c>
      <c r="C866" t="s">
        <v>706</v>
      </c>
      <c r="D866" s="25">
        <v>1.0232000000000001</v>
      </c>
      <c r="E866" s="25">
        <v>7.2800000000000004E-2</v>
      </c>
      <c r="F866" s="25">
        <v>0.47010000000000002</v>
      </c>
      <c r="G866" s="25">
        <v>0.66110000000000002</v>
      </c>
      <c r="H866" s="25">
        <v>1.8150999999999999</v>
      </c>
      <c r="I866" s="25">
        <v>0.2505</v>
      </c>
      <c r="J866" s="25">
        <v>0.15590000000000001</v>
      </c>
      <c r="K866" s="25">
        <v>1.0189999999999999</v>
      </c>
      <c r="L866" s="25">
        <v>1.089</v>
      </c>
      <c r="M866" s="25">
        <v>1.7991999999999999</v>
      </c>
      <c r="N866" s="25">
        <v>7.2800000000000004E-2</v>
      </c>
      <c r="O866" s="25">
        <v>0.99980000000000002</v>
      </c>
      <c r="P866" s="25">
        <v>0.1593</v>
      </c>
      <c r="Q866" s="25">
        <v>3.1815000000000002</v>
      </c>
      <c r="R866" s="25">
        <v>0.46870000000000001</v>
      </c>
      <c r="S866" s="25">
        <v>1.3678999999999999</v>
      </c>
      <c r="T866" s="25">
        <v>1.2782</v>
      </c>
      <c r="U866" s="25">
        <v>1.1097999999999999</v>
      </c>
      <c r="V866" s="25">
        <v>7.2800000000000004E-2</v>
      </c>
      <c r="W866" s="25">
        <v>0.90059999999999996</v>
      </c>
      <c r="X866" s="25">
        <v>1.157</v>
      </c>
    </row>
    <row r="867" spans="1:24">
      <c r="A867" t="s">
        <v>726</v>
      </c>
      <c r="B867" t="s">
        <v>346</v>
      </c>
      <c r="C867" t="s">
        <v>706</v>
      </c>
      <c r="D867" s="25">
        <v>2.2288000000000001</v>
      </c>
      <c r="E867" s="25">
        <v>5.4899999999999997E-2</v>
      </c>
      <c r="F867" s="25">
        <v>5.4899999999999997E-2</v>
      </c>
      <c r="G867" s="25">
        <v>1.7075</v>
      </c>
      <c r="H867" s="25">
        <v>2.6962999999999999</v>
      </c>
      <c r="I867" s="25">
        <v>0.4274</v>
      </c>
      <c r="J867" s="25">
        <v>0.3503</v>
      </c>
      <c r="K867" s="25">
        <v>2.1850000000000001</v>
      </c>
      <c r="L867" s="25">
        <v>2.0550000000000002</v>
      </c>
      <c r="M867" s="25">
        <v>1.853</v>
      </c>
      <c r="N867" s="25">
        <v>5.4899999999999997E-2</v>
      </c>
      <c r="O867" s="25">
        <v>1.2825</v>
      </c>
      <c r="P867" s="25">
        <v>0.15310000000000001</v>
      </c>
      <c r="Q867" s="25">
        <v>3.0682</v>
      </c>
      <c r="R867" s="25">
        <v>1.0740000000000001</v>
      </c>
      <c r="S867" s="25">
        <v>1.3383</v>
      </c>
      <c r="T867" s="25">
        <v>1.5083</v>
      </c>
      <c r="U867" s="25">
        <v>2.5221</v>
      </c>
      <c r="V867" s="25">
        <v>0.2913</v>
      </c>
      <c r="W867" s="25">
        <v>2.6724999999999999</v>
      </c>
      <c r="X867" s="25">
        <v>1.1654</v>
      </c>
    </row>
    <row r="868" spans="1:24">
      <c r="A868" t="s">
        <v>721</v>
      </c>
      <c r="B868" t="s">
        <v>346</v>
      </c>
      <c r="C868" t="s">
        <v>706</v>
      </c>
      <c r="D868" s="25">
        <v>3.5028999999999999</v>
      </c>
      <c r="E868" s="25">
        <v>0.19789999999999999</v>
      </c>
      <c r="F868" s="25">
        <v>0.19789999999999999</v>
      </c>
      <c r="G868" s="25">
        <v>0.48499999999999999</v>
      </c>
      <c r="H868" s="25">
        <v>0.5615</v>
      </c>
      <c r="I868" s="25">
        <v>4.3391999999999999</v>
      </c>
      <c r="J868" s="25">
        <v>0.19789999999999999</v>
      </c>
      <c r="K868" s="25">
        <v>3.0741999999999998</v>
      </c>
      <c r="L868" s="25">
        <v>0.89749999999999996</v>
      </c>
      <c r="M868" s="25">
        <v>1.2363</v>
      </c>
      <c r="N868" s="25">
        <v>0.19789999999999999</v>
      </c>
      <c r="O868" s="25">
        <v>0.89929999999999999</v>
      </c>
      <c r="P868" s="25">
        <v>0.19789999999999999</v>
      </c>
      <c r="Q868" s="25">
        <v>1.0822000000000001</v>
      </c>
      <c r="R868" s="25">
        <v>0.84640000000000004</v>
      </c>
      <c r="S868" s="25">
        <v>0.19789999999999999</v>
      </c>
      <c r="T868" s="25">
        <v>0.70699999999999996</v>
      </c>
      <c r="U868" s="25">
        <v>1.9668000000000001</v>
      </c>
      <c r="V868" s="25">
        <v>0.30930000000000002</v>
      </c>
      <c r="W868" s="25">
        <v>6.7648000000000001</v>
      </c>
      <c r="X868" s="25">
        <v>1.3452999999999999</v>
      </c>
    </row>
    <row r="869" spans="1:24">
      <c r="A869" t="s">
        <v>719</v>
      </c>
      <c r="B869" t="s">
        <v>346</v>
      </c>
      <c r="C869" t="s">
        <v>706</v>
      </c>
      <c r="D869" s="25">
        <v>2.8565</v>
      </c>
      <c r="E869" s="25">
        <v>6.2899999999999998E-2</v>
      </c>
      <c r="F869" s="25">
        <v>0.93210000000000004</v>
      </c>
      <c r="G869" s="25">
        <v>2.3252000000000002</v>
      </c>
      <c r="H869" s="25">
        <v>2.5964</v>
      </c>
      <c r="I869" s="25">
        <v>0.62380000000000002</v>
      </c>
      <c r="J869" s="25">
        <v>0.45900000000000002</v>
      </c>
      <c r="K869" s="25">
        <v>1.9648000000000001</v>
      </c>
      <c r="L869" s="25">
        <v>2.7065000000000001</v>
      </c>
      <c r="M869" s="25">
        <v>2.9249999999999998</v>
      </c>
      <c r="N869" s="25">
        <v>4.8099999999999997E-2</v>
      </c>
      <c r="O869" s="25">
        <v>3.3828999999999998</v>
      </c>
      <c r="P869" s="25">
        <v>0.37790000000000001</v>
      </c>
      <c r="Q869" s="25">
        <v>3.4199000000000002</v>
      </c>
      <c r="R869" s="25">
        <v>2.6234000000000002</v>
      </c>
      <c r="S869" s="25">
        <v>1.3611</v>
      </c>
      <c r="T869" s="25">
        <v>4.2431000000000001</v>
      </c>
      <c r="U869" s="25">
        <v>3.0438999999999998</v>
      </c>
      <c r="V869" s="25">
        <v>0.48549999999999999</v>
      </c>
      <c r="W869" s="25">
        <v>3.0935999999999999</v>
      </c>
      <c r="X869" s="25">
        <v>1.3001</v>
      </c>
    </row>
    <row r="870" spans="1:24">
      <c r="A870" t="s">
        <v>720</v>
      </c>
      <c r="B870" t="s">
        <v>346</v>
      </c>
      <c r="C870" t="s">
        <v>706</v>
      </c>
      <c r="D870" s="25">
        <v>4.3311999999999999</v>
      </c>
      <c r="E870" s="25">
        <v>0.13450000000000001</v>
      </c>
      <c r="F870" s="25">
        <v>0.64339999999999997</v>
      </c>
      <c r="G870" s="25">
        <v>4.3787000000000003</v>
      </c>
      <c r="H870" s="25">
        <v>3.9087000000000001</v>
      </c>
      <c r="I870" s="25">
        <v>1.34</v>
      </c>
      <c r="J870" s="25">
        <v>0.83089999999999997</v>
      </c>
      <c r="K870" s="25">
        <v>3.0726</v>
      </c>
      <c r="L870" s="25">
        <v>4.3247999999999998</v>
      </c>
      <c r="M870" s="25">
        <v>3.6568999999999998</v>
      </c>
      <c r="N870" s="25">
        <v>8.5000000000000006E-2</v>
      </c>
      <c r="O870" s="25">
        <v>4.6154999999999999</v>
      </c>
      <c r="P870" s="25">
        <v>0.3735</v>
      </c>
      <c r="Q870" s="25">
        <v>3.3942000000000001</v>
      </c>
      <c r="R870" s="25">
        <v>4.2103999999999999</v>
      </c>
      <c r="S870" s="25">
        <v>1.3774999999999999</v>
      </c>
      <c r="T870" s="25">
        <v>5.1219000000000001</v>
      </c>
      <c r="U870" s="25">
        <v>3.9234</v>
      </c>
      <c r="V870" s="25">
        <v>1.0588</v>
      </c>
      <c r="W870" s="25">
        <v>5.1996000000000002</v>
      </c>
      <c r="X870" s="25">
        <v>1.4338</v>
      </c>
    </row>
    <row r="871" spans="1:24">
      <c r="A871" t="s">
        <v>712</v>
      </c>
      <c r="B871" t="s">
        <v>346</v>
      </c>
      <c r="C871" t="s">
        <v>706</v>
      </c>
      <c r="D871" s="25">
        <v>5.3338999999999999</v>
      </c>
      <c r="E871" s="25">
        <v>0.51419999999999999</v>
      </c>
      <c r="F871" s="25">
        <v>12.2056</v>
      </c>
      <c r="G871" s="25">
        <v>1.9356</v>
      </c>
      <c r="H871" s="25">
        <v>2.5916000000000001</v>
      </c>
      <c r="I871" s="25">
        <v>173.39750000000001</v>
      </c>
      <c r="J871" s="25">
        <v>0.63109999999999999</v>
      </c>
      <c r="K871" s="25">
        <v>1.4366000000000001</v>
      </c>
      <c r="L871" s="25">
        <v>2.5299999999999998</v>
      </c>
      <c r="M871" s="25">
        <v>3.8359000000000001</v>
      </c>
      <c r="N871" s="25">
        <v>0.33860000000000001</v>
      </c>
      <c r="O871" s="25">
        <v>1.9272</v>
      </c>
      <c r="P871" s="25">
        <v>0.48720000000000002</v>
      </c>
      <c r="Q871" s="25">
        <v>1.4950000000000001</v>
      </c>
      <c r="R871" s="25">
        <v>1.3649</v>
      </c>
      <c r="S871" s="25">
        <v>0.9214</v>
      </c>
      <c r="T871" s="25">
        <v>1.5578000000000001</v>
      </c>
      <c r="U871" s="25">
        <v>1.7353000000000001</v>
      </c>
      <c r="V871" s="25">
        <v>0.60970000000000002</v>
      </c>
      <c r="W871" s="25">
        <v>4.4969999999999999</v>
      </c>
      <c r="X871" s="25">
        <v>2.6034000000000002</v>
      </c>
    </row>
    <row r="872" spans="1:24">
      <c r="A872" t="s">
        <v>717</v>
      </c>
      <c r="B872" t="s">
        <v>346</v>
      </c>
      <c r="C872" t="s">
        <v>706</v>
      </c>
      <c r="D872" s="25">
        <v>2.8767</v>
      </c>
      <c r="E872" s="25">
        <v>0.1211</v>
      </c>
      <c r="F872" s="25">
        <v>1.7165999999999999</v>
      </c>
      <c r="G872" s="25">
        <v>1.5629</v>
      </c>
      <c r="H872" s="25">
        <v>2.9952000000000001</v>
      </c>
      <c r="I872" s="25">
        <v>2.0284</v>
      </c>
      <c r="J872" s="25">
        <v>0.38740000000000002</v>
      </c>
      <c r="K872" s="25">
        <v>1.4212</v>
      </c>
      <c r="L872" s="25">
        <v>1.9516</v>
      </c>
      <c r="M872" s="25">
        <v>4.6947000000000001</v>
      </c>
      <c r="N872" s="25">
        <v>0.12039999999999999</v>
      </c>
      <c r="O872" s="25">
        <v>1.6998</v>
      </c>
      <c r="P872" s="25">
        <v>0.3231</v>
      </c>
      <c r="Q872" s="25">
        <v>3.2345999999999999</v>
      </c>
      <c r="R872" s="25">
        <v>1.6982999999999999</v>
      </c>
      <c r="S872" s="25">
        <v>1.4556</v>
      </c>
      <c r="T872" s="25">
        <v>3.4727999999999999</v>
      </c>
      <c r="U872" s="25">
        <v>2.7256999999999998</v>
      </c>
      <c r="V872" s="25">
        <v>0.33639999999999998</v>
      </c>
      <c r="W872" s="25">
        <v>2.0198</v>
      </c>
      <c r="X872" s="25">
        <v>1</v>
      </c>
    </row>
    <row r="873" spans="1:24">
      <c r="A873" t="s">
        <v>718</v>
      </c>
      <c r="B873" t="s">
        <v>346</v>
      </c>
      <c r="C873" t="s">
        <v>706</v>
      </c>
      <c r="D873" s="25">
        <v>4.7518000000000002</v>
      </c>
      <c r="E873" s="25">
        <v>0.1129</v>
      </c>
      <c r="F873" s="25">
        <v>1.1284000000000001</v>
      </c>
      <c r="G873" s="25">
        <v>3.0223</v>
      </c>
      <c r="H873" s="25">
        <v>4.0209000000000001</v>
      </c>
      <c r="I873" s="25">
        <v>3.8841000000000001</v>
      </c>
      <c r="J873" s="25">
        <v>0.47120000000000001</v>
      </c>
      <c r="K873" s="25">
        <v>2.2151000000000001</v>
      </c>
      <c r="L873" s="25">
        <v>3.0514000000000001</v>
      </c>
      <c r="M873" s="25">
        <v>5.2140000000000004</v>
      </c>
      <c r="N873" s="25">
        <v>8.0199999999999994E-2</v>
      </c>
      <c r="O873" s="25">
        <v>2.4249000000000001</v>
      </c>
      <c r="P873" s="25">
        <v>0.24829999999999999</v>
      </c>
      <c r="Q873" s="25">
        <v>3.7698999999999998</v>
      </c>
      <c r="R873" s="25">
        <v>3.1873999999999998</v>
      </c>
      <c r="S873" s="25">
        <v>1.5623</v>
      </c>
      <c r="T873" s="25">
        <v>4.8781999999999996</v>
      </c>
      <c r="U873" s="25">
        <v>4.3684000000000003</v>
      </c>
      <c r="V873" s="25">
        <v>0.51470000000000005</v>
      </c>
      <c r="W873" s="25">
        <v>3.8338000000000001</v>
      </c>
      <c r="X873" s="25">
        <v>1.0767</v>
      </c>
    </row>
    <row r="874" spans="1:24">
      <c r="A874" t="s">
        <v>715</v>
      </c>
      <c r="B874" t="s">
        <v>346</v>
      </c>
      <c r="C874" t="s">
        <v>706</v>
      </c>
      <c r="D874" s="25">
        <v>2.8668999999999998</v>
      </c>
      <c r="E874" s="25">
        <v>0.55010000000000003</v>
      </c>
      <c r="F874" s="25">
        <v>2.4481999999999999</v>
      </c>
      <c r="G874" s="25">
        <v>1.7052</v>
      </c>
      <c r="H874" s="25">
        <v>1.3944000000000001</v>
      </c>
      <c r="I874" s="25">
        <v>3.9428000000000001</v>
      </c>
      <c r="J874" s="25">
        <v>0.72009999999999996</v>
      </c>
      <c r="K874" s="25">
        <v>1.5111000000000001</v>
      </c>
      <c r="L874" s="25">
        <v>2.6219999999999999</v>
      </c>
      <c r="M874" s="25">
        <v>2.1484000000000001</v>
      </c>
      <c r="N874" s="25">
        <v>0.61009999999999998</v>
      </c>
      <c r="O874" s="25">
        <v>2.2309999999999999</v>
      </c>
      <c r="P874" s="25">
        <v>0.65429999999999999</v>
      </c>
      <c r="Q874" s="25">
        <v>1.4875</v>
      </c>
      <c r="R874" s="25">
        <v>1.3508</v>
      </c>
      <c r="S874" s="25">
        <v>1.1055999999999999</v>
      </c>
      <c r="T874" s="25">
        <v>2.0691999999999999</v>
      </c>
      <c r="U874" s="25">
        <v>1.3943000000000001</v>
      </c>
      <c r="V874" s="25">
        <v>0.68259999999999998</v>
      </c>
      <c r="W874" s="25">
        <v>1.8439000000000001</v>
      </c>
      <c r="X874" s="25">
        <v>1.7037</v>
      </c>
    </row>
    <row r="875" spans="1:24">
      <c r="A875" t="s">
        <v>716</v>
      </c>
      <c r="B875" t="s">
        <v>346</v>
      </c>
      <c r="C875" t="s">
        <v>706</v>
      </c>
      <c r="D875" s="25">
        <v>5.7981999999999996</v>
      </c>
      <c r="E875" s="25">
        <v>0.29980000000000001</v>
      </c>
      <c r="F875" s="25">
        <v>2.4700000000000002</v>
      </c>
      <c r="G875" s="25">
        <v>1.7985</v>
      </c>
      <c r="H875" s="25">
        <v>1.1325000000000001</v>
      </c>
      <c r="I875" s="25">
        <v>9.8689</v>
      </c>
      <c r="J875" s="25">
        <v>0.47589999999999999</v>
      </c>
      <c r="K875" s="25">
        <v>2.4443000000000001</v>
      </c>
      <c r="L875" s="25">
        <v>2.8653</v>
      </c>
      <c r="M875" s="25">
        <v>2.5388999999999999</v>
      </c>
      <c r="N875" s="25">
        <v>0.31009999999999999</v>
      </c>
      <c r="O875" s="25">
        <v>2.4752000000000001</v>
      </c>
      <c r="P875" s="25">
        <v>0.43630000000000002</v>
      </c>
      <c r="Q875" s="25">
        <v>1.9844999999999999</v>
      </c>
      <c r="R875" s="25">
        <v>2.0712999999999999</v>
      </c>
      <c r="S875" s="25">
        <v>1.8313999999999999</v>
      </c>
      <c r="T875" s="25">
        <v>2.5329000000000002</v>
      </c>
      <c r="U875" s="25">
        <v>1.6136999999999999</v>
      </c>
      <c r="V875" s="25">
        <v>0.56779999999999997</v>
      </c>
      <c r="W875" s="25">
        <v>3.4504999999999999</v>
      </c>
      <c r="X875" s="25">
        <v>3.298</v>
      </c>
    </row>
    <row r="876" spans="1:24">
      <c r="A876" t="s">
        <v>452</v>
      </c>
      <c r="B876" t="s">
        <v>346</v>
      </c>
      <c r="C876" t="s">
        <v>441</v>
      </c>
      <c r="D876" s="25">
        <v>1.0848</v>
      </c>
      <c r="E876" s="25">
        <v>0.2762</v>
      </c>
      <c r="F876" s="25">
        <v>0.92200000000000004</v>
      </c>
      <c r="G876" s="25">
        <v>0.55330000000000001</v>
      </c>
      <c r="H876" s="25">
        <v>1.4069</v>
      </c>
      <c r="I876" s="25">
        <v>1.9124000000000001</v>
      </c>
      <c r="J876" s="25">
        <v>1.2755000000000001</v>
      </c>
      <c r="K876" s="25">
        <v>1.9753000000000001</v>
      </c>
      <c r="L876" s="25">
        <v>1.0391999999999999</v>
      </c>
      <c r="M876" s="25">
        <v>1.0810999999999999</v>
      </c>
      <c r="N876" s="25">
        <v>2.3233999999999999</v>
      </c>
      <c r="O876" s="25">
        <v>0.88829999999999998</v>
      </c>
      <c r="P876" s="25">
        <v>1.3983000000000001</v>
      </c>
      <c r="Q876" s="25">
        <v>3.0779999999999998</v>
      </c>
      <c r="R876" s="25">
        <v>0.85250000000000004</v>
      </c>
      <c r="S876" s="25">
        <v>0.80820000000000003</v>
      </c>
      <c r="T876" s="25">
        <v>1.03</v>
      </c>
      <c r="U876" s="25">
        <v>1.5851999999999999</v>
      </c>
      <c r="V876" s="25">
        <v>0.70320000000000005</v>
      </c>
      <c r="W876" s="25">
        <v>1.0402</v>
      </c>
      <c r="X876" s="25">
        <v>1.1811</v>
      </c>
    </row>
    <row r="877" spans="1:24">
      <c r="A877" t="s">
        <v>481</v>
      </c>
      <c r="B877" t="s">
        <v>346</v>
      </c>
      <c r="C877" t="s">
        <v>479</v>
      </c>
      <c r="D877" s="25">
        <v>1.48</v>
      </c>
      <c r="E877" s="25">
        <v>0.32729999999999998</v>
      </c>
      <c r="F877" s="25">
        <v>1.3433999999999999</v>
      </c>
      <c r="G877" s="25">
        <v>2.5589</v>
      </c>
      <c r="H877" s="25">
        <v>1.5519000000000001</v>
      </c>
      <c r="I877" s="25">
        <v>0.9657</v>
      </c>
      <c r="J877" s="25">
        <v>0.66490000000000005</v>
      </c>
      <c r="K877" s="25">
        <v>1.5219</v>
      </c>
      <c r="L877" s="25">
        <v>2.5590999999999999</v>
      </c>
      <c r="M877" s="25">
        <v>1.7653000000000001</v>
      </c>
      <c r="N877" s="25">
        <v>0.61199999999999999</v>
      </c>
      <c r="O877" s="25">
        <v>1.4096</v>
      </c>
      <c r="P877" s="25">
        <v>0.52270000000000005</v>
      </c>
      <c r="Q877" s="25">
        <v>2.6364999999999998</v>
      </c>
      <c r="R877" s="25">
        <v>1.7514000000000001</v>
      </c>
      <c r="S877" s="25">
        <v>0.73880000000000001</v>
      </c>
      <c r="T877" s="25">
        <v>1.6506000000000001</v>
      </c>
      <c r="U877" s="25">
        <v>1.4743999999999999</v>
      </c>
      <c r="V877" s="25">
        <v>0.32729999999999998</v>
      </c>
      <c r="W877" s="25">
        <v>2.6265000000000001</v>
      </c>
      <c r="X877" s="25">
        <v>3.3731</v>
      </c>
    </row>
    <row r="878" spans="1:24">
      <c r="A878" t="s">
        <v>975</v>
      </c>
      <c r="B878" t="s">
        <v>960</v>
      </c>
      <c r="C878" t="s">
        <v>974</v>
      </c>
      <c r="D878" s="25">
        <v>1.5177</v>
      </c>
      <c r="E878" s="25">
        <v>0.72940000000000005</v>
      </c>
      <c r="F878" s="25">
        <v>0.85529999999999995</v>
      </c>
      <c r="G878" s="25">
        <v>1.7458</v>
      </c>
      <c r="H878" s="25">
        <v>1.1386000000000001</v>
      </c>
      <c r="I878" s="25">
        <v>0.72629999999999995</v>
      </c>
      <c r="J878" s="25">
        <v>1.8028999999999999</v>
      </c>
      <c r="K878" s="25">
        <v>1.6131</v>
      </c>
      <c r="L878" s="25">
        <v>1.9859</v>
      </c>
      <c r="M878" s="25">
        <v>1.2583</v>
      </c>
      <c r="N878" s="25">
        <v>1.3931</v>
      </c>
      <c r="O878" s="25">
        <v>1.3297000000000001</v>
      </c>
      <c r="P878" s="25">
        <v>0.69540000000000002</v>
      </c>
      <c r="Q878" s="25">
        <v>1.3871</v>
      </c>
      <c r="R878" s="25">
        <v>1.7935000000000001</v>
      </c>
      <c r="S878" s="25">
        <v>0.93310000000000004</v>
      </c>
      <c r="T878" s="25">
        <v>1.8665</v>
      </c>
      <c r="U878" s="25">
        <v>1.7285999999999999</v>
      </c>
      <c r="V878" s="25">
        <v>1.0282</v>
      </c>
      <c r="W878" s="25">
        <v>1.7737000000000001</v>
      </c>
      <c r="X878" s="25">
        <v>0.93400000000000005</v>
      </c>
    </row>
    <row r="879" spans="1:24">
      <c r="A879" t="s">
        <v>1147</v>
      </c>
      <c r="B879" t="s">
        <v>1022</v>
      </c>
      <c r="C879" t="s">
        <v>1146</v>
      </c>
      <c r="D879" s="25">
        <v>1</v>
      </c>
      <c r="E879" s="25">
        <v>1</v>
      </c>
      <c r="F879" s="25">
        <v>1</v>
      </c>
      <c r="G879" s="25">
        <v>1</v>
      </c>
      <c r="H879" s="25">
        <v>1</v>
      </c>
      <c r="I879" s="25">
        <v>1</v>
      </c>
      <c r="J879" s="25">
        <v>1</v>
      </c>
      <c r="K879" s="25">
        <v>1</v>
      </c>
      <c r="L879" s="25">
        <v>1</v>
      </c>
      <c r="M879" s="25">
        <v>1</v>
      </c>
      <c r="N879" s="25">
        <v>1</v>
      </c>
      <c r="O879" s="25">
        <v>1</v>
      </c>
      <c r="P879" s="25">
        <v>1</v>
      </c>
      <c r="Q879" s="25">
        <v>1</v>
      </c>
      <c r="R879" s="25">
        <v>1</v>
      </c>
      <c r="S879" s="25">
        <v>1</v>
      </c>
      <c r="T879" s="25">
        <v>1</v>
      </c>
      <c r="U879" s="25">
        <v>1</v>
      </c>
      <c r="V879" s="25">
        <v>1</v>
      </c>
      <c r="W879" s="25">
        <v>1</v>
      </c>
      <c r="X879" s="25">
        <v>1</v>
      </c>
    </row>
    <row r="880" spans="1:24">
      <c r="A880" t="s">
        <v>363</v>
      </c>
      <c r="B880" t="s">
        <v>346</v>
      </c>
      <c r="C880" t="s">
        <v>360</v>
      </c>
      <c r="D880" s="25">
        <v>0.89539999999999997</v>
      </c>
      <c r="E880" s="25">
        <v>0.33710000000000001</v>
      </c>
      <c r="F880" s="25">
        <v>1.0074000000000001</v>
      </c>
      <c r="G880" s="25">
        <v>0.70120000000000005</v>
      </c>
      <c r="H880" s="25">
        <v>0.6714</v>
      </c>
      <c r="I880" s="25">
        <v>1.5168999999999999</v>
      </c>
      <c r="J880" s="25">
        <v>0.48180000000000001</v>
      </c>
      <c r="K880" s="25">
        <v>0.85299999999999998</v>
      </c>
      <c r="L880" s="25">
        <v>0.88239999999999996</v>
      </c>
      <c r="M880" s="25">
        <v>0.85699999999999998</v>
      </c>
      <c r="N880" s="25">
        <v>0.60240000000000005</v>
      </c>
      <c r="O880" s="25">
        <v>1.0227999999999999</v>
      </c>
      <c r="P880" s="25">
        <v>1.2941</v>
      </c>
      <c r="Q880" s="25">
        <v>1</v>
      </c>
      <c r="R880" s="25">
        <v>1.1679999999999999</v>
      </c>
      <c r="S880" s="25">
        <v>0.74680000000000002</v>
      </c>
      <c r="T880" s="25">
        <v>1.0373000000000001</v>
      </c>
      <c r="U880" s="25">
        <v>1.1964999999999999</v>
      </c>
      <c r="V880" s="25">
        <v>0.629</v>
      </c>
      <c r="W880" s="25">
        <v>1.0065999999999999</v>
      </c>
      <c r="X880" s="25">
        <v>1.1644000000000001</v>
      </c>
    </row>
    <row r="881" spans="1:24">
      <c r="A881" t="s">
        <v>1165</v>
      </c>
      <c r="B881" t="s">
        <v>1022</v>
      </c>
      <c r="C881" t="s">
        <v>1155</v>
      </c>
      <c r="D881" s="25">
        <v>1.2935000000000001</v>
      </c>
      <c r="E881" s="25">
        <v>0.33539999999999998</v>
      </c>
      <c r="F881" s="25">
        <v>0.33539999999999998</v>
      </c>
      <c r="G881" s="25">
        <v>1.1388</v>
      </c>
      <c r="H881" s="25">
        <v>1.5552999999999999</v>
      </c>
      <c r="I881" s="25">
        <v>2.19</v>
      </c>
      <c r="J881" s="25">
        <v>1.2282999999999999</v>
      </c>
      <c r="K881" s="25">
        <v>1.4555</v>
      </c>
      <c r="L881" s="25">
        <v>1.6863999999999999</v>
      </c>
      <c r="M881" s="25">
        <v>1.1948000000000001</v>
      </c>
      <c r="N881" s="25">
        <v>0.74350000000000005</v>
      </c>
      <c r="O881" s="25">
        <v>1.7487999999999999</v>
      </c>
      <c r="P881" s="25">
        <v>0.33539999999999998</v>
      </c>
      <c r="Q881" s="25">
        <v>0.33539999999999998</v>
      </c>
      <c r="R881" s="25">
        <v>0.94550000000000001</v>
      </c>
      <c r="S881" s="25">
        <v>0.85970000000000002</v>
      </c>
      <c r="T881" s="25">
        <v>1.411</v>
      </c>
      <c r="U881" s="25">
        <v>3.2589999999999999</v>
      </c>
      <c r="V881" s="25">
        <v>0.95569999999999999</v>
      </c>
      <c r="W881" s="25">
        <v>1.0443</v>
      </c>
      <c r="X881" s="25">
        <v>0.33539999999999998</v>
      </c>
    </row>
    <row r="882" spans="1:24">
      <c r="A882" t="s">
        <v>84</v>
      </c>
      <c r="B882" t="s">
        <v>4</v>
      </c>
      <c r="C882" t="s">
        <v>79</v>
      </c>
      <c r="D882" s="25">
        <v>2.4199999999999999E-2</v>
      </c>
      <c r="E882" s="25">
        <v>2.4199999999999999E-2</v>
      </c>
      <c r="F882" s="25">
        <v>2.4199999999999999E-2</v>
      </c>
      <c r="G882" s="25">
        <v>2.4199999999999999E-2</v>
      </c>
      <c r="H882" s="25">
        <v>2.4199999999999999E-2</v>
      </c>
      <c r="I882" s="25">
        <v>2.4199999999999999E-2</v>
      </c>
      <c r="J882" s="25">
        <v>2.4199999999999999E-2</v>
      </c>
      <c r="K882" s="25">
        <v>2.4199999999999999E-2</v>
      </c>
      <c r="L882" s="25">
        <v>3.0300000000000001E-2</v>
      </c>
      <c r="M882" s="25">
        <v>2.4199999999999999E-2</v>
      </c>
      <c r="N882" s="25">
        <v>2.4199999999999999E-2</v>
      </c>
      <c r="O882" s="25">
        <v>2.4199999999999999E-2</v>
      </c>
      <c r="P882" s="25">
        <v>2.4199999999999999E-2</v>
      </c>
      <c r="Q882" s="25">
        <v>3.5900000000000001E-2</v>
      </c>
      <c r="R882" s="25">
        <v>2.4199999999999999E-2</v>
      </c>
      <c r="S882" s="25">
        <v>5.7299999999999997E-2</v>
      </c>
      <c r="T882" s="25">
        <v>2.4199999999999999E-2</v>
      </c>
      <c r="U882" s="25">
        <v>6.5000000000000002E-2</v>
      </c>
      <c r="V882" s="25">
        <v>2.4199999999999999E-2</v>
      </c>
      <c r="W882" s="25">
        <v>2.4199999999999999E-2</v>
      </c>
      <c r="X882" s="25">
        <v>2.4199999999999999E-2</v>
      </c>
    </row>
    <row r="883" spans="1:24">
      <c r="A883" t="s">
        <v>95</v>
      </c>
      <c r="B883" t="s">
        <v>4</v>
      </c>
      <c r="C883" t="s">
        <v>88</v>
      </c>
      <c r="D883" s="25">
        <v>0.1216</v>
      </c>
      <c r="E883" s="25">
        <v>0.1216</v>
      </c>
      <c r="F883" s="25">
        <v>1.5711999999999999</v>
      </c>
      <c r="G883" s="25">
        <v>0.1216</v>
      </c>
      <c r="H883" s="25">
        <v>0.1216</v>
      </c>
      <c r="I883" s="25">
        <v>0.58479999999999999</v>
      </c>
      <c r="J883" s="25">
        <v>0.1216</v>
      </c>
      <c r="K883" s="25">
        <v>0.1216</v>
      </c>
      <c r="L883" s="25">
        <v>0.1216</v>
      </c>
      <c r="M883" s="25">
        <v>0.1216</v>
      </c>
      <c r="N883" s="25">
        <v>0.13919999999999999</v>
      </c>
      <c r="O883" s="25">
        <v>0.1216</v>
      </c>
      <c r="P883" s="25">
        <v>12.6584</v>
      </c>
      <c r="Q883" s="25">
        <v>0.5171</v>
      </c>
      <c r="R883" s="25">
        <v>0.1216</v>
      </c>
      <c r="S883" s="25">
        <v>0.40060000000000001</v>
      </c>
      <c r="T883" s="25">
        <v>0.1216</v>
      </c>
      <c r="U883" s="25">
        <v>0.1216</v>
      </c>
      <c r="V883" s="25">
        <v>0.1216</v>
      </c>
      <c r="W883" s="25">
        <v>0.1216</v>
      </c>
      <c r="X883" s="25">
        <v>0.1216</v>
      </c>
    </row>
    <row r="884" spans="1:24">
      <c r="A884" t="s">
        <v>94</v>
      </c>
      <c r="B884" t="s">
        <v>4</v>
      </c>
      <c r="C884" t="s">
        <v>88</v>
      </c>
      <c r="D884" s="25">
        <v>0.83579999999999999</v>
      </c>
      <c r="E884" s="25">
        <v>1.4475</v>
      </c>
      <c r="F884" s="25">
        <v>5.4423000000000004</v>
      </c>
      <c r="G884" s="25">
        <v>0.79079999999999995</v>
      </c>
      <c r="H884" s="25">
        <v>0.67669999999999997</v>
      </c>
      <c r="I884" s="25">
        <v>2.2107999999999999</v>
      </c>
      <c r="J884" s="25">
        <v>0.50790000000000002</v>
      </c>
      <c r="K884" s="25">
        <v>0.62480000000000002</v>
      </c>
      <c r="L884" s="25">
        <v>0.47970000000000002</v>
      </c>
      <c r="M884" s="25">
        <v>0.99360000000000004</v>
      </c>
      <c r="N884" s="25">
        <v>1.8142</v>
      </c>
      <c r="O884" s="25">
        <v>0.33979999999999999</v>
      </c>
      <c r="P884" s="25">
        <v>109.17749999999999</v>
      </c>
      <c r="Q884" s="25">
        <v>2.7774000000000001</v>
      </c>
      <c r="R884" s="25">
        <v>0.7429</v>
      </c>
      <c r="S884" s="25">
        <v>3.2947000000000002</v>
      </c>
      <c r="T884" s="25">
        <v>0.42909999999999998</v>
      </c>
      <c r="U884" s="25">
        <v>0.32229999999999998</v>
      </c>
      <c r="V884" s="25">
        <v>1.1266</v>
      </c>
      <c r="W884" s="25">
        <v>0.50890000000000002</v>
      </c>
      <c r="X884" s="25">
        <v>0.67330000000000001</v>
      </c>
    </row>
    <row r="885" spans="1:24">
      <c r="A885" t="s">
        <v>85</v>
      </c>
      <c r="B885" t="s">
        <v>4</v>
      </c>
      <c r="C885" t="s">
        <v>79</v>
      </c>
      <c r="D885" s="25">
        <v>0.56420000000000003</v>
      </c>
      <c r="E885" s="25">
        <v>0.21129999999999999</v>
      </c>
      <c r="F885" s="25">
        <v>1.3007</v>
      </c>
      <c r="G885" s="25">
        <v>0.48799999999999999</v>
      </c>
      <c r="H885" s="25">
        <v>0.99939999999999996</v>
      </c>
      <c r="I885" s="25">
        <v>0.21129999999999999</v>
      </c>
      <c r="J885" s="25">
        <v>0.497</v>
      </c>
      <c r="K885" s="25">
        <v>0.91300000000000003</v>
      </c>
      <c r="L885" s="25">
        <v>0.25190000000000001</v>
      </c>
      <c r="M885" s="25">
        <v>0.42809999999999998</v>
      </c>
      <c r="N885" s="25">
        <v>0.43259999999999998</v>
      </c>
      <c r="O885" s="25">
        <v>0.27179999999999999</v>
      </c>
      <c r="P885" s="25">
        <v>0.82540000000000002</v>
      </c>
      <c r="Q885" s="25">
        <v>1</v>
      </c>
      <c r="R885" s="25">
        <v>0.62019999999999997</v>
      </c>
      <c r="S885" s="25">
        <v>0.67920000000000003</v>
      </c>
      <c r="T885" s="25">
        <v>0.30449999999999999</v>
      </c>
      <c r="U885" s="25">
        <v>1.3668</v>
      </c>
      <c r="V885" s="25">
        <v>0.48699999999999999</v>
      </c>
      <c r="W885" s="25">
        <v>0.21260000000000001</v>
      </c>
      <c r="X885" s="25">
        <v>0.57430000000000003</v>
      </c>
    </row>
    <row r="886" spans="1:24">
      <c r="A886" t="s">
        <v>275</v>
      </c>
      <c r="B886" t="s">
        <v>232</v>
      </c>
      <c r="C886" t="s">
        <v>273</v>
      </c>
      <c r="D886" s="25">
        <v>0.1074</v>
      </c>
      <c r="E886" s="25">
        <v>0.1074</v>
      </c>
      <c r="F886" s="25">
        <v>6.7859999999999996</v>
      </c>
      <c r="G886" s="25">
        <v>0.1074</v>
      </c>
      <c r="H886" s="25">
        <v>0.1074</v>
      </c>
      <c r="I886" s="25">
        <v>4.1614000000000004</v>
      </c>
      <c r="J886" s="25">
        <v>0.1074</v>
      </c>
      <c r="K886" s="25">
        <v>0.1074</v>
      </c>
      <c r="L886" s="25">
        <v>0.1074</v>
      </c>
      <c r="M886" s="25">
        <v>0.1074</v>
      </c>
      <c r="N886" s="25">
        <v>0.37130000000000002</v>
      </c>
      <c r="O886" s="25">
        <v>0.1074</v>
      </c>
      <c r="P886" s="25">
        <v>20.341799999999999</v>
      </c>
      <c r="Q886" s="25">
        <v>0.58940000000000003</v>
      </c>
      <c r="R886" s="25">
        <v>0.1074</v>
      </c>
      <c r="S886" s="25">
        <v>0.56069999999999998</v>
      </c>
      <c r="T886" s="25">
        <v>0.1074</v>
      </c>
      <c r="U886" s="25">
        <v>0.1074</v>
      </c>
      <c r="V886" s="25">
        <v>0.1074</v>
      </c>
      <c r="W886" s="25">
        <v>0.1074</v>
      </c>
      <c r="X886" s="25">
        <v>0.1074</v>
      </c>
    </row>
    <row r="887" spans="1:24">
      <c r="A887" t="s">
        <v>276</v>
      </c>
      <c r="B887" t="s">
        <v>232</v>
      </c>
      <c r="C887" t="s">
        <v>273</v>
      </c>
      <c r="D887" s="25">
        <v>1</v>
      </c>
      <c r="E887" s="25">
        <v>0.58309999999999995</v>
      </c>
      <c r="F887" s="25">
        <v>8.0962999999999994</v>
      </c>
      <c r="G887" s="25">
        <v>0.42459999999999998</v>
      </c>
      <c r="H887" s="25">
        <v>1.2176</v>
      </c>
      <c r="I887" s="25">
        <v>6.4302000000000001</v>
      </c>
      <c r="J887" s="25">
        <v>0.21160000000000001</v>
      </c>
      <c r="K887" s="25">
        <v>0.76919999999999999</v>
      </c>
      <c r="L887" s="25">
        <v>0.3261</v>
      </c>
      <c r="M887" s="25">
        <v>0.78190000000000004</v>
      </c>
      <c r="N887" s="25">
        <v>3.5790999999999999</v>
      </c>
      <c r="O887" s="25">
        <v>0.52159999999999995</v>
      </c>
      <c r="P887" s="25">
        <v>79.310599999999994</v>
      </c>
      <c r="Q887" s="25">
        <v>4.0490000000000004</v>
      </c>
      <c r="R887" s="25">
        <v>1.8239000000000001</v>
      </c>
      <c r="S887" s="25">
        <v>3.1227</v>
      </c>
      <c r="T887" s="25">
        <v>0.84199999999999997</v>
      </c>
      <c r="U887" s="25">
        <v>0.53010000000000002</v>
      </c>
      <c r="V887" s="25">
        <v>1.1346000000000001</v>
      </c>
      <c r="W887" s="25">
        <v>0.91669999999999996</v>
      </c>
      <c r="X887" s="25">
        <v>1.0047999999999999</v>
      </c>
    </row>
    <row r="888" spans="1:24">
      <c r="A888" t="s">
        <v>277</v>
      </c>
      <c r="B888" t="s">
        <v>232</v>
      </c>
      <c r="C888" t="s">
        <v>273</v>
      </c>
      <c r="D888" s="25">
        <v>0.23369999999999999</v>
      </c>
      <c r="E888" s="25">
        <v>0.1691</v>
      </c>
      <c r="F888" s="25">
        <v>1.5593999999999999</v>
      </c>
      <c r="G888" s="25">
        <v>0.2432</v>
      </c>
      <c r="H888" s="25">
        <v>0.1691</v>
      </c>
      <c r="I888" s="25">
        <v>0.65239999999999998</v>
      </c>
      <c r="J888" s="25">
        <v>0.1691</v>
      </c>
      <c r="K888" s="25">
        <v>0.21840000000000001</v>
      </c>
      <c r="L888" s="25">
        <v>0.1691</v>
      </c>
      <c r="M888" s="25">
        <v>0.20419999999999999</v>
      </c>
      <c r="N888" s="25">
        <v>0.96230000000000004</v>
      </c>
      <c r="O888" s="25">
        <v>0.1691</v>
      </c>
      <c r="P888" s="25">
        <v>19.933499999999999</v>
      </c>
      <c r="Q888" s="25">
        <v>0.70740000000000003</v>
      </c>
      <c r="R888" s="25">
        <v>0.1691</v>
      </c>
      <c r="S888" s="25">
        <v>0.1691</v>
      </c>
      <c r="T888" s="25">
        <v>0.1691</v>
      </c>
      <c r="U888" s="25">
        <v>0.21379999999999999</v>
      </c>
      <c r="V888" s="25">
        <v>0.33090000000000003</v>
      </c>
      <c r="W888" s="25">
        <v>0.2883</v>
      </c>
      <c r="X888" s="25">
        <v>0.54710000000000003</v>
      </c>
    </row>
    <row r="889" spans="1:24">
      <c r="A889" t="s">
        <v>274</v>
      </c>
      <c r="B889" t="s">
        <v>232</v>
      </c>
      <c r="C889" t="s">
        <v>273</v>
      </c>
      <c r="D889" s="25">
        <v>6.3100000000000003E-2</v>
      </c>
      <c r="E889" s="25">
        <v>6.3100000000000003E-2</v>
      </c>
      <c r="F889" s="25">
        <v>1.8622000000000001</v>
      </c>
      <c r="G889" s="25">
        <v>6.3100000000000003E-2</v>
      </c>
      <c r="H889" s="25">
        <v>0.35420000000000001</v>
      </c>
      <c r="I889" s="25">
        <v>0.80840000000000001</v>
      </c>
      <c r="J889" s="25">
        <v>6.3100000000000003E-2</v>
      </c>
      <c r="K889" s="25">
        <v>7.9899999999999999E-2</v>
      </c>
      <c r="L889" s="25">
        <v>6.3100000000000003E-2</v>
      </c>
      <c r="M889" s="25">
        <v>9.8100000000000007E-2</v>
      </c>
      <c r="N889" s="25">
        <v>1.0646</v>
      </c>
      <c r="O889" s="25">
        <v>6.3100000000000003E-2</v>
      </c>
      <c r="P889" s="25">
        <v>12.3879</v>
      </c>
      <c r="Q889" s="25">
        <v>0.74229999999999996</v>
      </c>
      <c r="R889" s="25">
        <v>0.14849999999999999</v>
      </c>
      <c r="S889" s="25">
        <v>0.38979999999999998</v>
      </c>
      <c r="T889" s="25">
        <v>6.3100000000000003E-2</v>
      </c>
      <c r="U889" s="25">
        <v>6.3100000000000003E-2</v>
      </c>
      <c r="V889" s="25">
        <v>0.1198</v>
      </c>
      <c r="W889" s="25">
        <v>6.3100000000000003E-2</v>
      </c>
      <c r="X889" s="25">
        <v>0.159</v>
      </c>
    </row>
    <row r="890" spans="1:24">
      <c r="A890" t="s">
        <v>279</v>
      </c>
      <c r="B890" t="s">
        <v>232</v>
      </c>
      <c r="C890" t="s">
        <v>273</v>
      </c>
      <c r="D890" s="25">
        <v>0.16800000000000001</v>
      </c>
      <c r="E890" s="25">
        <v>0.16800000000000001</v>
      </c>
      <c r="F890" s="25">
        <v>2.4184000000000001</v>
      </c>
      <c r="G890" s="25">
        <v>0.16800000000000001</v>
      </c>
      <c r="H890" s="25">
        <v>0.44850000000000001</v>
      </c>
      <c r="I890" s="25">
        <v>1.7956000000000001</v>
      </c>
      <c r="J890" s="25">
        <v>0.16800000000000001</v>
      </c>
      <c r="K890" s="25">
        <v>0.16800000000000001</v>
      </c>
      <c r="L890" s="25">
        <v>0.16800000000000001</v>
      </c>
      <c r="M890" s="25">
        <v>0.22950000000000001</v>
      </c>
      <c r="N890" s="25">
        <v>1.8903000000000001</v>
      </c>
      <c r="O890" s="25">
        <v>0.16800000000000001</v>
      </c>
      <c r="P890" s="25">
        <v>40.383600000000001</v>
      </c>
      <c r="Q890" s="25">
        <v>1.7219</v>
      </c>
      <c r="R890" s="25">
        <v>0.16800000000000001</v>
      </c>
      <c r="S890" s="25">
        <v>0.85599999999999998</v>
      </c>
      <c r="T890" s="25">
        <v>0.16800000000000001</v>
      </c>
      <c r="U890" s="25">
        <v>0.16800000000000001</v>
      </c>
      <c r="V890" s="25">
        <v>0.2162</v>
      </c>
      <c r="W890" s="25">
        <v>0.16800000000000001</v>
      </c>
      <c r="X890" s="25">
        <v>0.31080000000000002</v>
      </c>
    </row>
    <row r="891" spans="1:24">
      <c r="A891" t="s">
        <v>280</v>
      </c>
      <c r="B891" t="s">
        <v>232</v>
      </c>
      <c r="C891" t="s">
        <v>273</v>
      </c>
      <c r="D891" s="25">
        <v>0.17319999999999999</v>
      </c>
      <c r="E891" s="25">
        <v>0.17319999999999999</v>
      </c>
      <c r="F891" s="25">
        <v>1.1277999999999999</v>
      </c>
      <c r="G891" s="25">
        <v>0.17319999999999999</v>
      </c>
      <c r="H891" s="25">
        <v>0.17319999999999999</v>
      </c>
      <c r="I891" s="25">
        <v>0.86240000000000006</v>
      </c>
      <c r="J891" s="25">
        <v>0.17319999999999999</v>
      </c>
      <c r="K891" s="25">
        <v>0.17319999999999999</v>
      </c>
      <c r="L891" s="25">
        <v>0.17319999999999999</v>
      </c>
      <c r="M891" s="25">
        <v>0.17319999999999999</v>
      </c>
      <c r="N891" s="25">
        <v>0.435</v>
      </c>
      <c r="O891" s="25">
        <v>0.17319999999999999</v>
      </c>
      <c r="P891" s="25">
        <v>27.564699999999998</v>
      </c>
      <c r="Q891" s="25">
        <v>0.17319999999999999</v>
      </c>
      <c r="R891" s="25">
        <v>0.17319999999999999</v>
      </c>
      <c r="S891" s="25">
        <v>0.32279999999999998</v>
      </c>
      <c r="T891" s="25">
        <v>0.17319999999999999</v>
      </c>
      <c r="U891" s="25">
        <v>0.17319999999999999</v>
      </c>
      <c r="V891" s="25">
        <v>0.17319999999999999</v>
      </c>
      <c r="W891" s="25">
        <v>0.17319999999999999</v>
      </c>
      <c r="X891" s="25">
        <v>0.17319999999999999</v>
      </c>
    </row>
    <row r="892" spans="1:24">
      <c r="A892" t="s">
        <v>80</v>
      </c>
      <c r="B892" t="s">
        <v>4</v>
      </c>
      <c r="C892" t="s">
        <v>79</v>
      </c>
      <c r="D892" s="25">
        <v>0.93630000000000002</v>
      </c>
      <c r="E892" s="25">
        <v>0.53910000000000002</v>
      </c>
      <c r="F892" s="25">
        <v>2.3769</v>
      </c>
      <c r="G892" s="25">
        <v>1.0661</v>
      </c>
      <c r="H892" s="25">
        <v>1.5515000000000001</v>
      </c>
      <c r="I892" s="25">
        <v>1.5526</v>
      </c>
      <c r="J892" s="25">
        <v>0.8982</v>
      </c>
      <c r="K892" s="25">
        <v>1.1587000000000001</v>
      </c>
      <c r="L892" s="25">
        <v>1.1313</v>
      </c>
      <c r="M892" s="25">
        <v>1.3869</v>
      </c>
      <c r="N892" s="25">
        <v>1.9578</v>
      </c>
      <c r="O892" s="25">
        <v>0.91110000000000002</v>
      </c>
      <c r="P892" s="25">
        <v>1.0057</v>
      </c>
      <c r="Q892" s="25">
        <v>1.4690000000000001</v>
      </c>
      <c r="R892" s="25">
        <v>0.90290000000000004</v>
      </c>
      <c r="S892" s="25">
        <v>1.2941</v>
      </c>
      <c r="T892" s="25">
        <v>0.97750000000000004</v>
      </c>
      <c r="U892" s="25">
        <v>1.0532999999999999</v>
      </c>
      <c r="V892" s="25">
        <v>0.98150000000000004</v>
      </c>
      <c r="W892" s="25">
        <v>0.9425</v>
      </c>
      <c r="X892" s="25">
        <v>1.2741</v>
      </c>
    </row>
    <row r="893" spans="1:24">
      <c r="A893" t="s">
        <v>261</v>
      </c>
      <c r="B893" t="s">
        <v>232</v>
      </c>
      <c r="C893" t="s">
        <v>250</v>
      </c>
      <c r="D893" s="25">
        <v>0.5544</v>
      </c>
      <c r="E893" s="25">
        <v>0.1734</v>
      </c>
      <c r="F893" s="25">
        <v>4.0071000000000003</v>
      </c>
      <c r="G893" s="25">
        <v>0.41710000000000003</v>
      </c>
      <c r="H893" s="25">
        <v>1.6225000000000001</v>
      </c>
      <c r="I893" s="25">
        <v>9.4268999999999998</v>
      </c>
      <c r="J893" s="25">
        <v>0.46539999999999998</v>
      </c>
      <c r="K893" s="25">
        <v>0.71540000000000004</v>
      </c>
      <c r="L893" s="25">
        <v>0.37130000000000002</v>
      </c>
      <c r="M893" s="25">
        <v>1.3147</v>
      </c>
      <c r="N893" s="25">
        <v>3.0777999999999999</v>
      </c>
      <c r="O893" s="25">
        <v>0.43109999999999998</v>
      </c>
      <c r="P893" s="25">
        <v>0.5202</v>
      </c>
      <c r="Q893" s="25">
        <v>1.1408</v>
      </c>
      <c r="R893" s="25">
        <v>0.56510000000000005</v>
      </c>
      <c r="S893" s="25">
        <v>1.4442999999999999</v>
      </c>
      <c r="T893" s="25">
        <v>0.44500000000000001</v>
      </c>
      <c r="U893" s="25">
        <v>0.59799999999999998</v>
      </c>
      <c r="V893" s="25">
        <v>0.62890000000000001</v>
      </c>
      <c r="W893" s="25">
        <v>0.4304</v>
      </c>
      <c r="X893" s="25">
        <v>0.99380000000000002</v>
      </c>
    </row>
    <row r="894" spans="1:24">
      <c r="A894" t="s">
        <v>262</v>
      </c>
      <c r="B894" t="s">
        <v>232</v>
      </c>
      <c r="C894" t="s">
        <v>250</v>
      </c>
      <c r="D894" s="25">
        <v>0.78520000000000001</v>
      </c>
      <c r="E894" s="25">
        <v>0.26179999999999998</v>
      </c>
      <c r="F894" s="25">
        <v>2.4184000000000001</v>
      </c>
      <c r="G894" s="25">
        <v>0.81559999999999999</v>
      </c>
      <c r="H894" s="25">
        <v>1.5860000000000001</v>
      </c>
      <c r="I894" s="25">
        <v>8.8536999999999999</v>
      </c>
      <c r="J894" s="25">
        <v>0.74070000000000003</v>
      </c>
      <c r="K894" s="25">
        <v>1.2135</v>
      </c>
      <c r="L894" s="25">
        <v>0.84719999999999995</v>
      </c>
      <c r="M894" s="25">
        <v>1.9656</v>
      </c>
      <c r="N894" s="25">
        <v>3.0606</v>
      </c>
      <c r="O894" s="25">
        <v>1</v>
      </c>
      <c r="P894" s="25">
        <v>0.41020000000000001</v>
      </c>
      <c r="Q894" s="25">
        <v>1.2561</v>
      </c>
      <c r="R894" s="25">
        <v>1.024</v>
      </c>
      <c r="S894" s="25">
        <v>1.653</v>
      </c>
      <c r="T894" s="25">
        <v>0.55549999999999999</v>
      </c>
      <c r="U894" s="25">
        <v>0.96340000000000003</v>
      </c>
      <c r="V894" s="25">
        <v>1.1620999999999999</v>
      </c>
      <c r="W894" s="25">
        <v>0.76819999999999999</v>
      </c>
      <c r="X894" s="25">
        <v>0.96260000000000001</v>
      </c>
    </row>
    <row r="895" spans="1:24">
      <c r="A895" t="s">
        <v>83</v>
      </c>
      <c r="B895" t="s">
        <v>4</v>
      </c>
      <c r="C895" t="s">
        <v>79</v>
      </c>
      <c r="D895" s="25">
        <v>0.15260000000000001</v>
      </c>
      <c r="E895" s="25">
        <v>6.1699999999999998E-2</v>
      </c>
      <c r="F895" s="25">
        <v>0.59460000000000002</v>
      </c>
      <c r="G895" s="25">
        <v>0.1618</v>
      </c>
      <c r="H895" s="25">
        <v>0.123</v>
      </c>
      <c r="I895" s="25">
        <v>0.20899999999999999</v>
      </c>
      <c r="J895" s="25">
        <v>0.17230000000000001</v>
      </c>
      <c r="K895" s="25">
        <v>0.17879999999999999</v>
      </c>
      <c r="L895" s="25">
        <v>0.1234</v>
      </c>
      <c r="M895" s="25">
        <v>0.20200000000000001</v>
      </c>
      <c r="N895" s="25">
        <v>0.2465</v>
      </c>
      <c r="O895" s="25">
        <v>6.1699999999999998E-2</v>
      </c>
      <c r="P895" s="25">
        <v>10.3713</v>
      </c>
      <c r="Q895" s="25">
        <v>0.19889999999999999</v>
      </c>
      <c r="R895" s="25">
        <v>0.1767</v>
      </c>
      <c r="S895" s="25">
        <v>0.42220000000000002</v>
      </c>
      <c r="T895" s="25">
        <v>0.17230000000000001</v>
      </c>
      <c r="U895" s="25">
        <v>0.75090000000000001</v>
      </c>
      <c r="V895" s="25">
        <v>0.13089999999999999</v>
      </c>
      <c r="W895" s="25">
        <v>6.1699999999999998E-2</v>
      </c>
      <c r="X895" s="25">
        <v>1.9616</v>
      </c>
    </row>
    <row r="896" spans="1:24">
      <c r="A896" t="s">
        <v>82</v>
      </c>
      <c r="B896" t="s">
        <v>4</v>
      </c>
      <c r="C896" t="s">
        <v>79</v>
      </c>
      <c r="D896" s="25">
        <v>5.3400000000000003E-2</v>
      </c>
      <c r="E896" s="25">
        <v>5.3400000000000003E-2</v>
      </c>
      <c r="F896" s="25">
        <v>0.32629999999999998</v>
      </c>
      <c r="G896" s="25">
        <v>5.3400000000000003E-2</v>
      </c>
      <c r="H896" s="25">
        <v>5.3400000000000003E-2</v>
      </c>
      <c r="I896" s="25">
        <v>0.14149999999999999</v>
      </c>
      <c r="J896" s="25">
        <v>5.3400000000000003E-2</v>
      </c>
      <c r="K896" s="25">
        <v>0.13420000000000001</v>
      </c>
      <c r="L896" s="25">
        <v>5.3400000000000003E-2</v>
      </c>
      <c r="M896" s="25">
        <v>5.3400000000000003E-2</v>
      </c>
      <c r="N896" s="25">
        <v>8.14E-2</v>
      </c>
      <c r="O896" s="25">
        <v>5.3400000000000003E-2</v>
      </c>
      <c r="P896" s="25">
        <v>0.2248</v>
      </c>
      <c r="Q896" s="25">
        <v>0.1719</v>
      </c>
      <c r="R896" s="25">
        <v>5.3400000000000003E-2</v>
      </c>
      <c r="S896" s="25">
        <v>0.13539999999999999</v>
      </c>
      <c r="T896" s="25">
        <v>5.3400000000000003E-2</v>
      </c>
      <c r="U896" s="25">
        <v>5.3400000000000003E-2</v>
      </c>
      <c r="V896" s="25">
        <v>5.3400000000000003E-2</v>
      </c>
      <c r="W896" s="25">
        <v>7.0199999999999999E-2</v>
      </c>
      <c r="X896" s="25">
        <v>5.3400000000000003E-2</v>
      </c>
    </row>
    <row r="897" spans="1:24">
      <c r="A897" t="s">
        <v>1109</v>
      </c>
      <c r="B897" t="s">
        <v>1022</v>
      </c>
      <c r="C897" t="s">
        <v>1053</v>
      </c>
      <c r="D897" s="25">
        <v>4.6100000000000002E-2</v>
      </c>
      <c r="E897" s="25">
        <v>4.6100000000000002E-2</v>
      </c>
      <c r="F897" s="25">
        <v>4.6100000000000002E-2</v>
      </c>
      <c r="G897" s="25">
        <v>4.6100000000000002E-2</v>
      </c>
      <c r="H897" s="25">
        <v>4.6100000000000002E-2</v>
      </c>
      <c r="I897" s="25">
        <v>4.6100000000000002E-2</v>
      </c>
      <c r="J897" s="25">
        <v>4.6100000000000002E-2</v>
      </c>
      <c r="K897" s="25">
        <v>4.6100000000000002E-2</v>
      </c>
      <c r="L897" s="25">
        <v>4.6100000000000002E-2</v>
      </c>
      <c r="M897" s="25">
        <v>4.6100000000000002E-2</v>
      </c>
      <c r="N897" s="25">
        <v>4.6100000000000002E-2</v>
      </c>
      <c r="O897" s="25">
        <v>4.6100000000000002E-2</v>
      </c>
      <c r="P897" s="25">
        <v>4.6100000000000002E-2</v>
      </c>
      <c r="Q897" s="25">
        <v>4.6100000000000002E-2</v>
      </c>
      <c r="R897" s="25">
        <v>4.6100000000000002E-2</v>
      </c>
      <c r="S897" s="25">
        <v>4.6100000000000002E-2</v>
      </c>
      <c r="T897" s="25">
        <v>4.6100000000000002E-2</v>
      </c>
      <c r="U897" s="25">
        <v>4.6100000000000002E-2</v>
      </c>
      <c r="V897" s="25">
        <v>4.6100000000000002E-2</v>
      </c>
      <c r="W897" s="25">
        <v>4.6100000000000002E-2</v>
      </c>
      <c r="X897" s="25">
        <v>4.6100000000000002E-2</v>
      </c>
    </row>
    <row r="898" spans="1:24">
      <c r="A898" t="s">
        <v>1110</v>
      </c>
      <c r="B898" t="s">
        <v>1022</v>
      </c>
      <c r="C898" t="s">
        <v>1053</v>
      </c>
      <c r="D898" s="25">
        <v>7.6999999999999999E-2</v>
      </c>
      <c r="E898" s="25">
        <v>7.6999999999999999E-2</v>
      </c>
      <c r="F898" s="25">
        <v>7.6999999999999999E-2</v>
      </c>
      <c r="G898" s="25">
        <v>7.6999999999999999E-2</v>
      </c>
      <c r="H898" s="25">
        <v>7.6999999999999999E-2</v>
      </c>
      <c r="I898" s="25">
        <v>7.6999999999999999E-2</v>
      </c>
      <c r="J898" s="25">
        <v>7.6999999999999999E-2</v>
      </c>
      <c r="K898" s="25">
        <v>7.6999999999999999E-2</v>
      </c>
      <c r="L898" s="25">
        <v>7.6999999999999999E-2</v>
      </c>
      <c r="M898" s="25">
        <v>7.6999999999999999E-2</v>
      </c>
      <c r="N898" s="25">
        <v>7.6999999999999999E-2</v>
      </c>
      <c r="O898" s="25">
        <v>7.6999999999999999E-2</v>
      </c>
      <c r="P898" s="25">
        <v>7.6999999999999999E-2</v>
      </c>
      <c r="Q898" s="25">
        <v>7.6999999999999999E-2</v>
      </c>
      <c r="R898" s="25">
        <v>7.6999999999999999E-2</v>
      </c>
      <c r="S898" s="25">
        <v>7.6999999999999999E-2</v>
      </c>
      <c r="T898" s="25">
        <v>7.6999999999999999E-2</v>
      </c>
      <c r="U898" s="25">
        <v>7.6999999999999999E-2</v>
      </c>
      <c r="V898" s="25">
        <v>7.6999999999999999E-2</v>
      </c>
      <c r="W898" s="25">
        <v>7.6999999999999999E-2</v>
      </c>
      <c r="X898" s="25">
        <v>0.13300000000000001</v>
      </c>
    </row>
    <row r="899" spans="1:24">
      <c r="A899" t="s">
        <v>345</v>
      </c>
      <c r="B899" t="s">
        <v>331</v>
      </c>
      <c r="C899" t="s">
        <v>343</v>
      </c>
      <c r="D899" s="25">
        <v>1.3984000000000001</v>
      </c>
      <c r="E899" s="25">
        <v>0.57620000000000005</v>
      </c>
      <c r="F899" s="25">
        <v>0.90459999999999996</v>
      </c>
      <c r="G899" s="25">
        <v>1.8814</v>
      </c>
      <c r="H899" s="25">
        <v>1.4535</v>
      </c>
      <c r="I899" s="25">
        <v>1.2025999999999999</v>
      </c>
      <c r="J899" s="25">
        <v>1.1739999999999999</v>
      </c>
      <c r="K899" s="25">
        <v>1.4332</v>
      </c>
      <c r="L899" s="25">
        <v>1.5793999999999999</v>
      </c>
      <c r="M899" s="25">
        <v>1.6363000000000001</v>
      </c>
      <c r="N899" s="25">
        <v>1.2758</v>
      </c>
      <c r="O899" s="25">
        <v>1.7433000000000001</v>
      </c>
      <c r="P899" s="25">
        <v>0.71140000000000003</v>
      </c>
      <c r="Q899" s="25">
        <v>1.5542</v>
      </c>
      <c r="R899" s="25">
        <v>1.5039</v>
      </c>
      <c r="S899" s="25">
        <v>1.1555</v>
      </c>
      <c r="T899" s="25">
        <v>1.6545000000000001</v>
      </c>
      <c r="U899" s="25">
        <v>1.8119000000000001</v>
      </c>
      <c r="V899" s="25">
        <v>1.2403</v>
      </c>
      <c r="W899" s="25">
        <v>1.4182999999999999</v>
      </c>
      <c r="X899" s="25">
        <v>1.1123000000000001</v>
      </c>
    </row>
    <row r="900" spans="1:24">
      <c r="A900" t="s">
        <v>286</v>
      </c>
      <c r="B900" t="s">
        <v>281</v>
      </c>
      <c r="C900" t="s">
        <v>282</v>
      </c>
      <c r="D900" s="25">
        <v>1.5641</v>
      </c>
      <c r="E900" s="25">
        <v>0.13619999999999999</v>
      </c>
      <c r="F900" s="25">
        <v>0.39950000000000002</v>
      </c>
      <c r="G900" s="25">
        <v>7.7799999999999994E-2</v>
      </c>
      <c r="H900" s="25">
        <v>1.0395000000000001</v>
      </c>
      <c r="I900" s="25">
        <v>0.84140000000000004</v>
      </c>
      <c r="J900" s="25">
        <v>4.9599999999999998E-2</v>
      </c>
      <c r="K900" s="25">
        <v>1.7181999999999999</v>
      </c>
      <c r="L900" s="25">
        <v>0.4083</v>
      </c>
      <c r="M900" s="25">
        <v>2.0232000000000001</v>
      </c>
      <c r="N900" s="25">
        <v>4.9599999999999998E-2</v>
      </c>
      <c r="O900" s="25">
        <v>0.30959999999999999</v>
      </c>
      <c r="P900" s="25">
        <v>18.1736</v>
      </c>
      <c r="Q900" s="25">
        <v>2.5428000000000002</v>
      </c>
      <c r="R900" s="25">
        <v>7.0900000000000005E-2</v>
      </c>
      <c r="S900" s="25">
        <v>8.8711000000000002</v>
      </c>
      <c r="T900" s="25">
        <v>0.15640000000000001</v>
      </c>
      <c r="U900" s="25">
        <v>0.16309999999999999</v>
      </c>
      <c r="V900" s="25">
        <v>1.4052</v>
      </c>
      <c r="W900" s="25">
        <v>7.6300000000000007E-2</v>
      </c>
      <c r="X900" s="25">
        <v>3.5453999999999999</v>
      </c>
    </row>
    <row r="901" spans="1:24">
      <c r="A901" t="s">
        <v>553</v>
      </c>
      <c r="B901" t="s">
        <v>346</v>
      </c>
      <c r="C901" t="s">
        <v>547</v>
      </c>
      <c r="D901" s="25">
        <v>2.2667000000000002</v>
      </c>
      <c r="E901" s="25">
        <v>0.3715</v>
      </c>
      <c r="F901" s="25">
        <v>9.7600000000000006E-2</v>
      </c>
      <c r="G901" s="25">
        <v>0.2301</v>
      </c>
      <c r="H901" s="25">
        <v>0.56540000000000001</v>
      </c>
      <c r="I901" s="25">
        <v>1.1892</v>
      </c>
      <c r="J901" s="25">
        <v>9.7600000000000006E-2</v>
      </c>
      <c r="K901" s="25">
        <v>1.0445</v>
      </c>
      <c r="L901" s="25">
        <v>0.15559999999999999</v>
      </c>
      <c r="M901" s="25">
        <v>1.5603</v>
      </c>
      <c r="N901" s="25">
        <v>9.7600000000000006E-2</v>
      </c>
      <c r="O901" s="25">
        <v>0.74509999999999998</v>
      </c>
      <c r="P901" s="25">
        <v>4.4371999999999998</v>
      </c>
      <c r="Q901" s="25">
        <v>0.60980000000000001</v>
      </c>
      <c r="R901" s="25">
        <v>0.61050000000000004</v>
      </c>
      <c r="S901" s="25">
        <v>1.4215</v>
      </c>
      <c r="T901" s="25">
        <v>0.14360000000000001</v>
      </c>
      <c r="U901" s="25">
        <v>0.53029999999999999</v>
      </c>
      <c r="V901" s="25">
        <v>5.0270000000000001</v>
      </c>
      <c r="W901" s="25">
        <v>0.20519999999999999</v>
      </c>
      <c r="X901" s="25">
        <v>0.97189999999999999</v>
      </c>
    </row>
    <row r="902" spans="1:24">
      <c r="A902" t="s">
        <v>1111</v>
      </c>
      <c r="B902" t="s">
        <v>1022</v>
      </c>
      <c r="C902" t="s">
        <v>1053</v>
      </c>
      <c r="D902" s="25">
        <v>0.42180000000000001</v>
      </c>
      <c r="E902" s="25">
        <v>0.27500000000000002</v>
      </c>
      <c r="F902" s="25">
        <v>0.21010000000000001</v>
      </c>
      <c r="G902" s="25">
        <v>0.54290000000000005</v>
      </c>
      <c r="H902" s="25">
        <v>0.21010000000000001</v>
      </c>
      <c r="I902" s="25">
        <v>0.21010000000000001</v>
      </c>
      <c r="J902" s="25">
        <v>0.3906</v>
      </c>
      <c r="K902" s="25">
        <v>1.0863</v>
      </c>
      <c r="L902" s="25">
        <v>0.21010000000000001</v>
      </c>
      <c r="M902" s="25">
        <v>0.21010000000000001</v>
      </c>
      <c r="N902" s="25">
        <v>0.43459999999999999</v>
      </c>
      <c r="O902" s="25">
        <v>1.2454000000000001</v>
      </c>
      <c r="P902" s="25">
        <v>0.21010000000000001</v>
      </c>
      <c r="Q902" s="25">
        <v>0.53069999999999995</v>
      </c>
      <c r="R902" s="25">
        <v>1</v>
      </c>
      <c r="S902" s="25">
        <v>1.0575000000000001</v>
      </c>
      <c r="T902" s="25">
        <v>0.33629999999999999</v>
      </c>
      <c r="U902" s="25">
        <v>0.63090000000000002</v>
      </c>
      <c r="V902" s="25">
        <v>0.41439999999999999</v>
      </c>
      <c r="W902" s="25">
        <v>1.6754</v>
      </c>
      <c r="X902" s="25">
        <v>0.82089999999999996</v>
      </c>
    </row>
    <row r="903" spans="1:24">
      <c r="A903" t="s">
        <v>767</v>
      </c>
      <c r="B903" t="s">
        <v>346</v>
      </c>
      <c r="C903" t="s">
        <v>744</v>
      </c>
      <c r="D903" s="25">
        <v>2.3372999999999999</v>
      </c>
      <c r="E903" s="25">
        <v>0.19400000000000001</v>
      </c>
      <c r="F903" s="25">
        <v>0.49099999999999999</v>
      </c>
      <c r="G903" s="25">
        <v>3.1941999999999999</v>
      </c>
      <c r="H903" s="25">
        <v>1.6987000000000001</v>
      </c>
      <c r="I903" s="25">
        <v>1.7782</v>
      </c>
      <c r="J903" s="25">
        <v>1.0698000000000001</v>
      </c>
      <c r="K903" s="25">
        <v>1.9389000000000001</v>
      </c>
      <c r="L903" s="25">
        <v>1.6023000000000001</v>
      </c>
      <c r="M903" s="25">
        <v>2.3302999999999998</v>
      </c>
      <c r="N903" s="25">
        <v>0.27089999999999997</v>
      </c>
      <c r="O903" s="25">
        <v>2.4645000000000001</v>
      </c>
      <c r="P903" s="25">
        <v>0.13320000000000001</v>
      </c>
      <c r="Q903" s="25">
        <v>1.6433</v>
      </c>
      <c r="R903" s="25">
        <v>2.3081</v>
      </c>
      <c r="S903" s="25">
        <v>0.72499999999999998</v>
      </c>
      <c r="T903" s="25">
        <v>2.8714</v>
      </c>
      <c r="U903" s="25">
        <v>3.2589000000000001</v>
      </c>
      <c r="V903" s="25">
        <v>1</v>
      </c>
      <c r="W903" s="25">
        <v>1.8463000000000001</v>
      </c>
      <c r="X903" s="25">
        <v>0.81330000000000002</v>
      </c>
    </row>
    <row r="904" spans="1:24">
      <c r="A904" t="s">
        <v>120</v>
      </c>
      <c r="B904" t="s">
        <v>4</v>
      </c>
      <c r="C904" t="s">
        <v>111</v>
      </c>
      <c r="D904" s="25">
        <v>0.13159999999999999</v>
      </c>
      <c r="E904" s="25">
        <v>0.13159999999999999</v>
      </c>
      <c r="F904" s="25">
        <v>0.13159999999999999</v>
      </c>
      <c r="G904" s="25">
        <v>0.13159999999999999</v>
      </c>
      <c r="H904" s="25">
        <v>0.13159999999999999</v>
      </c>
      <c r="I904" s="25">
        <v>0.13159999999999999</v>
      </c>
      <c r="J904" s="25">
        <v>0.13159999999999999</v>
      </c>
      <c r="K904" s="25">
        <v>0.13159999999999999</v>
      </c>
      <c r="L904" s="25">
        <v>0.13159999999999999</v>
      </c>
      <c r="M904" s="25">
        <v>0.13159999999999999</v>
      </c>
      <c r="N904" s="25">
        <v>0.13159999999999999</v>
      </c>
      <c r="O904" s="25">
        <v>0.13159999999999999</v>
      </c>
      <c r="P904" s="25">
        <v>1.6697</v>
      </c>
      <c r="Q904" s="25">
        <v>0.13159999999999999</v>
      </c>
      <c r="R904" s="25">
        <v>0.13159999999999999</v>
      </c>
      <c r="S904" s="25">
        <v>0.13159999999999999</v>
      </c>
      <c r="T904" s="25">
        <v>0.13159999999999999</v>
      </c>
      <c r="U904" s="25">
        <v>0.13159999999999999</v>
      </c>
      <c r="V904" s="25">
        <v>0.13159999999999999</v>
      </c>
      <c r="W904" s="25">
        <v>0.13159999999999999</v>
      </c>
      <c r="X904" s="25">
        <v>0.13159999999999999</v>
      </c>
    </row>
    <row r="905" spans="1:24">
      <c r="A905" t="s">
        <v>413</v>
      </c>
      <c r="B905" t="s">
        <v>346</v>
      </c>
      <c r="C905" t="s">
        <v>405</v>
      </c>
      <c r="D905" s="25">
        <v>2.4299999999999999E-2</v>
      </c>
      <c r="E905" s="25">
        <v>2.4299999999999999E-2</v>
      </c>
      <c r="F905" s="25">
        <v>1.5302</v>
      </c>
      <c r="G905" s="25">
        <v>2.4299999999999999E-2</v>
      </c>
      <c r="H905" s="25">
        <v>0.2571</v>
      </c>
      <c r="I905" s="25">
        <v>1.1957</v>
      </c>
      <c r="J905" s="25">
        <v>2.4299999999999999E-2</v>
      </c>
      <c r="K905" s="25">
        <v>2.4299999999999999E-2</v>
      </c>
      <c r="L905" s="25">
        <v>2.4299999999999999E-2</v>
      </c>
      <c r="M905" s="25">
        <v>2.4299999999999999E-2</v>
      </c>
      <c r="N905" s="25">
        <v>0.37740000000000001</v>
      </c>
      <c r="O905" s="25">
        <v>0.21379999999999999</v>
      </c>
      <c r="P905" s="25">
        <v>4.0225999999999997</v>
      </c>
      <c r="Q905" s="25">
        <v>0.25650000000000001</v>
      </c>
      <c r="R905" s="25">
        <v>2.4299999999999999E-2</v>
      </c>
      <c r="S905" s="25">
        <v>0.3392</v>
      </c>
      <c r="T905" s="25">
        <v>2.4299999999999999E-2</v>
      </c>
      <c r="U905" s="25">
        <v>0.28149999999999997</v>
      </c>
      <c r="V905" s="25">
        <v>2.4299999999999999E-2</v>
      </c>
      <c r="W905" s="25">
        <v>2.4299999999999999E-2</v>
      </c>
      <c r="X905" s="25">
        <v>0.26519999999999999</v>
      </c>
    </row>
    <row r="906" spans="1:24">
      <c r="A906" t="s">
        <v>545</v>
      </c>
      <c r="B906" t="s">
        <v>346</v>
      </c>
      <c r="C906" t="s">
        <v>542</v>
      </c>
      <c r="D906" s="25">
        <v>2.4697</v>
      </c>
      <c r="E906" s="25">
        <v>1</v>
      </c>
      <c r="F906" s="25">
        <v>2.9801000000000002</v>
      </c>
      <c r="G906" s="25">
        <v>0.87280000000000002</v>
      </c>
      <c r="H906" s="25">
        <v>0.65069999999999995</v>
      </c>
      <c r="I906" s="25">
        <v>1.1860999999999999</v>
      </c>
      <c r="J906" s="25">
        <v>0.32950000000000002</v>
      </c>
      <c r="K906" s="25">
        <v>3.3016000000000001</v>
      </c>
      <c r="L906" s="25">
        <v>0.17169999999999999</v>
      </c>
      <c r="M906" s="25">
        <v>0.63260000000000005</v>
      </c>
      <c r="N906" s="25">
        <v>0.7833</v>
      </c>
      <c r="O906" s="25">
        <v>0.57330000000000003</v>
      </c>
      <c r="P906" s="25">
        <v>3.5569999999999999</v>
      </c>
      <c r="Q906" s="25">
        <v>0.2351</v>
      </c>
      <c r="R906" s="25">
        <v>0.58040000000000003</v>
      </c>
      <c r="S906" s="25">
        <v>0.58909999999999996</v>
      </c>
      <c r="T906" s="25">
        <v>0.32779999999999998</v>
      </c>
      <c r="U906" s="25">
        <v>0.56920000000000004</v>
      </c>
      <c r="V906" s="25">
        <v>1.0105</v>
      </c>
      <c r="W906" s="25">
        <v>3.4693999999999998</v>
      </c>
      <c r="X906" s="25">
        <v>7.0194000000000001</v>
      </c>
    </row>
    <row r="907" spans="1:24">
      <c r="A907" t="s">
        <v>73</v>
      </c>
      <c r="B907" t="s">
        <v>4</v>
      </c>
      <c r="C907" t="s">
        <v>63</v>
      </c>
      <c r="D907" s="25">
        <v>0.62409999999999999</v>
      </c>
      <c r="E907" s="25">
        <v>0.34989999999999999</v>
      </c>
      <c r="F907" s="25">
        <v>0.27139999999999997</v>
      </c>
      <c r="G907" s="25">
        <v>0.77270000000000005</v>
      </c>
      <c r="H907" s="25">
        <v>0.82799999999999996</v>
      </c>
      <c r="I907" s="25">
        <v>0.53820000000000001</v>
      </c>
      <c r="J907" s="25">
        <v>0.68779999999999997</v>
      </c>
      <c r="K907" s="25">
        <v>0.50670000000000004</v>
      </c>
      <c r="L907" s="25">
        <v>0.57020000000000004</v>
      </c>
      <c r="M907" s="25">
        <v>0.93969999999999998</v>
      </c>
      <c r="N907" s="25">
        <v>1.0336000000000001</v>
      </c>
      <c r="O907" s="25">
        <v>1.3782000000000001</v>
      </c>
      <c r="P907" s="25">
        <v>1.2417</v>
      </c>
      <c r="Q907" s="25">
        <v>0.89549999999999996</v>
      </c>
      <c r="R907" s="25">
        <v>1</v>
      </c>
      <c r="S907" s="25">
        <v>0.5554</v>
      </c>
      <c r="T907" s="25">
        <v>1.0184</v>
      </c>
      <c r="U907" s="25">
        <v>0.92520000000000002</v>
      </c>
      <c r="V907" s="25">
        <v>1.2060999999999999</v>
      </c>
      <c r="W907" s="25">
        <v>1.3542000000000001</v>
      </c>
      <c r="X907" s="25">
        <v>2.3527</v>
      </c>
    </row>
    <row r="908" spans="1:24">
      <c r="A908" t="s">
        <v>1054</v>
      </c>
      <c r="B908" t="s">
        <v>1022</v>
      </c>
      <c r="C908" t="s">
        <v>1053</v>
      </c>
      <c r="D908" s="25">
        <v>0.7621</v>
      </c>
      <c r="E908" s="25">
        <v>0.71860000000000002</v>
      </c>
      <c r="F908" s="25">
        <v>0.77749999999999997</v>
      </c>
      <c r="G908" s="25">
        <v>0.59399999999999997</v>
      </c>
      <c r="H908" s="25">
        <v>1.2564</v>
      </c>
      <c r="I908" s="25">
        <v>0.4178</v>
      </c>
      <c r="J908" s="25">
        <v>0.27379999999999999</v>
      </c>
      <c r="K908" s="25">
        <v>0.60840000000000005</v>
      </c>
      <c r="L908" s="25">
        <v>0.7198</v>
      </c>
      <c r="M908" s="25">
        <v>0.59109999999999996</v>
      </c>
      <c r="N908" s="25">
        <v>1</v>
      </c>
      <c r="O908" s="25">
        <v>0.48809999999999998</v>
      </c>
      <c r="P908" s="25">
        <v>2.1208</v>
      </c>
      <c r="Q908" s="25">
        <v>0.89980000000000004</v>
      </c>
      <c r="R908" s="25">
        <v>1.2443</v>
      </c>
      <c r="S908" s="25">
        <v>1.1368</v>
      </c>
      <c r="T908" s="25">
        <v>0.76880000000000004</v>
      </c>
      <c r="U908" s="25">
        <v>1.2005999999999999</v>
      </c>
      <c r="V908" s="25">
        <v>1.379</v>
      </c>
      <c r="W908" s="25">
        <v>1.0142</v>
      </c>
      <c r="X908" s="25">
        <v>0.74360000000000004</v>
      </c>
    </row>
    <row r="909" spans="1:24">
      <c r="A909" t="s">
        <v>1112</v>
      </c>
      <c r="B909" t="s">
        <v>1022</v>
      </c>
      <c r="C909" t="s">
        <v>1053</v>
      </c>
      <c r="D909" s="25">
        <v>6.7699999999999996E-2</v>
      </c>
      <c r="E909" s="25">
        <v>6.7699999999999996E-2</v>
      </c>
      <c r="F909" s="25">
        <v>6.7699999999999996E-2</v>
      </c>
      <c r="G909" s="25">
        <v>6.7699999999999996E-2</v>
      </c>
      <c r="H909" s="25">
        <v>6.7699999999999996E-2</v>
      </c>
      <c r="I909" s="25">
        <v>6.7699999999999996E-2</v>
      </c>
      <c r="J909" s="25">
        <v>6.7699999999999996E-2</v>
      </c>
      <c r="K909" s="25">
        <v>6.7699999999999996E-2</v>
      </c>
      <c r="L909" s="25">
        <v>6.7699999999999996E-2</v>
      </c>
      <c r="M909" s="25">
        <v>6.7699999999999996E-2</v>
      </c>
      <c r="N909" s="25">
        <v>6.7699999999999996E-2</v>
      </c>
      <c r="O909" s="25">
        <v>6.7699999999999996E-2</v>
      </c>
      <c r="P909" s="25">
        <v>6.7699999999999996E-2</v>
      </c>
      <c r="Q909" s="25">
        <v>6.7699999999999996E-2</v>
      </c>
      <c r="R909" s="25">
        <v>6.7699999999999996E-2</v>
      </c>
      <c r="S909" s="25">
        <v>6.7699999999999996E-2</v>
      </c>
      <c r="T909" s="25">
        <v>6.7699999999999996E-2</v>
      </c>
      <c r="U909" s="25">
        <v>6.7699999999999996E-2</v>
      </c>
      <c r="V909" s="25">
        <v>6.7699999999999996E-2</v>
      </c>
      <c r="W909" s="25">
        <v>6.7699999999999996E-2</v>
      </c>
      <c r="X909" s="25">
        <v>6.7699999999999996E-2</v>
      </c>
    </row>
    <row r="910" spans="1:24">
      <c r="A910" t="s">
        <v>804</v>
      </c>
      <c r="B910" t="s">
        <v>346</v>
      </c>
      <c r="C910" t="s">
        <v>801</v>
      </c>
      <c r="D910" s="25">
        <v>0.95840000000000003</v>
      </c>
      <c r="E910" s="25">
        <v>0.19159999999999999</v>
      </c>
      <c r="F910" s="25">
        <v>0.19159999999999999</v>
      </c>
      <c r="G910" s="25">
        <v>0.19159999999999999</v>
      </c>
      <c r="H910" s="25">
        <v>0.19159999999999999</v>
      </c>
      <c r="I910" s="25">
        <v>0.19159999999999999</v>
      </c>
      <c r="J910" s="25">
        <v>0.19159999999999999</v>
      </c>
      <c r="K910" s="25">
        <v>0.19159999999999999</v>
      </c>
      <c r="L910" s="25">
        <v>0.19159999999999999</v>
      </c>
      <c r="M910" s="25">
        <v>0.19159999999999999</v>
      </c>
      <c r="N910" s="25">
        <v>0.19159999999999999</v>
      </c>
      <c r="O910" s="25">
        <v>0.19159999999999999</v>
      </c>
      <c r="P910" s="25">
        <v>0.19159999999999999</v>
      </c>
      <c r="Q910" s="25">
        <v>0.19159999999999999</v>
      </c>
      <c r="R910" s="25">
        <v>0.19159999999999999</v>
      </c>
      <c r="S910" s="25">
        <v>0.19159999999999999</v>
      </c>
      <c r="T910" s="25">
        <v>0.19159999999999999</v>
      </c>
      <c r="U910" s="25">
        <v>0.19159999999999999</v>
      </c>
      <c r="V910" s="25">
        <v>0.19159999999999999</v>
      </c>
      <c r="W910" s="25">
        <v>0.19159999999999999</v>
      </c>
      <c r="X910" s="25">
        <v>0.19159999999999999</v>
      </c>
    </row>
    <row r="911" spans="1:24">
      <c r="A911" t="s">
        <v>800</v>
      </c>
      <c r="B911" t="s">
        <v>346</v>
      </c>
      <c r="C911" t="s">
        <v>798</v>
      </c>
      <c r="D911" s="25">
        <v>0.17</v>
      </c>
      <c r="E911" s="25">
        <v>6.5199999999999994E-2</v>
      </c>
      <c r="F911" s="25">
        <v>0.64049999999999996</v>
      </c>
      <c r="G911" s="25">
        <v>6.5199999999999994E-2</v>
      </c>
      <c r="H911" s="25">
        <v>1</v>
      </c>
      <c r="I911" s="25">
        <v>5.9284999999999997</v>
      </c>
      <c r="J911" s="25">
        <v>6.5199999999999994E-2</v>
      </c>
      <c r="K911" s="25">
        <v>0.16689999999999999</v>
      </c>
      <c r="L911" s="25">
        <v>6.5199999999999994E-2</v>
      </c>
      <c r="M911" s="25">
        <v>0.2432</v>
      </c>
      <c r="N911" s="25">
        <v>1.5598000000000001</v>
      </c>
      <c r="O911" s="25">
        <v>6.5199999999999994E-2</v>
      </c>
      <c r="P911" s="25">
        <v>6.5199999999999994E-2</v>
      </c>
      <c r="Q911" s="25">
        <v>0.64019999999999999</v>
      </c>
      <c r="R911" s="25">
        <v>6.5199999999999994E-2</v>
      </c>
      <c r="S911" s="25">
        <v>0.54330000000000001</v>
      </c>
      <c r="T911" s="25">
        <v>6.5199999999999994E-2</v>
      </c>
      <c r="U911" s="25">
        <v>6.5199999999999994E-2</v>
      </c>
      <c r="V911" s="25">
        <v>6.5199999999999994E-2</v>
      </c>
      <c r="W911" s="25">
        <v>6.5199999999999994E-2</v>
      </c>
      <c r="X911" s="25">
        <v>0.22600000000000001</v>
      </c>
    </row>
    <row r="912" spans="1:24">
      <c r="A912" t="s">
        <v>404</v>
      </c>
      <c r="B912" t="s">
        <v>346</v>
      </c>
      <c r="C912" t="s">
        <v>400</v>
      </c>
      <c r="D912" s="25">
        <v>0.1221</v>
      </c>
      <c r="E912" s="25">
        <v>0.1221</v>
      </c>
      <c r="F912" s="25">
        <v>0.1221</v>
      </c>
      <c r="G912" s="25">
        <v>0.1221</v>
      </c>
      <c r="H912" s="25">
        <v>0.1221</v>
      </c>
      <c r="I912" s="25">
        <v>0.1221</v>
      </c>
      <c r="J912" s="25">
        <v>0.1221</v>
      </c>
      <c r="K912" s="25">
        <v>0.1221</v>
      </c>
      <c r="L912" s="25">
        <v>0.14610000000000001</v>
      </c>
      <c r="M912" s="25">
        <v>0.1221</v>
      </c>
      <c r="N912" s="25">
        <v>0.1221</v>
      </c>
      <c r="O912" s="25">
        <v>0.1221</v>
      </c>
      <c r="P912" s="25">
        <v>0.1221</v>
      </c>
      <c r="Q912" s="25">
        <v>0.1221</v>
      </c>
      <c r="R912" s="25">
        <v>0.1221</v>
      </c>
      <c r="S912" s="25">
        <v>0.1221</v>
      </c>
      <c r="T912" s="25">
        <v>0.1221</v>
      </c>
      <c r="U912" s="25">
        <v>0.1221</v>
      </c>
      <c r="V912" s="25">
        <v>0.1221</v>
      </c>
      <c r="W912" s="25">
        <v>0.47599999999999998</v>
      </c>
      <c r="X912" s="25">
        <v>0.1221</v>
      </c>
    </row>
    <row r="913" spans="1:24">
      <c r="A913" t="s">
        <v>200</v>
      </c>
      <c r="B913" t="s">
        <v>4</v>
      </c>
      <c r="C913" t="s">
        <v>183</v>
      </c>
      <c r="D913" s="25">
        <v>0.10979999999999999</v>
      </c>
      <c r="E913" s="25">
        <v>0.10979999999999999</v>
      </c>
      <c r="F913" s="25">
        <v>1.9931000000000001</v>
      </c>
      <c r="G913" s="25">
        <v>0.10979999999999999</v>
      </c>
      <c r="H913" s="25">
        <v>0.10979999999999999</v>
      </c>
      <c r="I913" s="25">
        <v>0.3266</v>
      </c>
      <c r="J913" s="25">
        <v>0.10979999999999999</v>
      </c>
      <c r="K913" s="25">
        <v>0.10979999999999999</v>
      </c>
      <c r="L913" s="25">
        <v>0.10979999999999999</v>
      </c>
      <c r="M913" s="25">
        <v>1.0336000000000001</v>
      </c>
      <c r="N913" s="25">
        <v>1.0303</v>
      </c>
      <c r="O913" s="25">
        <v>0.10979999999999999</v>
      </c>
      <c r="P913" s="25">
        <v>1.5945</v>
      </c>
      <c r="Q913" s="25">
        <v>2.3041999999999998</v>
      </c>
      <c r="R913" s="25">
        <v>0.23330000000000001</v>
      </c>
      <c r="S913" s="25">
        <v>0.65739999999999998</v>
      </c>
      <c r="T913" s="25">
        <v>0.10979999999999999</v>
      </c>
      <c r="U913" s="25">
        <v>0.10979999999999999</v>
      </c>
      <c r="V913" s="25">
        <v>0.14899999999999999</v>
      </c>
      <c r="W913" s="25">
        <v>0.10979999999999999</v>
      </c>
      <c r="X913" s="25">
        <v>3.1343000000000001</v>
      </c>
    </row>
    <row r="914" spans="1:24">
      <c r="A914" t="s">
        <v>191</v>
      </c>
      <c r="B914" t="s">
        <v>4</v>
      </c>
      <c r="C914" t="s">
        <v>183</v>
      </c>
      <c r="D914" s="25">
        <v>1.026</v>
      </c>
      <c r="E914" s="25">
        <v>0.51229999999999998</v>
      </c>
      <c r="F914" s="25">
        <v>1.8717999999999999</v>
      </c>
      <c r="G914" s="25">
        <v>1.3668</v>
      </c>
      <c r="H914" s="25">
        <v>1.5562</v>
      </c>
      <c r="I914" s="25">
        <v>1.2108000000000001</v>
      </c>
      <c r="J914" s="25">
        <v>0.97870000000000001</v>
      </c>
      <c r="K914" s="25">
        <v>1.1515</v>
      </c>
      <c r="L914" s="25">
        <v>1.3460000000000001</v>
      </c>
      <c r="M914" s="25">
        <v>1.5190999999999999</v>
      </c>
      <c r="N914" s="25">
        <v>1.7514000000000001</v>
      </c>
      <c r="O914" s="25">
        <v>0.9718</v>
      </c>
      <c r="P914" s="25">
        <v>0.95150000000000001</v>
      </c>
      <c r="Q914" s="25">
        <v>2.2012</v>
      </c>
      <c r="R914" s="25">
        <v>1.0740000000000001</v>
      </c>
      <c r="S914" s="25">
        <v>1.3886000000000001</v>
      </c>
      <c r="T914" s="25">
        <v>0.99339999999999995</v>
      </c>
      <c r="U914" s="25">
        <v>1</v>
      </c>
      <c r="V914" s="25">
        <v>1.0669</v>
      </c>
      <c r="W914" s="25">
        <v>1.0145999999999999</v>
      </c>
      <c r="X914" s="25">
        <v>1.0743</v>
      </c>
    </row>
    <row r="915" spans="1:24">
      <c r="A915" t="s">
        <v>263</v>
      </c>
      <c r="B915" t="s">
        <v>232</v>
      </c>
      <c r="C915" t="s">
        <v>250</v>
      </c>
      <c r="D915" s="25">
        <v>1.2766999999999999</v>
      </c>
      <c r="E915" s="25">
        <v>0.63260000000000005</v>
      </c>
      <c r="F915" s="25">
        <v>3.0406</v>
      </c>
      <c r="G915" s="25">
        <v>1</v>
      </c>
      <c r="H915" s="25">
        <v>2.0449999999999999</v>
      </c>
      <c r="I915" s="25">
        <v>1.9109</v>
      </c>
      <c r="J915" s="25">
        <v>1.0149999999999999</v>
      </c>
      <c r="K915" s="25">
        <v>1.2764</v>
      </c>
      <c r="L915" s="25">
        <v>2.0184000000000002</v>
      </c>
      <c r="M915" s="25">
        <v>1.9271</v>
      </c>
      <c r="N915" s="25">
        <v>2.6474000000000002</v>
      </c>
      <c r="O915" s="25">
        <v>0.94530000000000003</v>
      </c>
      <c r="P915" s="25">
        <v>1.0111000000000001</v>
      </c>
      <c r="Q915" s="25">
        <v>2.173</v>
      </c>
      <c r="R915" s="25">
        <v>0.97250000000000003</v>
      </c>
      <c r="S915" s="25">
        <v>1.3480000000000001</v>
      </c>
      <c r="T915" s="25">
        <v>1.0418000000000001</v>
      </c>
      <c r="U915" s="25">
        <v>1.1648000000000001</v>
      </c>
      <c r="V915" s="25">
        <v>1.1736</v>
      </c>
      <c r="W915" s="25">
        <v>1.2165999999999999</v>
      </c>
      <c r="X915" s="25">
        <v>1.7297</v>
      </c>
    </row>
    <row r="916" spans="1:24">
      <c r="A916" t="s">
        <v>435</v>
      </c>
      <c r="B916" t="s">
        <v>346</v>
      </c>
      <c r="C916" t="s">
        <v>433</v>
      </c>
      <c r="D916" s="25">
        <v>1.8136000000000001</v>
      </c>
      <c r="E916" s="25">
        <v>0.2087</v>
      </c>
      <c r="F916" s="25">
        <v>0.66180000000000005</v>
      </c>
      <c r="G916" s="25">
        <v>1.1526000000000001</v>
      </c>
      <c r="H916" s="25">
        <v>0.88539999999999996</v>
      </c>
      <c r="I916" s="25">
        <v>0.49759999999999999</v>
      </c>
      <c r="J916" s="25">
        <v>1.0029999999999999</v>
      </c>
      <c r="K916" s="25">
        <v>1.0991</v>
      </c>
      <c r="L916" s="25">
        <v>0.61670000000000003</v>
      </c>
      <c r="M916" s="25">
        <v>0.75900000000000001</v>
      </c>
      <c r="N916" s="25">
        <v>0.46150000000000002</v>
      </c>
      <c r="O916" s="25">
        <v>0.77759999999999996</v>
      </c>
      <c r="P916" s="25">
        <v>0.67269999999999996</v>
      </c>
      <c r="Q916" s="25">
        <v>0.93079999999999996</v>
      </c>
      <c r="R916" s="25">
        <v>2.331</v>
      </c>
      <c r="S916" s="25">
        <v>5.5777000000000001</v>
      </c>
      <c r="T916" s="25">
        <v>1.7728999999999999</v>
      </c>
      <c r="U916" s="25">
        <v>0.62970000000000004</v>
      </c>
      <c r="V916" s="25">
        <v>0.61599999999999999</v>
      </c>
      <c r="W916" s="25">
        <v>1.2582</v>
      </c>
      <c r="X916" s="25">
        <v>0.29409999999999997</v>
      </c>
    </row>
    <row r="917" spans="1:24">
      <c r="A917" t="s">
        <v>436</v>
      </c>
      <c r="B917" t="s">
        <v>346</v>
      </c>
      <c r="C917" t="s">
        <v>433</v>
      </c>
      <c r="D917" s="25">
        <v>6.0900000000000003E-2</v>
      </c>
      <c r="E917" s="25">
        <v>6.0900000000000003E-2</v>
      </c>
      <c r="F917" s="25">
        <v>6.0900000000000003E-2</v>
      </c>
      <c r="G917" s="25">
        <v>6.0900000000000003E-2</v>
      </c>
      <c r="H917" s="25">
        <v>6.0900000000000003E-2</v>
      </c>
      <c r="I917" s="25">
        <v>6.0900000000000003E-2</v>
      </c>
      <c r="J917" s="25">
        <v>6.0900000000000003E-2</v>
      </c>
      <c r="K917" s="25">
        <v>6.0900000000000003E-2</v>
      </c>
      <c r="L917" s="25">
        <v>6.0900000000000003E-2</v>
      </c>
      <c r="M917" s="25">
        <v>6.0900000000000003E-2</v>
      </c>
      <c r="N917" s="25">
        <v>6.0900000000000003E-2</v>
      </c>
      <c r="O917" s="25">
        <v>6.0900000000000003E-2</v>
      </c>
      <c r="P917" s="25">
        <v>6.0900000000000003E-2</v>
      </c>
      <c r="Q917" s="25">
        <v>6.0900000000000003E-2</v>
      </c>
      <c r="R917" s="25">
        <v>6.0900000000000003E-2</v>
      </c>
      <c r="S917" s="25">
        <v>6.0900000000000003E-2</v>
      </c>
      <c r="T917" s="25">
        <v>6.0900000000000003E-2</v>
      </c>
      <c r="U917" s="25">
        <v>6.0900000000000003E-2</v>
      </c>
      <c r="V917" s="25">
        <v>6.0900000000000003E-2</v>
      </c>
      <c r="W917" s="25">
        <v>6.0900000000000003E-2</v>
      </c>
      <c r="X917" s="25">
        <v>0.12330000000000001</v>
      </c>
    </row>
    <row r="918" spans="1:24">
      <c r="A918" t="s">
        <v>514</v>
      </c>
      <c r="B918" t="s">
        <v>346</v>
      </c>
      <c r="C918" t="s">
        <v>513</v>
      </c>
      <c r="D918" s="25">
        <v>0.5212</v>
      </c>
      <c r="E918" s="25">
        <v>0.09</v>
      </c>
      <c r="F918" s="25">
        <v>0.09</v>
      </c>
      <c r="G918" s="25">
        <v>1.1540999999999999</v>
      </c>
      <c r="H918" s="25">
        <v>0.46089999999999998</v>
      </c>
      <c r="I918" s="25">
        <v>1.0006999999999999</v>
      </c>
      <c r="J918" s="25">
        <v>0.70079999999999998</v>
      </c>
      <c r="K918" s="25">
        <v>1.82</v>
      </c>
      <c r="L918" s="25">
        <v>1.8261000000000001</v>
      </c>
      <c r="M918" s="25">
        <v>0.64190000000000003</v>
      </c>
      <c r="N918" s="25">
        <v>1.2823</v>
      </c>
      <c r="O918" s="25">
        <v>0.5171</v>
      </c>
      <c r="P918" s="25">
        <v>0.8841</v>
      </c>
      <c r="Q918" s="25">
        <v>2.8483000000000001</v>
      </c>
      <c r="R918" s="25">
        <v>1.6067</v>
      </c>
      <c r="S918" s="25">
        <v>0.27260000000000001</v>
      </c>
      <c r="T918" s="25">
        <v>0.55359999999999998</v>
      </c>
      <c r="U918" s="25">
        <v>0.40279999999999999</v>
      </c>
      <c r="V918" s="25">
        <v>1.8011999999999999</v>
      </c>
      <c r="W918" s="25">
        <v>1.8871</v>
      </c>
      <c r="X918" s="25">
        <v>0.09</v>
      </c>
    </row>
    <row r="919" spans="1:24">
      <c r="A919" t="s">
        <v>515</v>
      </c>
      <c r="B919" t="s">
        <v>346</v>
      </c>
      <c r="C919" t="s">
        <v>513</v>
      </c>
      <c r="D919" s="25">
        <v>0.54730000000000001</v>
      </c>
      <c r="E919" s="25">
        <v>0.1004</v>
      </c>
      <c r="F919" s="25">
        <v>0.16839999999999999</v>
      </c>
      <c r="G919" s="25">
        <v>1.3525</v>
      </c>
      <c r="H919" s="25">
        <v>0.56389999999999996</v>
      </c>
      <c r="I919" s="25">
        <v>0.26300000000000001</v>
      </c>
      <c r="J919" s="25">
        <v>1.1516</v>
      </c>
      <c r="K919" s="25">
        <v>1.6685000000000001</v>
      </c>
      <c r="L919" s="25">
        <v>2.319</v>
      </c>
      <c r="M919" s="25">
        <v>0.70340000000000003</v>
      </c>
      <c r="N919" s="25">
        <v>1.1821999999999999</v>
      </c>
      <c r="O919" s="25">
        <v>0.58579999999999999</v>
      </c>
      <c r="P919" s="25">
        <v>1.3475999999999999</v>
      </c>
      <c r="Q919" s="25">
        <v>2.0005000000000002</v>
      </c>
      <c r="R919" s="25">
        <v>2.1981999999999999</v>
      </c>
      <c r="S919" s="25">
        <v>0.47310000000000002</v>
      </c>
      <c r="T919" s="25">
        <v>0.74870000000000003</v>
      </c>
      <c r="U919" s="25">
        <v>0.51690000000000003</v>
      </c>
      <c r="V919" s="25">
        <v>1.6075999999999999</v>
      </c>
      <c r="W919" s="25">
        <v>2.4937999999999998</v>
      </c>
      <c r="X919" s="25">
        <v>0.1004</v>
      </c>
    </row>
    <row r="920" spans="1:24">
      <c r="A920" t="s">
        <v>1000</v>
      </c>
      <c r="B920" t="s">
        <v>960</v>
      </c>
      <c r="C920" t="s">
        <v>999</v>
      </c>
      <c r="D920" s="25">
        <v>0.41620000000000001</v>
      </c>
      <c r="E920" s="25">
        <v>0.1439</v>
      </c>
      <c r="F920" s="25">
        <v>1.0435000000000001</v>
      </c>
      <c r="G920" s="25">
        <v>0.2127</v>
      </c>
      <c r="H920" s="25">
        <v>1.1203000000000001</v>
      </c>
      <c r="I920" s="25">
        <v>0.58430000000000004</v>
      </c>
      <c r="J920" s="25">
        <v>0.31530000000000002</v>
      </c>
      <c r="K920" s="25">
        <v>0.53290000000000004</v>
      </c>
      <c r="L920" s="25">
        <v>1.0621</v>
      </c>
      <c r="M920" s="25">
        <v>0.51970000000000005</v>
      </c>
      <c r="N920" s="25">
        <v>0.28120000000000001</v>
      </c>
      <c r="O920" s="25">
        <v>0.16800000000000001</v>
      </c>
      <c r="P920" s="25">
        <v>0.38579999999999998</v>
      </c>
      <c r="Q920" s="25">
        <v>0.93240000000000001</v>
      </c>
      <c r="R920" s="25">
        <v>0.69069999999999998</v>
      </c>
      <c r="S920" s="25">
        <v>0.48809999999999998</v>
      </c>
      <c r="T920" s="25">
        <v>1.0486</v>
      </c>
      <c r="U920" s="25">
        <v>1.6565000000000001</v>
      </c>
      <c r="V920" s="25">
        <v>0.24840000000000001</v>
      </c>
      <c r="W920" s="25">
        <v>0.2046</v>
      </c>
      <c r="X920" s="25">
        <v>0.38390000000000002</v>
      </c>
    </row>
    <row r="921" spans="1:24">
      <c r="A921" t="s">
        <v>917</v>
      </c>
      <c r="B921" t="s">
        <v>857</v>
      </c>
      <c r="C921" t="s">
        <v>911</v>
      </c>
      <c r="D921" s="25">
        <v>0.81459999999999999</v>
      </c>
      <c r="E921" s="25">
        <v>0.71879999999999999</v>
      </c>
      <c r="F921" s="25">
        <v>0.66310000000000002</v>
      </c>
      <c r="G921" s="25">
        <v>0.82669999999999999</v>
      </c>
      <c r="H921" s="25">
        <v>0.9143</v>
      </c>
      <c r="I921" s="25">
        <v>0.4239</v>
      </c>
      <c r="J921" s="25">
        <v>0.85740000000000005</v>
      </c>
      <c r="K921" s="25">
        <v>0.9204</v>
      </c>
      <c r="L921" s="25">
        <v>1.0162</v>
      </c>
      <c r="M921" s="25">
        <v>0.85350000000000004</v>
      </c>
      <c r="N921" s="25">
        <v>0.72619999999999996</v>
      </c>
      <c r="O921" s="25">
        <v>1</v>
      </c>
      <c r="P921" s="25">
        <v>2.4028</v>
      </c>
      <c r="Q921" s="25">
        <v>0.79910000000000003</v>
      </c>
      <c r="R921" s="25">
        <v>1.4815</v>
      </c>
      <c r="S921" s="25">
        <v>0.93910000000000005</v>
      </c>
      <c r="T921" s="25">
        <v>1.5641</v>
      </c>
      <c r="U921" s="25">
        <v>1.1220000000000001</v>
      </c>
      <c r="V921" s="25">
        <v>0.70030000000000003</v>
      </c>
      <c r="W921" s="25">
        <v>1.1154999999999999</v>
      </c>
      <c r="X921" s="25">
        <v>0.54510000000000003</v>
      </c>
    </row>
    <row r="922" spans="1:24">
      <c r="A922" t="s">
        <v>998</v>
      </c>
      <c r="B922" t="s">
        <v>960</v>
      </c>
      <c r="C922" t="s">
        <v>997</v>
      </c>
      <c r="D922" s="25">
        <v>0.73309999999999997</v>
      </c>
      <c r="E922" s="25">
        <v>1.0064</v>
      </c>
      <c r="F922" s="25">
        <v>0.14249999999999999</v>
      </c>
      <c r="G922" s="25">
        <v>0.1784</v>
      </c>
      <c r="H922" s="25">
        <v>0.17710000000000001</v>
      </c>
      <c r="I922" s="25">
        <v>0.14249999999999999</v>
      </c>
      <c r="J922" s="25">
        <v>0.14249999999999999</v>
      </c>
      <c r="K922" s="25">
        <v>0.54</v>
      </c>
      <c r="L922" s="25">
        <v>0.2243</v>
      </c>
      <c r="M922" s="25">
        <v>0.14249999999999999</v>
      </c>
      <c r="N922" s="25">
        <v>0.14249999999999999</v>
      </c>
      <c r="O922" s="25">
        <v>0.43490000000000001</v>
      </c>
      <c r="P922" s="25">
        <v>0.14249999999999999</v>
      </c>
      <c r="Q922" s="25">
        <v>0.32890000000000003</v>
      </c>
      <c r="R922" s="25">
        <v>0.14249999999999999</v>
      </c>
      <c r="S922" s="25">
        <v>0.14249999999999999</v>
      </c>
      <c r="T922" s="25">
        <v>0.67059999999999997</v>
      </c>
      <c r="U922" s="25">
        <v>0.99360000000000004</v>
      </c>
      <c r="V922" s="25">
        <v>0.6603</v>
      </c>
      <c r="W922" s="25">
        <v>0.14249999999999999</v>
      </c>
      <c r="X922" s="25">
        <v>0.14249999999999999</v>
      </c>
    </row>
    <row r="923" spans="1:24">
      <c r="A923" t="s">
        <v>211</v>
      </c>
      <c r="B923" t="s">
        <v>4</v>
      </c>
      <c r="C923" t="s">
        <v>209</v>
      </c>
      <c r="D923" s="25">
        <v>1.544</v>
      </c>
      <c r="E923" s="25">
        <v>0.84719999999999995</v>
      </c>
      <c r="F923" s="25">
        <v>2.5629</v>
      </c>
      <c r="G923" s="25">
        <v>0.92720000000000002</v>
      </c>
      <c r="H923" s="25">
        <v>1.2687999999999999</v>
      </c>
      <c r="I923" s="25">
        <v>2.0949</v>
      </c>
      <c r="J923" s="25">
        <v>1.2481</v>
      </c>
      <c r="K923" s="25">
        <v>0.7802</v>
      </c>
      <c r="L923" s="25">
        <v>0.93049999999999999</v>
      </c>
      <c r="M923" s="25">
        <v>1.8987000000000001</v>
      </c>
      <c r="N923" s="25">
        <v>1.6220000000000001</v>
      </c>
      <c r="O923" s="25">
        <v>0.99780000000000002</v>
      </c>
      <c r="P923" s="25">
        <v>0.93310000000000004</v>
      </c>
      <c r="Q923" s="25">
        <v>1.9864999999999999</v>
      </c>
      <c r="R923" s="25">
        <v>0.95069999999999999</v>
      </c>
      <c r="S923" s="25">
        <v>1.7413000000000001</v>
      </c>
      <c r="T923" s="25">
        <v>1</v>
      </c>
      <c r="U923" s="25">
        <v>1.1237999999999999</v>
      </c>
      <c r="V923" s="25">
        <v>1.2584</v>
      </c>
      <c r="W923" s="25">
        <v>0.65329999999999999</v>
      </c>
      <c r="X923" s="25">
        <v>1.0944</v>
      </c>
    </row>
    <row r="924" spans="1:24">
      <c r="A924" t="s">
        <v>1020</v>
      </c>
      <c r="B924" t="s">
        <v>960</v>
      </c>
      <c r="C924" t="s">
        <v>1016</v>
      </c>
      <c r="D924" s="25">
        <v>2.2475999999999998</v>
      </c>
      <c r="E924" s="25">
        <v>0.61599999999999999</v>
      </c>
      <c r="F924" s="25">
        <v>1.0405</v>
      </c>
      <c r="G924" s="25">
        <v>2.5114999999999998</v>
      </c>
      <c r="H924" s="25">
        <v>2.105</v>
      </c>
      <c r="I924" s="25">
        <v>1.1047</v>
      </c>
      <c r="J924" s="25">
        <v>2.6865000000000001</v>
      </c>
      <c r="K924" s="25">
        <v>2.8713000000000002</v>
      </c>
      <c r="L924" s="25">
        <v>1.6789000000000001</v>
      </c>
      <c r="M924" s="25">
        <v>1.9214</v>
      </c>
      <c r="N924" s="25">
        <v>1.734</v>
      </c>
      <c r="O924" s="25">
        <v>1.8839999999999999</v>
      </c>
      <c r="P924" s="25">
        <v>0.47249999999999998</v>
      </c>
      <c r="Q924" s="25">
        <v>1.7597</v>
      </c>
      <c r="R924" s="25">
        <v>2.8336999999999999</v>
      </c>
      <c r="S924" s="25">
        <v>0.94189999999999996</v>
      </c>
      <c r="T924" s="25">
        <v>1.4168000000000001</v>
      </c>
      <c r="U924" s="25">
        <v>1.9177999999999999</v>
      </c>
      <c r="V924" s="25">
        <v>1.5690999999999999</v>
      </c>
      <c r="W924" s="25">
        <v>1.7663</v>
      </c>
      <c r="X924" s="25">
        <v>1.0001</v>
      </c>
    </row>
    <row r="925" spans="1:24">
      <c r="A925" t="s">
        <v>1018</v>
      </c>
      <c r="B925" t="s">
        <v>960</v>
      </c>
      <c r="C925" t="s">
        <v>1016</v>
      </c>
      <c r="D925" s="25">
        <v>1.3440000000000001</v>
      </c>
      <c r="E925" s="25">
        <v>0.54220000000000002</v>
      </c>
      <c r="F925" s="25">
        <v>0.44280000000000003</v>
      </c>
      <c r="G925" s="25">
        <v>1.6883999999999999</v>
      </c>
      <c r="H925" s="25">
        <v>1.1616</v>
      </c>
      <c r="I925" s="25">
        <v>0.85299999999999998</v>
      </c>
      <c r="J925" s="25">
        <v>2.0388999999999999</v>
      </c>
      <c r="K925" s="25">
        <v>1.9072</v>
      </c>
      <c r="L925" s="25">
        <v>1.2867</v>
      </c>
      <c r="M925" s="25">
        <v>1.1059000000000001</v>
      </c>
      <c r="N925" s="25">
        <v>1.1131</v>
      </c>
      <c r="O925" s="25">
        <v>1.1331</v>
      </c>
      <c r="P925" s="25">
        <v>0.69099999999999995</v>
      </c>
      <c r="Q925" s="25">
        <v>1.1878</v>
      </c>
      <c r="R925" s="25">
        <v>1.9242999999999999</v>
      </c>
      <c r="S925" s="25">
        <v>0.82250000000000001</v>
      </c>
      <c r="T925" s="25">
        <v>1.3563000000000001</v>
      </c>
      <c r="U925" s="25">
        <v>1.9823</v>
      </c>
      <c r="V925" s="25">
        <v>1.278</v>
      </c>
      <c r="W925" s="25">
        <v>2.5617999999999999</v>
      </c>
      <c r="X925" s="25">
        <v>0.84440000000000004</v>
      </c>
    </row>
    <row r="926" spans="1:24">
      <c r="A926" t="s">
        <v>1019</v>
      </c>
      <c r="B926" t="s">
        <v>960</v>
      </c>
      <c r="C926" t="s">
        <v>1016</v>
      </c>
      <c r="D926" s="25">
        <v>1.2141</v>
      </c>
      <c r="E926" s="25">
        <v>0.25950000000000001</v>
      </c>
      <c r="F926" s="25">
        <v>0.83050000000000002</v>
      </c>
      <c r="G926" s="25">
        <v>1.4758</v>
      </c>
      <c r="H926" s="25">
        <v>1.1835</v>
      </c>
      <c r="I926" s="25">
        <v>0.25950000000000001</v>
      </c>
      <c r="J926" s="25">
        <v>0.70109999999999995</v>
      </c>
      <c r="K926" s="25">
        <v>1.4639</v>
      </c>
      <c r="L926" s="25">
        <v>1.2541</v>
      </c>
      <c r="M926" s="25">
        <v>1.5688</v>
      </c>
      <c r="N926" s="25">
        <v>0.67600000000000005</v>
      </c>
      <c r="O926" s="25">
        <v>0.93579999999999997</v>
      </c>
      <c r="P926" s="25">
        <v>0.9073</v>
      </c>
      <c r="Q926" s="25">
        <v>1.7856000000000001</v>
      </c>
      <c r="R926" s="25">
        <v>1.8299000000000001</v>
      </c>
      <c r="S926" s="25">
        <v>0.6966</v>
      </c>
      <c r="T926" s="25">
        <v>0.95279999999999998</v>
      </c>
      <c r="U926" s="25">
        <v>1.7996000000000001</v>
      </c>
      <c r="V926" s="25">
        <v>1.8214999999999999</v>
      </c>
      <c r="W926" s="25">
        <v>0.25950000000000001</v>
      </c>
      <c r="X926" s="25">
        <v>0.41210000000000002</v>
      </c>
    </row>
    <row r="927" spans="1:24">
      <c r="A927" t="s">
        <v>1021</v>
      </c>
      <c r="B927" t="s">
        <v>960</v>
      </c>
      <c r="C927" t="s">
        <v>1016</v>
      </c>
      <c r="D927" s="25">
        <v>0.85750000000000004</v>
      </c>
      <c r="E927" s="25">
        <v>0.37280000000000002</v>
      </c>
      <c r="F927" s="25">
        <v>0.45839999999999997</v>
      </c>
      <c r="G927" s="25">
        <v>1.6927000000000001</v>
      </c>
      <c r="H927" s="25">
        <v>0.43980000000000002</v>
      </c>
      <c r="I927" s="25">
        <v>0.43059999999999998</v>
      </c>
      <c r="J927" s="25">
        <v>2.4944999999999999</v>
      </c>
      <c r="K927" s="25">
        <v>0.95030000000000003</v>
      </c>
      <c r="L927" s="25">
        <v>0.86070000000000002</v>
      </c>
      <c r="M927" s="25">
        <v>0.93369999999999997</v>
      </c>
      <c r="N927" s="25">
        <v>0.56120000000000003</v>
      </c>
      <c r="O927" s="25">
        <v>0.46450000000000002</v>
      </c>
      <c r="P927" s="25">
        <v>2.5710999999999999</v>
      </c>
      <c r="Q927" s="25">
        <v>0.58279999999999998</v>
      </c>
      <c r="R927" s="25">
        <v>0.86839999999999995</v>
      </c>
      <c r="S927" s="25">
        <v>0.4698</v>
      </c>
      <c r="T927" s="25">
        <v>0.34389999999999998</v>
      </c>
      <c r="U927" s="25">
        <v>1.3070999999999999</v>
      </c>
      <c r="V927" s="25">
        <v>0.61909999999999998</v>
      </c>
      <c r="W927" s="25">
        <v>2.0880000000000001</v>
      </c>
      <c r="X927" s="25">
        <v>0.2122</v>
      </c>
    </row>
    <row r="928" spans="1:24">
      <c r="A928" t="s">
        <v>1017</v>
      </c>
      <c r="B928" t="s">
        <v>960</v>
      </c>
      <c r="C928" t="s">
        <v>1016</v>
      </c>
      <c r="D928" s="25">
        <v>0.53010000000000002</v>
      </c>
      <c r="E928" s="25">
        <v>0.5645</v>
      </c>
      <c r="F928" s="25">
        <v>0.1227</v>
      </c>
      <c r="G928" s="25">
        <v>0.1227</v>
      </c>
      <c r="H928" s="25">
        <v>0.1227</v>
      </c>
      <c r="I928" s="25">
        <v>0.1227</v>
      </c>
      <c r="J928" s="25">
        <v>0.61860000000000004</v>
      </c>
      <c r="K928" s="25">
        <v>1.3187</v>
      </c>
      <c r="L928" s="25">
        <v>0.3201</v>
      </c>
      <c r="M928" s="25">
        <v>0.1227</v>
      </c>
      <c r="N928" s="25">
        <v>0.1227</v>
      </c>
      <c r="O928" s="25">
        <v>0.31840000000000002</v>
      </c>
      <c r="P928" s="25">
        <v>0.63380000000000003</v>
      </c>
      <c r="Q928" s="25">
        <v>0.19639999999999999</v>
      </c>
      <c r="R928" s="25">
        <v>0.25319999999999998</v>
      </c>
      <c r="S928" s="25">
        <v>0.15770000000000001</v>
      </c>
      <c r="T928" s="25">
        <v>0.24179999999999999</v>
      </c>
      <c r="U928" s="25">
        <v>1.5561</v>
      </c>
      <c r="V928" s="25">
        <v>0.69930000000000003</v>
      </c>
      <c r="W928" s="25">
        <v>1.4419999999999999</v>
      </c>
      <c r="X928" s="25">
        <v>1.3784000000000001</v>
      </c>
    </row>
    <row r="929" spans="1:24">
      <c r="A929" t="s">
        <v>33</v>
      </c>
      <c r="B929" t="s">
        <v>4</v>
      </c>
      <c r="C929" t="s">
        <v>26</v>
      </c>
      <c r="D929" s="25">
        <v>3.4344999999999999</v>
      </c>
      <c r="E929" s="25">
        <v>0.84940000000000004</v>
      </c>
      <c r="F929" s="25">
        <v>1.8322000000000001</v>
      </c>
      <c r="G929" s="25">
        <v>1.4347000000000001</v>
      </c>
      <c r="H929" s="25">
        <v>1.4334</v>
      </c>
      <c r="I929" s="25">
        <v>7.4195000000000002</v>
      </c>
      <c r="J929" s="25">
        <v>2.7292999999999998</v>
      </c>
      <c r="K929" s="25">
        <v>1.9532</v>
      </c>
      <c r="L929" s="25">
        <v>0.98380000000000001</v>
      </c>
      <c r="M929" s="25">
        <v>1.4119999999999999</v>
      </c>
      <c r="N929" s="25">
        <v>0.54920000000000002</v>
      </c>
      <c r="O929" s="25">
        <v>0.78569999999999995</v>
      </c>
      <c r="P929" s="25">
        <v>1.9959</v>
      </c>
      <c r="Q929" s="25">
        <v>1.0448999999999999</v>
      </c>
      <c r="R929" s="25">
        <v>1.1458999999999999</v>
      </c>
      <c r="S929" s="25">
        <v>0.67610000000000003</v>
      </c>
      <c r="T929" s="25">
        <v>2.8849</v>
      </c>
      <c r="U929" s="25">
        <v>1.3128</v>
      </c>
      <c r="V929" s="25">
        <v>4.4926000000000004</v>
      </c>
      <c r="W929" s="25">
        <v>0.54020000000000001</v>
      </c>
      <c r="X929" s="25">
        <v>0.67249999999999999</v>
      </c>
    </row>
    <row r="930" spans="1:24">
      <c r="A930" t="s">
        <v>1129</v>
      </c>
      <c r="B930" t="s">
        <v>1022</v>
      </c>
      <c r="C930" t="s">
        <v>1053</v>
      </c>
      <c r="D930" s="25">
        <v>0.18290000000000001</v>
      </c>
      <c r="E930" s="25">
        <v>6.13E-2</v>
      </c>
      <c r="F930" s="25">
        <v>0.1699</v>
      </c>
      <c r="G930" s="25">
        <v>6.13E-2</v>
      </c>
      <c r="H930" s="25">
        <v>6.13E-2</v>
      </c>
      <c r="I930" s="25">
        <v>0.153</v>
      </c>
      <c r="J930" s="25">
        <v>6.13E-2</v>
      </c>
      <c r="K930" s="25">
        <v>0.20030000000000001</v>
      </c>
      <c r="L930" s="25">
        <v>6.13E-2</v>
      </c>
      <c r="M930" s="25">
        <v>6.13E-2</v>
      </c>
      <c r="N930" s="25">
        <v>8.6099999999999996E-2</v>
      </c>
      <c r="O930" s="25">
        <v>6.13E-2</v>
      </c>
      <c r="P930" s="25">
        <v>1.8548</v>
      </c>
      <c r="Q930" s="25">
        <v>6.13E-2</v>
      </c>
      <c r="R930" s="25">
        <v>6.13E-2</v>
      </c>
      <c r="S930" s="25">
        <v>6.13E-2</v>
      </c>
      <c r="T930" s="25">
        <v>6.13E-2</v>
      </c>
      <c r="U930" s="25">
        <v>6.13E-2</v>
      </c>
      <c r="V930" s="25">
        <v>6.13E-2</v>
      </c>
      <c r="W930" s="25">
        <v>0.57699999999999996</v>
      </c>
      <c r="X930" s="25">
        <v>6.9231999999999996</v>
      </c>
    </row>
    <row r="931" spans="1:24">
      <c r="A931" t="s">
        <v>287</v>
      </c>
      <c r="B931" t="s">
        <v>281</v>
      </c>
      <c r="C931" t="s">
        <v>282</v>
      </c>
      <c r="D931" s="25">
        <v>0.75139999999999996</v>
      </c>
      <c r="E931" s="25">
        <v>0.36530000000000001</v>
      </c>
      <c r="F931" s="25">
        <v>0.76590000000000003</v>
      </c>
      <c r="G931" s="25">
        <v>0.27589999999999998</v>
      </c>
      <c r="H931" s="25">
        <v>1.8143</v>
      </c>
      <c r="I931" s="25">
        <v>0.44240000000000002</v>
      </c>
      <c r="J931" s="25">
        <v>0.83479999999999999</v>
      </c>
      <c r="K931" s="25">
        <v>1.0567</v>
      </c>
      <c r="L931" s="25">
        <v>0.53459999999999996</v>
      </c>
      <c r="M931" s="25">
        <v>0.51129999999999998</v>
      </c>
      <c r="N931" s="25">
        <v>0.50209999999999999</v>
      </c>
      <c r="O931" s="25">
        <v>0.45600000000000002</v>
      </c>
      <c r="P931" s="25">
        <v>3.0859000000000001</v>
      </c>
      <c r="Q931" s="25">
        <v>0.87419999999999998</v>
      </c>
      <c r="R931" s="25">
        <v>0.29909999999999998</v>
      </c>
      <c r="S931" s="25">
        <v>1.7045999999999999</v>
      </c>
      <c r="T931" s="25">
        <v>0.78910000000000002</v>
      </c>
      <c r="U931" s="25">
        <v>0.14080000000000001</v>
      </c>
      <c r="V931" s="25">
        <v>1.5569999999999999</v>
      </c>
      <c r="W931" s="25">
        <v>0.34789999999999999</v>
      </c>
      <c r="X931" s="25">
        <v>1.0297000000000001</v>
      </c>
    </row>
    <row r="932" spans="1:24">
      <c r="A932" t="s">
        <v>1113</v>
      </c>
      <c r="B932" t="s">
        <v>1022</v>
      </c>
      <c r="C932" t="s">
        <v>1053</v>
      </c>
      <c r="D932" s="25">
        <v>0.17749999999999999</v>
      </c>
      <c r="E932" s="25">
        <v>4.8099999999999997E-2</v>
      </c>
      <c r="F932" s="25">
        <v>1.2698</v>
      </c>
      <c r="G932" s="25">
        <v>0.20430000000000001</v>
      </c>
      <c r="H932" s="25">
        <v>0.25119999999999998</v>
      </c>
      <c r="I932" s="25">
        <v>1.3842000000000001</v>
      </c>
      <c r="J932" s="25">
        <v>0.47739999999999999</v>
      </c>
      <c r="K932" s="25">
        <v>0.2447</v>
      </c>
      <c r="L932" s="25">
        <v>9.1999999999999998E-2</v>
      </c>
      <c r="M932" s="25">
        <v>7.51E-2</v>
      </c>
      <c r="N932" s="25">
        <v>1.1174999999999999</v>
      </c>
      <c r="O932" s="25">
        <v>5.5599999999999997E-2</v>
      </c>
      <c r="P932" s="25">
        <v>1.3341000000000001</v>
      </c>
      <c r="Q932" s="25">
        <v>0.10489999999999999</v>
      </c>
      <c r="R932" s="25">
        <v>0.31559999999999999</v>
      </c>
      <c r="S932" s="25">
        <v>23.310600000000001</v>
      </c>
      <c r="T932" s="25">
        <v>0.59099999999999997</v>
      </c>
      <c r="U932" s="25">
        <v>0.23449999999999999</v>
      </c>
      <c r="V932" s="25">
        <v>1.8825000000000001</v>
      </c>
      <c r="W932" s="25">
        <v>0.18659999999999999</v>
      </c>
      <c r="X932" s="25">
        <v>0.9304</v>
      </c>
    </row>
    <row r="933" spans="1:24">
      <c r="A933" t="s">
        <v>962</v>
      </c>
      <c r="B933" t="s">
        <v>960</v>
      </c>
      <c r="C933" t="s">
        <v>961</v>
      </c>
      <c r="D933" s="25">
        <v>0.50449999999999995</v>
      </c>
      <c r="E933" s="25">
        <v>0.28870000000000001</v>
      </c>
      <c r="F933" s="25">
        <v>1.7712000000000001</v>
      </c>
      <c r="G933" s="25">
        <v>0.85670000000000002</v>
      </c>
      <c r="H933" s="25">
        <v>0.36680000000000001</v>
      </c>
      <c r="I933" s="25">
        <v>1.4282999999999999</v>
      </c>
      <c r="J933" s="25">
        <v>0.54330000000000001</v>
      </c>
      <c r="K933" s="25">
        <v>0.25230000000000002</v>
      </c>
      <c r="L933" s="25">
        <v>1.0866</v>
      </c>
      <c r="M933" s="25">
        <v>0.76170000000000004</v>
      </c>
      <c r="N933" s="25">
        <v>0.50900000000000001</v>
      </c>
      <c r="O933" s="25">
        <v>1.2894000000000001</v>
      </c>
      <c r="P933" s="25">
        <v>3.2305999999999999</v>
      </c>
      <c r="Q933" s="25">
        <v>2.1158999999999999</v>
      </c>
      <c r="R933" s="25">
        <v>1.0289999999999999</v>
      </c>
      <c r="S933" s="25">
        <v>1</v>
      </c>
      <c r="T933" s="25">
        <v>0.70440000000000003</v>
      </c>
      <c r="U933" s="25">
        <v>0.46360000000000001</v>
      </c>
      <c r="V933" s="25">
        <v>0.55159999999999998</v>
      </c>
      <c r="W933" s="25">
        <v>0.4965</v>
      </c>
      <c r="X933" s="25">
        <v>0.19359999999999999</v>
      </c>
    </row>
    <row r="934" spans="1:24">
      <c r="A934" t="s">
        <v>1011</v>
      </c>
      <c r="B934" t="s">
        <v>960</v>
      </c>
      <c r="C934" t="s">
        <v>1010</v>
      </c>
      <c r="D934" s="25">
        <v>0.497</v>
      </c>
      <c r="E934" s="25">
        <v>0.21759999999999999</v>
      </c>
      <c r="F934" s="25">
        <v>0.69230000000000003</v>
      </c>
      <c r="G934" s="25">
        <v>0.31669999999999998</v>
      </c>
      <c r="H934" s="25">
        <v>0.64170000000000005</v>
      </c>
      <c r="I934" s="25">
        <v>2.3081999999999998</v>
      </c>
      <c r="J934" s="25">
        <v>0.35549999999999998</v>
      </c>
      <c r="K934" s="25">
        <v>0.66080000000000005</v>
      </c>
      <c r="L934" s="25">
        <v>0.28520000000000001</v>
      </c>
      <c r="M934" s="25">
        <v>0.34100000000000003</v>
      </c>
      <c r="N934" s="25">
        <v>2.9594</v>
      </c>
      <c r="O934" s="25">
        <v>0.7117</v>
      </c>
      <c r="P934" s="25">
        <v>0.31230000000000002</v>
      </c>
      <c r="Q934" s="25">
        <v>1.0826</v>
      </c>
      <c r="R934" s="25">
        <v>0.21759999999999999</v>
      </c>
      <c r="S934" s="25">
        <v>0.63480000000000003</v>
      </c>
      <c r="T934" s="25">
        <v>0.54659999999999997</v>
      </c>
      <c r="U934" s="25">
        <v>0.38229999999999997</v>
      </c>
      <c r="V934" s="25">
        <v>0.21759999999999999</v>
      </c>
      <c r="W934" s="25">
        <v>1.1240000000000001</v>
      </c>
      <c r="X934" s="25">
        <v>6.3517999999999999</v>
      </c>
    </row>
    <row r="935" spans="1:24">
      <c r="A935" t="s">
        <v>295</v>
      </c>
      <c r="B935" t="s">
        <v>281</v>
      </c>
      <c r="C935" t="s">
        <v>293</v>
      </c>
      <c r="D935" s="25">
        <v>1.7215</v>
      </c>
      <c r="E935" s="25">
        <v>1.1541999999999999</v>
      </c>
      <c r="F935" s="25">
        <v>0.91879999999999995</v>
      </c>
      <c r="G935" s="25">
        <v>1.1596</v>
      </c>
      <c r="H935" s="25">
        <v>0.86719999999999997</v>
      </c>
      <c r="I935" s="25">
        <v>0.75070000000000003</v>
      </c>
      <c r="J935" s="25">
        <v>1.9452</v>
      </c>
      <c r="K935" s="25">
        <v>1.7322</v>
      </c>
      <c r="L935" s="25">
        <v>2.1101000000000001</v>
      </c>
      <c r="M935" s="25">
        <v>0.86509999999999998</v>
      </c>
      <c r="N935" s="25">
        <v>1.1520999999999999</v>
      </c>
      <c r="O935" s="25">
        <v>2.6425999999999998</v>
      </c>
      <c r="P935" s="25">
        <v>1.1064000000000001</v>
      </c>
      <c r="Q935" s="25">
        <v>1.0059</v>
      </c>
      <c r="R935" s="25">
        <v>1.1920999999999999</v>
      </c>
      <c r="S935" s="25">
        <v>1.2741</v>
      </c>
      <c r="T935" s="25">
        <v>2.0609000000000002</v>
      </c>
      <c r="U935" s="25">
        <v>5.1745000000000001</v>
      </c>
      <c r="V935" s="25">
        <v>1.1447000000000001</v>
      </c>
      <c r="W935" s="25">
        <v>1.8943000000000001</v>
      </c>
      <c r="X935" s="25">
        <v>0.87250000000000005</v>
      </c>
    </row>
    <row r="936" spans="1:24">
      <c r="A936" t="s">
        <v>971</v>
      </c>
      <c r="B936" t="s">
        <v>960</v>
      </c>
      <c r="C936" t="s">
        <v>970</v>
      </c>
      <c r="D936" s="25">
        <v>0.69610000000000005</v>
      </c>
      <c r="E936" s="25">
        <v>0.18149999999999999</v>
      </c>
      <c r="F936" s="25">
        <v>1.389</v>
      </c>
      <c r="G936" s="25">
        <v>1.9999</v>
      </c>
      <c r="H936" s="25">
        <v>1.1600999999999999</v>
      </c>
      <c r="I936" s="25">
        <v>0.60919999999999996</v>
      </c>
      <c r="J936" s="25">
        <v>1.4645999999999999</v>
      </c>
      <c r="K936" s="25">
        <v>0.81379999999999997</v>
      </c>
      <c r="L936" s="25">
        <v>1.1094999999999999</v>
      </c>
      <c r="M936" s="25">
        <v>1.1353</v>
      </c>
      <c r="N936" s="25">
        <v>1.8117000000000001</v>
      </c>
      <c r="O936" s="25">
        <v>1.1146</v>
      </c>
      <c r="P936" s="25">
        <v>1.0045999999999999</v>
      </c>
      <c r="Q936" s="25">
        <v>0.81479999999999997</v>
      </c>
      <c r="R936" s="25">
        <v>1.7091000000000001</v>
      </c>
      <c r="S936" s="25">
        <v>0.88500000000000001</v>
      </c>
      <c r="T936" s="25">
        <v>1.1675</v>
      </c>
      <c r="U936" s="25">
        <v>0.87939999999999996</v>
      </c>
      <c r="V936" s="25">
        <v>0.82410000000000005</v>
      </c>
      <c r="W936" s="25">
        <v>1.4839</v>
      </c>
      <c r="X936" s="25">
        <v>0.76580000000000004</v>
      </c>
    </row>
    <row r="937" spans="1:24">
      <c r="A937" t="s">
        <v>296</v>
      </c>
      <c r="B937" t="s">
        <v>281</v>
      </c>
      <c r="C937" t="s">
        <v>293</v>
      </c>
      <c r="D937" s="25">
        <v>8.3127999999999993</v>
      </c>
      <c r="E937" s="25">
        <v>2.6067999999999998</v>
      </c>
      <c r="F937" s="25">
        <v>0.91769999999999996</v>
      </c>
      <c r="G937" s="25">
        <v>13.4405</v>
      </c>
      <c r="H937" s="25">
        <v>4.6614000000000004</v>
      </c>
      <c r="I937" s="25">
        <v>1</v>
      </c>
      <c r="J937" s="25">
        <v>21.909800000000001</v>
      </c>
      <c r="K937" s="25">
        <v>8.3163999999999998</v>
      </c>
      <c r="L937" s="25">
        <v>14.313000000000001</v>
      </c>
      <c r="M937" s="25">
        <v>2.2035999999999998</v>
      </c>
      <c r="N937" s="25">
        <v>3.5621</v>
      </c>
      <c r="O937" s="25">
        <v>8.7109000000000005</v>
      </c>
      <c r="P937" s="25">
        <v>2.2437999999999998</v>
      </c>
      <c r="Q937" s="25">
        <v>4.3349000000000002</v>
      </c>
      <c r="R937" s="25">
        <v>6.1942000000000004</v>
      </c>
      <c r="S937" s="25">
        <v>4.8994</v>
      </c>
      <c r="T937" s="25">
        <v>29.8294</v>
      </c>
      <c r="U937" s="25">
        <v>23.965900000000001</v>
      </c>
      <c r="V937" s="25">
        <v>3.4546000000000001</v>
      </c>
      <c r="W937" s="25">
        <v>14.847899999999999</v>
      </c>
      <c r="X937" s="25">
        <v>2.2854000000000001</v>
      </c>
    </row>
    <row r="938" spans="1:24">
      <c r="A938" t="s">
        <v>294</v>
      </c>
      <c r="B938" t="s">
        <v>281</v>
      </c>
      <c r="C938" t="s">
        <v>293</v>
      </c>
      <c r="D938" s="25">
        <v>0.33550000000000002</v>
      </c>
      <c r="E938" s="25">
        <v>0.31769999999999998</v>
      </c>
      <c r="F938" s="25">
        <v>1</v>
      </c>
      <c r="G938" s="25">
        <v>1.7070000000000001</v>
      </c>
      <c r="H938" s="25">
        <v>0.48980000000000001</v>
      </c>
      <c r="I938" s="25">
        <v>1.1117999999999999</v>
      </c>
      <c r="J938" s="25">
        <v>1.6307</v>
      </c>
      <c r="K938" s="25">
        <v>0.82720000000000005</v>
      </c>
      <c r="L938" s="25">
        <v>1.2978000000000001</v>
      </c>
      <c r="M938" s="25">
        <v>0.20660000000000001</v>
      </c>
      <c r="N938" s="25">
        <v>1.4113</v>
      </c>
      <c r="O938" s="25">
        <v>1.0724</v>
      </c>
      <c r="P938" s="25">
        <v>0.5464</v>
      </c>
      <c r="Q938" s="25">
        <v>0.46870000000000001</v>
      </c>
      <c r="R938" s="25">
        <v>0.79390000000000005</v>
      </c>
      <c r="S938" s="25">
        <v>0.36049999999999999</v>
      </c>
      <c r="T938" s="25">
        <v>1.6803999999999999</v>
      </c>
      <c r="U938" s="25">
        <v>1.8081</v>
      </c>
      <c r="V938" s="25">
        <v>0.2898</v>
      </c>
      <c r="W938" s="25">
        <v>1.1728000000000001</v>
      </c>
      <c r="X938" s="25">
        <v>0.38650000000000001</v>
      </c>
    </row>
    <row r="939" spans="1:24">
      <c r="A939" t="s">
        <v>304</v>
      </c>
      <c r="B939" t="s">
        <v>281</v>
      </c>
      <c r="C939" t="s">
        <v>293</v>
      </c>
      <c r="D939" s="25">
        <v>2.1478000000000002</v>
      </c>
      <c r="E939" s="25">
        <v>0.32219999999999999</v>
      </c>
      <c r="F939" s="25">
        <v>0.67310000000000003</v>
      </c>
      <c r="G939" s="25">
        <v>5.5332999999999997</v>
      </c>
      <c r="H939" s="25">
        <v>4.0701000000000001</v>
      </c>
      <c r="I939" s="25">
        <v>1.9665999999999999</v>
      </c>
      <c r="J939" s="25">
        <v>3.9321999999999999</v>
      </c>
      <c r="K939" s="25">
        <v>2.9091</v>
      </c>
      <c r="L939" s="25">
        <v>2.5236000000000001</v>
      </c>
      <c r="M939" s="25">
        <v>4.2709999999999999</v>
      </c>
      <c r="N939" s="25">
        <v>1.9921</v>
      </c>
      <c r="O939" s="25">
        <v>5.2337999999999996</v>
      </c>
      <c r="P939" s="25">
        <v>2.5528</v>
      </c>
      <c r="Q939" s="25">
        <v>1.3562000000000001</v>
      </c>
      <c r="R939" s="25">
        <v>8.8224</v>
      </c>
      <c r="S939" s="25">
        <v>2.8304</v>
      </c>
      <c r="T939" s="25">
        <v>4.8703000000000003</v>
      </c>
      <c r="U939" s="25">
        <v>1.8269</v>
      </c>
      <c r="V939" s="25">
        <v>2.871</v>
      </c>
      <c r="W939" s="25">
        <v>3.9142000000000001</v>
      </c>
      <c r="X939" s="25">
        <v>1.1848000000000001</v>
      </c>
    </row>
    <row r="940" spans="1:24">
      <c r="A940" t="s">
        <v>301</v>
      </c>
      <c r="B940" t="s">
        <v>281</v>
      </c>
      <c r="C940" t="s">
        <v>293</v>
      </c>
      <c r="D940" s="25">
        <v>0.49940000000000001</v>
      </c>
      <c r="E940" s="25">
        <v>9.6199999999999994E-2</v>
      </c>
      <c r="F940" s="25">
        <v>0.95809999999999995</v>
      </c>
      <c r="G940" s="25">
        <v>0.80459999999999998</v>
      </c>
      <c r="H940" s="25">
        <v>1.1598999999999999</v>
      </c>
      <c r="I940" s="25">
        <v>1.2625</v>
      </c>
      <c r="J940" s="25">
        <v>0.53669999999999995</v>
      </c>
      <c r="K940" s="25">
        <v>0.5575</v>
      </c>
      <c r="L940" s="25">
        <v>1.0857000000000001</v>
      </c>
      <c r="M940" s="25">
        <v>1.5787</v>
      </c>
      <c r="N940" s="25">
        <v>1.5585</v>
      </c>
      <c r="O940" s="25">
        <v>1.0454000000000001</v>
      </c>
      <c r="P940" s="25">
        <v>1.0419</v>
      </c>
      <c r="Q940" s="25">
        <v>0.4536</v>
      </c>
      <c r="R940" s="25">
        <v>1.0445</v>
      </c>
      <c r="S940" s="25">
        <v>0.74539999999999995</v>
      </c>
      <c r="T940" s="25">
        <v>0.61970000000000003</v>
      </c>
      <c r="U940" s="25">
        <v>0.52059999999999995</v>
      </c>
      <c r="V940" s="25">
        <v>1.3681000000000001</v>
      </c>
      <c r="W940" s="25">
        <v>0.4294</v>
      </c>
      <c r="X940" s="25">
        <v>0.59970000000000001</v>
      </c>
    </row>
    <row r="941" spans="1:24">
      <c r="A941" t="s">
        <v>1160</v>
      </c>
      <c r="B941" t="s">
        <v>1022</v>
      </c>
      <c r="C941" t="s">
        <v>1155</v>
      </c>
      <c r="D941" s="25">
        <v>1.8591</v>
      </c>
      <c r="E941" s="25">
        <v>0.42230000000000001</v>
      </c>
      <c r="F941" s="25">
        <v>0.42230000000000001</v>
      </c>
      <c r="G941" s="25">
        <v>0.62260000000000004</v>
      </c>
      <c r="H941" s="25">
        <v>0.53449999999999998</v>
      </c>
      <c r="I941" s="25">
        <v>0.98260000000000003</v>
      </c>
      <c r="J941" s="25">
        <v>1.2335</v>
      </c>
      <c r="K941" s="25">
        <v>0.86129999999999995</v>
      </c>
      <c r="L941" s="25">
        <v>1.1120000000000001</v>
      </c>
      <c r="M941" s="25">
        <v>2.0846</v>
      </c>
      <c r="N941" s="25">
        <v>0.42230000000000001</v>
      </c>
      <c r="O941" s="25">
        <v>0.77910000000000001</v>
      </c>
      <c r="P941" s="25">
        <v>3.1511999999999998</v>
      </c>
      <c r="Q941" s="25">
        <v>0.42230000000000001</v>
      </c>
      <c r="R941" s="25">
        <v>1.0869</v>
      </c>
      <c r="S941" s="25">
        <v>0.52680000000000005</v>
      </c>
      <c r="T941" s="25">
        <v>0.74880000000000002</v>
      </c>
      <c r="U941" s="25">
        <v>0.54779999999999995</v>
      </c>
      <c r="V941" s="25">
        <v>0.69299999999999995</v>
      </c>
      <c r="W941" s="25">
        <v>1.1674</v>
      </c>
      <c r="X941" s="25">
        <v>0.7429</v>
      </c>
    </row>
    <row r="942" spans="1:24">
      <c r="A942" t="s">
        <v>39</v>
      </c>
      <c r="B942" t="s">
        <v>4</v>
      </c>
      <c r="C942" t="s">
        <v>26</v>
      </c>
      <c r="D942" s="25">
        <v>0.79510000000000003</v>
      </c>
      <c r="E942" s="25">
        <v>0.27529999999999999</v>
      </c>
      <c r="F942" s="25">
        <v>0.40989999999999999</v>
      </c>
      <c r="G942" s="25">
        <v>1.3469</v>
      </c>
      <c r="H942" s="25">
        <v>1.9569000000000001</v>
      </c>
      <c r="I942" s="25">
        <v>0.99450000000000005</v>
      </c>
      <c r="J942" s="25">
        <v>1.4685999999999999</v>
      </c>
      <c r="K942" s="25">
        <v>0.86260000000000003</v>
      </c>
      <c r="L942" s="25">
        <v>2.5798000000000001</v>
      </c>
      <c r="M942" s="25">
        <v>1.3091999999999999</v>
      </c>
      <c r="N942" s="25">
        <v>0.79759999999999998</v>
      </c>
      <c r="O942" s="25">
        <v>2.2654999999999998</v>
      </c>
      <c r="P942" s="25">
        <v>1.5585</v>
      </c>
      <c r="Q942" s="25">
        <v>2.6827000000000001</v>
      </c>
      <c r="R942" s="25">
        <v>1.2405999999999999</v>
      </c>
      <c r="S942" s="25">
        <v>1.3751</v>
      </c>
      <c r="T942" s="25">
        <v>2.2145999999999999</v>
      </c>
      <c r="U942" s="25">
        <v>1.0055000000000001</v>
      </c>
      <c r="V942" s="25">
        <v>1.381</v>
      </c>
      <c r="W942" s="25">
        <v>1.9845999999999999</v>
      </c>
      <c r="X942" s="25">
        <v>0.54110000000000003</v>
      </c>
    </row>
    <row r="943" spans="1:24">
      <c r="A943" t="s">
        <v>169</v>
      </c>
      <c r="B943" t="s">
        <v>4</v>
      </c>
      <c r="C943" t="s">
        <v>162</v>
      </c>
      <c r="D943" s="25">
        <v>5.1657000000000002</v>
      </c>
      <c r="E943" s="25">
        <v>0.93579999999999997</v>
      </c>
      <c r="F943" s="25">
        <v>5.7099999999999998E-2</v>
      </c>
      <c r="G943" s="25">
        <v>1.9013</v>
      </c>
      <c r="H943" s="25">
        <v>0.84209999999999996</v>
      </c>
      <c r="I943" s="25">
        <v>0.46939999999999998</v>
      </c>
      <c r="J943" s="25">
        <v>2.3855</v>
      </c>
      <c r="K943" s="25">
        <v>4.7469000000000001</v>
      </c>
      <c r="L943" s="25">
        <v>1.7285999999999999</v>
      </c>
      <c r="M943" s="25">
        <v>1.0358000000000001</v>
      </c>
      <c r="N943" s="25">
        <v>1.0016</v>
      </c>
      <c r="O943" s="25">
        <v>1.7584</v>
      </c>
      <c r="P943" s="25">
        <v>0.90839999999999999</v>
      </c>
      <c r="Q943" s="25">
        <v>2.3414999999999999</v>
      </c>
      <c r="R943" s="25">
        <v>3.3262</v>
      </c>
      <c r="S943" s="25">
        <v>0.67669999999999997</v>
      </c>
      <c r="T943" s="25">
        <v>1.889</v>
      </c>
      <c r="U943" s="25">
        <v>8.1075999999999997</v>
      </c>
      <c r="V943" s="25">
        <v>5.2811000000000003</v>
      </c>
      <c r="W943" s="25">
        <v>1.3875999999999999</v>
      </c>
      <c r="X943" s="25">
        <v>0.307</v>
      </c>
    </row>
    <row r="944" spans="1:24">
      <c r="A944" t="s">
        <v>1154</v>
      </c>
      <c r="B944" t="s">
        <v>1022</v>
      </c>
      <c r="C944" t="s">
        <v>1153</v>
      </c>
      <c r="D944" s="25">
        <v>0.81059999999999999</v>
      </c>
      <c r="E944" s="25">
        <v>0.42430000000000001</v>
      </c>
      <c r="F944" s="25">
        <v>0.70489999999999997</v>
      </c>
      <c r="G944" s="25">
        <v>1.0085999999999999</v>
      </c>
      <c r="H944" s="25">
        <v>0.81830000000000003</v>
      </c>
      <c r="I944" s="25">
        <v>3.2703000000000002</v>
      </c>
      <c r="J944" s="25">
        <v>0.42430000000000001</v>
      </c>
      <c r="K944" s="25">
        <v>0.91210000000000002</v>
      </c>
      <c r="L944" s="25">
        <v>0.53200000000000003</v>
      </c>
      <c r="M944" s="25">
        <v>1.0831</v>
      </c>
      <c r="N944" s="25">
        <v>1.6304000000000001</v>
      </c>
      <c r="O944" s="25">
        <v>0.67159999999999997</v>
      </c>
      <c r="P944" s="25">
        <v>0.42430000000000001</v>
      </c>
      <c r="Q944" s="25">
        <v>0.7651</v>
      </c>
      <c r="R944" s="25">
        <v>0.99139999999999995</v>
      </c>
      <c r="S944" s="25">
        <v>0.70720000000000005</v>
      </c>
      <c r="T944" s="25">
        <v>1.5256000000000001</v>
      </c>
      <c r="U944" s="25">
        <v>0.42430000000000001</v>
      </c>
      <c r="V944" s="25">
        <v>0.42430000000000001</v>
      </c>
      <c r="W944" s="25">
        <v>1.6541999999999999</v>
      </c>
      <c r="X944" s="25">
        <v>0.63009999999999999</v>
      </c>
    </row>
    <row r="945" spans="1:24">
      <c r="A945" t="s">
        <v>173</v>
      </c>
      <c r="B945" t="s">
        <v>4</v>
      </c>
      <c r="C945" t="s">
        <v>162</v>
      </c>
      <c r="D945" s="25">
        <v>1.8144</v>
      </c>
      <c r="E945" s="25">
        <v>0.43909999999999999</v>
      </c>
      <c r="F945" s="25">
        <v>0.91559999999999997</v>
      </c>
      <c r="G945" s="25">
        <v>1.1467000000000001</v>
      </c>
      <c r="H945" s="25">
        <v>0.94940000000000002</v>
      </c>
      <c r="I945" s="25">
        <v>0.43909999999999999</v>
      </c>
      <c r="J945" s="25">
        <v>0.76619999999999999</v>
      </c>
      <c r="K945" s="25">
        <v>1.1773</v>
      </c>
      <c r="L945" s="25">
        <v>0.85160000000000002</v>
      </c>
      <c r="M945" s="25">
        <v>1.1842999999999999</v>
      </c>
      <c r="N945" s="25">
        <v>0.43909999999999999</v>
      </c>
      <c r="O945" s="25">
        <v>1.0911</v>
      </c>
      <c r="P945" s="25">
        <v>0.56420000000000003</v>
      </c>
      <c r="Q945" s="25">
        <v>1.4095</v>
      </c>
      <c r="R945" s="25">
        <v>0.96530000000000005</v>
      </c>
      <c r="S945" s="25">
        <v>0.43909999999999999</v>
      </c>
      <c r="T945" s="25">
        <v>1.9051</v>
      </c>
      <c r="U945" s="25">
        <v>1.8622000000000001</v>
      </c>
      <c r="V945" s="25">
        <v>1.1456999999999999</v>
      </c>
      <c r="W945" s="25">
        <v>0.9869</v>
      </c>
      <c r="X945" s="25">
        <v>0.43909999999999999</v>
      </c>
    </row>
    <row r="946" spans="1:24">
      <c r="A946" t="s">
        <v>174</v>
      </c>
      <c r="B946" t="s">
        <v>4</v>
      </c>
      <c r="C946" t="s">
        <v>162</v>
      </c>
      <c r="D946" s="25">
        <v>0.54930000000000001</v>
      </c>
      <c r="E946" s="25">
        <v>0.3594</v>
      </c>
      <c r="F946" s="25">
        <v>0.54590000000000005</v>
      </c>
      <c r="G946" s="25">
        <v>0.63180000000000003</v>
      </c>
      <c r="H946" s="25">
        <v>0.76829999999999998</v>
      </c>
      <c r="I946" s="25">
        <v>0.74329999999999996</v>
      </c>
      <c r="J946" s="25">
        <v>0.3594</v>
      </c>
      <c r="K946" s="25">
        <v>1.0907</v>
      </c>
      <c r="L946" s="25">
        <v>0.59130000000000005</v>
      </c>
      <c r="M946" s="25">
        <v>1.3302</v>
      </c>
      <c r="N946" s="25">
        <v>1.0004999999999999</v>
      </c>
      <c r="O946" s="25">
        <v>0.86529999999999996</v>
      </c>
      <c r="P946" s="25">
        <v>1.3748</v>
      </c>
      <c r="Q946" s="25">
        <v>1.2283999999999999</v>
      </c>
      <c r="R946" s="25">
        <v>1.8711</v>
      </c>
      <c r="S946" s="25">
        <v>0.87290000000000001</v>
      </c>
      <c r="T946" s="25">
        <v>0.99950000000000006</v>
      </c>
      <c r="U946" s="25">
        <v>0.74209999999999998</v>
      </c>
      <c r="V946" s="25">
        <v>0.94269999999999998</v>
      </c>
      <c r="W946" s="25">
        <v>0.62549999999999994</v>
      </c>
      <c r="X946" s="25">
        <v>0.48280000000000001</v>
      </c>
    </row>
    <row r="947" spans="1:24">
      <c r="A947" t="s">
        <v>70</v>
      </c>
      <c r="B947" t="s">
        <v>4</v>
      </c>
      <c r="C947" t="s">
        <v>63</v>
      </c>
      <c r="D947" s="25">
        <v>0.19539999999999999</v>
      </c>
      <c r="E947" s="25">
        <v>0.19539999999999999</v>
      </c>
      <c r="F947" s="25">
        <v>0.19539999999999999</v>
      </c>
      <c r="G947" s="25">
        <v>0.19539999999999999</v>
      </c>
      <c r="H947" s="25">
        <v>0.19539999999999999</v>
      </c>
      <c r="I947" s="25">
        <v>0.19539999999999999</v>
      </c>
      <c r="J947" s="25">
        <v>0.19539999999999999</v>
      </c>
      <c r="K947" s="25">
        <v>0.19539999999999999</v>
      </c>
      <c r="L947" s="25">
        <v>0.19539999999999999</v>
      </c>
      <c r="M947" s="25">
        <v>0.19539999999999999</v>
      </c>
      <c r="N947" s="25">
        <v>0.19539999999999999</v>
      </c>
      <c r="O947" s="25">
        <v>0.19539999999999999</v>
      </c>
      <c r="P947" s="25">
        <v>0.19539999999999999</v>
      </c>
      <c r="Q947" s="25">
        <v>0.19539999999999999</v>
      </c>
      <c r="R947" s="25">
        <v>0.19539999999999999</v>
      </c>
      <c r="S947" s="25">
        <v>0.19539999999999999</v>
      </c>
      <c r="T947" s="25">
        <v>0.19539999999999999</v>
      </c>
      <c r="U947" s="25">
        <v>0.19539999999999999</v>
      </c>
      <c r="V947" s="25">
        <v>0.19539999999999999</v>
      </c>
      <c r="W947" s="25">
        <v>0.19539999999999999</v>
      </c>
      <c r="X947" s="25">
        <v>0.19539999999999999</v>
      </c>
    </row>
    <row r="948" spans="1:24">
      <c r="A948" t="s">
        <v>1151</v>
      </c>
      <c r="B948" t="s">
        <v>1022</v>
      </c>
      <c r="C948" t="s">
        <v>1150</v>
      </c>
      <c r="D948" s="25">
        <v>0.44590000000000002</v>
      </c>
      <c r="E948" s="25">
        <v>0.1779</v>
      </c>
      <c r="F948" s="25">
        <v>0.56200000000000006</v>
      </c>
      <c r="G948" s="25">
        <v>0.62639999999999996</v>
      </c>
      <c r="H948" s="25">
        <v>0.1779</v>
      </c>
      <c r="I948" s="25">
        <v>0.36670000000000003</v>
      </c>
      <c r="J948" s="25">
        <v>0.99980000000000002</v>
      </c>
      <c r="K948" s="25">
        <v>0.51849999999999996</v>
      </c>
      <c r="L948" s="25">
        <v>0.38329999999999997</v>
      </c>
      <c r="M948" s="25">
        <v>0.63749999999999996</v>
      </c>
      <c r="N948" s="25">
        <v>0.4874</v>
      </c>
      <c r="O948" s="25">
        <v>0.1779</v>
      </c>
      <c r="P948" s="25">
        <v>1.6294</v>
      </c>
      <c r="Q948" s="25">
        <v>0.1779</v>
      </c>
      <c r="R948" s="25">
        <v>0.52900000000000003</v>
      </c>
      <c r="S948" s="25">
        <v>1.4499</v>
      </c>
      <c r="T948" s="25">
        <v>0.56310000000000004</v>
      </c>
      <c r="U948" s="25">
        <v>0.1779</v>
      </c>
      <c r="V948" s="25">
        <v>0.58389999999999997</v>
      </c>
      <c r="W948" s="25">
        <v>0.58250000000000002</v>
      </c>
      <c r="X948" s="25">
        <v>0.69330000000000003</v>
      </c>
    </row>
    <row r="949" spans="1:24">
      <c r="A949" t="s">
        <v>8</v>
      </c>
      <c r="B949" t="s">
        <v>4</v>
      </c>
      <c r="C949" t="s">
        <v>5</v>
      </c>
      <c r="D949" s="25">
        <v>0.66249999999999998</v>
      </c>
      <c r="E949" s="25">
        <v>0.14940000000000001</v>
      </c>
      <c r="F949" s="25">
        <v>1.355</v>
      </c>
      <c r="G949" s="25">
        <v>0.82020000000000004</v>
      </c>
      <c r="H949" s="25">
        <v>1.0678000000000001</v>
      </c>
      <c r="I949" s="25">
        <v>0.87849999999999995</v>
      </c>
      <c r="J949" s="25">
        <v>0.73809999999999998</v>
      </c>
      <c r="K949" s="25">
        <v>0.92130000000000001</v>
      </c>
      <c r="L949" s="25">
        <v>0.69169999999999998</v>
      </c>
      <c r="M949" s="25">
        <v>1.2938000000000001</v>
      </c>
      <c r="N949" s="25">
        <v>1.2415</v>
      </c>
      <c r="O949" s="25">
        <v>1.2265999999999999</v>
      </c>
      <c r="P949" s="25">
        <v>0.98160000000000003</v>
      </c>
      <c r="Q949" s="25">
        <v>0.82699999999999996</v>
      </c>
      <c r="R949" s="25">
        <v>0.96130000000000004</v>
      </c>
      <c r="S949" s="25">
        <v>0.80920000000000003</v>
      </c>
      <c r="T949" s="25">
        <v>0.58740000000000003</v>
      </c>
      <c r="U949" s="25">
        <v>0.63670000000000004</v>
      </c>
      <c r="V949" s="25">
        <v>0.76</v>
      </c>
      <c r="W949" s="25">
        <v>0.85709999999999997</v>
      </c>
      <c r="X949" s="25">
        <v>0.69330000000000003</v>
      </c>
    </row>
    <row r="950" spans="1:24">
      <c r="A950" t="s">
        <v>416</v>
      </c>
      <c r="B950" t="s">
        <v>346</v>
      </c>
      <c r="C950" t="s">
        <v>405</v>
      </c>
      <c r="D950" s="25">
        <v>7.0499999999999993E-2</v>
      </c>
      <c r="E950" s="25">
        <v>7.0499999999999993E-2</v>
      </c>
      <c r="F950" s="25">
        <v>0.97989999999999999</v>
      </c>
      <c r="G950" s="25">
        <v>7.0499999999999993E-2</v>
      </c>
      <c r="H950" s="25">
        <v>7.0499999999999993E-2</v>
      </c>
      <c r="I950" s="25">
        <v>1.0195000000000001</v>
      </c>
      <c r="J950" s="25">
        <v>0.1183</v>
      </c>
      <c r="K950" s="25">
        <v>7.0499999999999993E-2</v>
      </c>
      <c r="L950" s="25">
        <v>0.14000000000000001</v>
      </c>
      <c r="M950" s="25">
        <v>7.0499999999999993E-2</v>
      </c>
      <c r="N950" s="25">
        <v>7.0499999999999993E-2</v>
      </c>
      <c r="O950" s="25">
        <v>7.0499999999999993E-2</v>
      </c>
      <c r="P950" s="25">
        <v>1.2598</v>
      </c>
      <c r="Q950" s="25">
        <v>0.2611</v>
      </c>
      <c r="R950" s="25">
        <v>0.13320000000000001</v>
      </c>
      <c r="S950" s="25">
        <v>0.184</v>
      </c>
      <c r="T950" s="25">
        <v>7.0499999999999993E-2</v>
      </c>
      <c r="U950" s="25">
        <v>0.21909999999999999</v>
      </c>
      <c r="V950" s="25">
        <v>7.0499999999999993E-2</v>
      </c>
      <c r="W950" s="25">
        <v>0.1099</v>
      </c>
      <c r="X950" s="25">
        <v>0.1943</v>
      </c>
    </row>
    <row r="951" spans="1:24">
      <c r="A951" t="s">
        <v>303</v>
      </c>
      <c r="B951" t="s">
        <v>281</v>
      </c>
      <c r="C951" t="s">
        <v>293</v>
      </c>
      <c r="D951" s="25">
        <v>2.0905999999999998</v>
      </c>
      <c r="E951" s="25">
        <v>0.50229999999999997</v>
      </c>
      <c r="F951" s="25">
        <v>1.0387999999999999</v>
      </c>
      <c r="G951" s="25">
        <v>0.91449999999999998</v>
      </c>
      <c r="H951" s="25">
        <v>0.98670000000000002</v>
      </c>
      <c r="I951" s="25">
        <v>0.86240000000000006</v>
      </c>
      <c r="J951" s="25">
        <v>2.4767000000000001</v>
      </c>
      <c r="K951" s="25">
        <v>1.218</v>
      </c>
      <c r="L951" s="25">
        <v>1.9758</v>
      </c>
      <c r="M951" s="25">
        <v>0.69159999999999999</v>
      </c>
      <c r="N951" s="25">
        <v>2.1547999999999998</v>
      </c>
      <c r="O951" s="25">
        <v>1.0268999999999999</v>
      </c>
      <c r="P951" s="25">
        <v>0.52449999999999997</v>
      </c>
      <c r="Q951" s="25">
        <v>0.92130000000000001</v>
      </c>
      <c r="R951" s="25">
        <v>0.61199999999999999</v>
      </c>
      <c r="S951" s="25">
        <v>0.94769999999999999</v>
      </c>
      <c r="T951" s="25">
        <v>1.6269</v>
      </c>
      <c r="U951" s="25">
        <v>1.7797000000000001</v>
      </c>
      <c r="V951" s="25">
        <v>0.86229999999999996</v>
      </c>
      <c r="W951" s="25">
        <v>1.0797000000000001</v>
      </c>
      <c r="X951" s="25">
        <v>1.4047000000000001</v>
      </c>
    </row>
    <row r="952" spans="1:24">
      <c r="A952" t="s">
        <v>292</v>
      </c>
      <c r="B952" t="s">
        <v>281</v>
      </c>
      <c r="C952" t="s">
        <v>290</v>
      </c>
      <c r="D952" s="25">
        <v>0.92030000000000001</v>
      </c>
      <c r="E952" s="25">
        <v>0.58860000000000001</v>
      </c>
      <c r="F952" s="25">
        <v>0.1295</v>
      </c>
      <c r="G952" s="25">
        <v>0.1295</v>
      </c>
      <c r="H952" s="25">
        <v>0.79679999999999995</v>
      </c>
      <c r="I952" s="25">
        <v>0.1295</v>
      </c>
      <c r="J952" s="25">
        <v>0.1295</v>
      </c>
      <c r="K952" s="25">
        <v>0.55030000000000001</v>
      </c>
      <c r="L952" s="25">
        <v>0.1295</v>
      </c>
      <c r="M952" s="25">
        <v>1.5461</v>
      </c>
      <c r="N952" s="25">
        <v>0.1295</v>
      </c>
      <c r="O952" s="25">
        <v>0.1666</v>
      </c>
      <c r="P952" s="25">
        <v>1.9567000000000001</v>
      </c>
      <c r="Q952" s="25">
        <v>0.39240000000000003</v>
      </c>
      <c r="R952" s="25">
        <v>0.1295</v>
      </c>
      <c r="S952" s="25">
        <v>0.62480000000000002</v>
      </c>
      <c r="T952" s="25">
        <v>0.1295</v>
      </c>
      <c r="U952" s="25">
        <v>0.1295</v>
      </c>
      <c r="V952" s="25">
        <v>0.99009999999999998</v>
      </c>
      <c r="W952" s="25">
        <v>0.1295</v>
      </c>
      <c r="X952" s="25">
        <v>0.58720000000000006</v>
      </c>
    </row>
    <row r="953" spans="1:24">
      <c r="A953" t="s">
        <v>12</v>
      </c>
      <c r="B953" t="s">
        <v>4</v>
      </c>
      <c r="C953" t="s">
        <v>5</v>
      </c>
      <c r="D953" s="25">
        <v>1.1374</v>
      </c>
      <c r="E953" s="25">
        <v>0.4869</v>
      </c>
      <c r="F953" s="25">
        <v>1.8656999999999999</v>
      </c>
      <c r="G953" s="25">
        <v>1.2029000000000001</v>
      </c>
      <c r="H953" s="25">
        <v>1.5377000000000001</v>
      </c>
      <c r="I953" s="25">
        <v>1.1930000000000001</v>
      </c>
      <c r="J953" s="25">
        <v>0.94130000000000003</v>
      </c>
      <c r="K953" s="25">
        <v>1.2470000000000001</v>
      </c>
      <c r="L953" s="25">
        <v>1.2444999999999999</v>
      </c>
      <c r="M953" s="25">
        <v>1.4197</v>
      </c>
      <c r="N953" s="25">
        <v>1.7059</v>
      </c>
      <c r="O953" s="25">
        <v>0.86629999999999996</v>
      </c>
      <c r="P953" s="25">
        <v>0.82099999999999995</v>
      </c>
      <c r="Q953" s="25">
        <v>1.6014999999999999</v>
      </c>
      <c r="R953" s="25">
        <v>1.0281</v>
      </c>
      <c r="S953" s="25">
        <v>1.2438</v>
      </c>
      <c r="T953" s="25">
        <v>0.99299999999999999</v>
      </c>
      <c r="U953" s="25">
        <v>1.0934999999999999</v>
      </c>
      <c r="V953" s="25">
        <v>1.042</v>
      </c>
      <c r="W953" s="25">
        <v>1</v>
      </c>
      <c r="X953" s="25">
        <v>0.999</v>
      </c>
    </row>
    <row r="954" spans="1:24">
      <c r="A954" t="s">
        <v>121</v>
      </c>
      <c r="B954" t="s">
        <v>4</v>
      </c>
      <c r="C954" t="s">
        <v>111</v>
      </c>
      <c r="D954" s="25">
        <v>0.86009999999999998</v>
      </c>
      <c r="E954" s="25">
        <v>1.9435</v>
      </c>
      <c r="F954" s="25">
        <v>6.1400000000000003E-2</v>
      </c>
      <c r="G954" s="25">
        <v>0.53890000000000005</v>
      </c>
      <c r="H954" s="25">
        <v>0.1109</v>
      </c>
      <c r="I954" s="25">
        <v>8.9399999999999993E-2</v>
      </c>
      <c r="J954" s="25">
        <v>1.7443</v>
      </c>
      <c r="K954" s="25">
        <v>0.98870000000000002</v>
      </c>
      <c r="L954" s="25">
        <v>0.68200000000000005</v>
      </c>
      <c r="M954" s="25">
        <v>0.3931</v>
      </c>
      <c r="N954" s="25">
        <v>0.66649999999999998</v>
      </c>
      <c r="O954" s="25">
        <v>0.90610000000000002</v>
      </c>
      <c r="P954" s="25">
        <v>6.1400000000000003E-2</v>
      </c>
      <c r="Q954" s="25">
        <v>0.4793</v>
      </c>
      <c r="R954" s="25">
        <v>0.6431</v>
      </c>
      <c r="S954" s="25">
        <v>6.1400000000000003E-2</v>
      </c>
      <c r="T954" s="25">
        <v>0.47039999999999998</v>
      </c>
      <c r="U954" s="25">
        <v>2.7972999999999999</v>
      </c>
      <c r="V954" s="25">
        <v>2.3563999999999998</v>
      </c>
      <c r="W954" s="25">
        <v>1</v>
      </c>
      <c r="X954" s="25">
        <v>0.16980000000000001</v>
      </c>
    </row>
    <row r="955" spans="1:24">
      <c r="A955" t="s">
        <v>1114</v>
      </c>
      <c r="B955" t="s">
        <v>1022</v>
      </c>
      <c r="C955" t="s">
        <v>1053</v>
      </c>
      <c r="D955" s="25">
        <v>0.31240000000000001</v>
      </c>
      <c r="E955" s="25">
        <v>0.31240000000000001</v>
      </c>
      <c r="F955" s="25">
        <v>0.31240000000000001</v>
      </c>
      <c r="G955" s="25">
        <v>0.31240000000000001</v>
      </c>
      <c r="H955" s="25">
        <v>0.31240000000000001</v>
      </c>
      <c r="I955" s="25">
        <v>0.31240000000000001</v>
      </c>
      <c r="J955" s="25">
        <v>0.31240000000000001</v>
      </c>
      <c r="K955" s="25">
        <v>0.31240000000000001</v>
      </c>
      <c r="L955" s="25">
        <v>0.31240000000000001</v>
      </c>
      <c r="M955" s="25">
        <v>0.31240000000000001</v>
      </c>
      <c r="N955" s="25">
        <v>0.31240000000000001</v>
      </c>
      <c r="O955" s="25">
        <v>0.31240000000000001</v>
      </c>
      <c r="P955" s="25">
        <v>1</v>
      </c>
      <c r="Q955" s="25">
        <v>0.31240000000000001</v>
      </c>
      <c r="R955" s="25">
        <v>0.31240000000000001</v>
      </c>
      <c r="S955" s="25">
        <v>0.31240000000000001</v>
      </c>
      <c r="T955" s="25">
        <v>0.31240000000000001</v>
      </c>
      <c r="U955" s="25">
        <v>0.31240000000000001</v>
      </c>
      <c r="V955" s="25">
        <v>0.31240000000000001</v>
      </c>
      <c r="W955" s="25">
        <v>0.31240000000000001</v>
      </c>
      <c r="X955" s="25">
        <v>0.68200000000000005</v>
      </c>
    </row>
    <row r="956" spans="1:24">
      <c r="A956" t="s">
        <v>129</v>
      </c>
      <c r="B956" t="s">
        <v>4</v>
      </c>
      <c r="C956" t="s">
        <v>111</v>
      </c>
      <c r="D956" s="25">
        <v>0.32629999999999998</v>
      </c>
      <c r="E956" s="25">
        <v>0.26550000000000001</v>
      </c>
      <c r="F956" s="25">
        <v>0.47939999999999999</v>
      </c>
      <c r="G956" s="25">
        <v>0.31590000000000001</v>
      </c>
      <c r="H956" s="25">
        <v>1.2528999999999999</v>
      </c>
      <c r="I956" s="25">
        <v>1.0629</v>
      </c>
      <c r="J956" s="25">
        <v>0.2616</v>
      </c>
      <c r="K956" s="25">
        <v>0.81110000000000004</v>
      </c>
      <c r="L956" s="25">
        <v>1.1802999999999999</v>
      </c>
      <c r="M956" s="25">
        <v>1.4204000000000001</v>
      </c>
      <c r="N956" s="25">
        <v>1.4365000000000001</v>
      </c>
      <c r="O956" s="25">
        <v>0.32390000000000002</v>
      </c>
      <c r="P956" s="25">
        <v>1.1619999999999999</v>
      </c>
      <c r="Q956" s="25">
        <v>1.1449</v>
      </c>
      <c r="R956" s="25">
        <v>0.40300000000000002</v>
      </c>
      <c r="S956" s="25">
        <v>0.40329999999999999</v>
      </c>
      <c r="T956" s="25">
        <v>0.1416</v>
      </c>
      <c r="U956" s="25">
        <v>1.0328999999999999</v>
      </c>
      <c r="V956" s="25">
        <v>0.1416</v>
      </c>
      <c r="W956" s="25">
        <v>0.80400000000000005</v>
      </c>
      <c r="X956" s="25">
        <v>0.75280000000000002</v>
      </c>
    </row>
    <row r="957" spans="1:24">
      <c r="A957" t="s">
        <v>1115</v>
      </c>
      <c r="B957" t="s">
        <v>1022</v>
      </c>
      <c r="C957" t="s">
        <v>1053</v>
      </c>
      <c r="D957" s="25">
        <v>0.62229999999999996</v>
      </c>
      <c r="E957" s="25">
        <v>0.30840000000000001</v>
      </c>
      <c r="F957" s="25">
        <v>0.1414</v>
      </c>
      <c r="G957" s="25">
        <v>0.70050000000000001</v>
      </c>
      <c r="H957" s="25">
        <v>0.35360000000000003</v>
      </c>
      <c r="I957" s="25">
        <v>0.8135</v>
      </c>
      <c r="J957" s="25">
        <v>1.0216000000000001</v>
      </c>
      <c r="K957" s="25">
        <v>0.61229999999999996</v>
      </c>
      <c r="L957" s="25">
        <v>0.5161</v>
      </c>
      <c r="M957" s="25">
        <v>0.17960000000000001</v>
      </c>
      <c r="N957" s="25">
        <v>0.1414</v>
      </c>
      <c r="O957" s="25">
        <v>0.56440000000000001</v>
      </c>
      <c r="P957" s="25">
        <v>1.7657</v>
      </c>
      <c r="Q957" s="25">
        <v>0.1414</v>
      </c>
      <c r="R957" s="25">
        <v>1.1606000000000001</v>
      </c>
      <c r="S957" s="25">
        <v>0.97840000000000005</v>
      </c>
      <c r="T957" s="25">
        <v>0.65749999999999997</v>
      </c>
      <c r="U957" s="25">
        <v>0.4703</v>
      </c>
      <c r="V957" s="25">
        <v>0.54800000000000004</v>
      </c>
      <c r="W957" s="25">
        <v>1.3311999999999999</v>
      </c>
      <c r="X957" s="25">
        <v>7.9486999999999997</v>
      </c>
    </row>
    <row r="958" spans="1:24">
      <c r="A958" t="s">
        <v>1116</v>
      </c>
      <c r="B958" t="s">
        <v>1022</v>
      </c>
      <c r="C958" t="s">
        <v>1053</v>
      </c>
      <c r="D958" s="25">
        <v>0.23980000000000001</v>
      </c>
      <c r="E958" s="25">
        <v>0.23980000000000001</v>
      </c>
      <c r="F958" s="25">
        <v>0.23980000000000001</v>
      </c>
      <c r="G958" s="25">
        <v>0.57679999999999998</v>
      </c>
      <c r="H958" s="25">
        <v>0.5877</v>
      </c>
      <c r="I958" s="25">
        <v>1.0659000000000001</v>
      </c>
      <c r="J958" s="25">
        <v>0.73119999999999996</v>
      </c>
      <c r="K958" s="25">
        <v>0.86750000000000005</v>
      </c>
      <c r="L958" s="25">
        <v>0.48070000000000002</v>
      </c>
      <c r="M958" s="25">
        <v>0.2487</v>
      </c>
      <c r="N958" s="25">
        <v>0.23980000000000001</v>
      </c>
      <c r="O958" s="25">
        <v>0.39119999999999999</v>
      </c>
      <c r="P958" s="25">
        <v>1.3315999999999999</v>
      </c>
      <c r="Q958" s="25">
        <v>0.23980000000000001</v>
      </c>
      <c r="R958" s="25">
        <v>0.88749999999999996</v>
      </c>
      <c r="S958" s="25">
        <v>0.92800000000000005</v>
      </c>
      <c r="T958" s="25">
        <v>0.60429999999999995</v>
      </c>
      <c r="U958" s="25">
        <v>0.31730000000000003</v>
      </c>
      <c r="V958" s="25">
        <v>0.37609999999999999</v>
      </c>
      <c r="W958" s="25">
        <v>0.99860000000000004</v>
      </c>
      <c r="X958" s="25">
        <v>14.245200000000001</v>
      </c>
    </row>
    <row r="959" spans="1:24">
      <c r="A959" t="s">
        <v>1117</v>
      </c>
      <c r="B959" t="s">
        <v>1022</v>
      </c>
      <c r="C959" t="s">
        <v>1053</v>
      </c>
      <c r="D959" s="25">
        <v>0.17549999999999999</v>
      </c>
      <c r="E959" s="25">
        <v>0.17549999999999999</v>
      </c>
      <c r="F959" s="25">
        <v>0.17549999999999999</v>
      </c>
      <c r="G959" s="25">
        <v>0.2457</v>
      </c>
      <c r="H959" s="25">
        <v>0.17549999999999999</v>
      </c>
      <c r="I959" s="25">
        <v>0.47689999999999999</v>
      </c>
      <c r="J959" s="25">
        <v>0.20430000000000001</v>
      </c>
      <c r="K959" s="25">
        <v>0.37769999999999998</v>
      </c>
      <c r="L959" s="25">
        <v>0.17549999999999999</v>
      </c>
      <c r="M959" s="25">
        <v>0.17549999999999999</v>
      </c>
      <c r="N959" s="25">
        <v>0.17549999999999999</v>
      </c>
      <c r="O959" s="25">
        <v>0.17549999999999999</v>
      </c>
      <c r="P959" s="25">
        <v>0.755</v>
      </c>
      <c r="Q959" s="25">
        <v>0.17549999999999999</v>
      </c>
      <c r="R959" s="25">
        <v>0.35659999999999997</v>
      </c>
      <c r="S959" s="25">
        <v>0.57779999999999998</v>
      </c>
      <c r="T959" s="25">
        <v>0.2351</v>
      </c>
      <c r="U959" s="25">
        <v>0.17549999999999999</v>
      </c>
      <c r="V959" s="25">
        <v>0.17549999999999999</v>
      </c>
      <c r="W959" s="25">
        <v>0.33279999999999998</v>
      </c>
      <c r="X959" s="25">
        <v>4.5557999999999996</v>
      </c>
    </row>
    <row r="960" spans="1:24">
      <c r="A960" t="s">
        <v>212</v>
      </c>
      <c r="B960" t="s">
        <v>4</v>
      </c>
      <c r="C960" t="s">
        <v>209</v>
      </c>
      <c r="D960" s="25">
        <v>0.3861</v>
      </c>
      <c r="E960" s="25">
        <v>0.31290000000000001</v>
      </c>
      <c r="F960" s="25">
        <v>0.26819999999999999</v>
      </c>
      <c r="G960" s="25">
        <v>0.53010000000000002</v>
      </c>
      <c r="H960" s="25">
        <v>0.59099999999999997</v>
      </c>
      <c r="I960" s="25">
        <v>0.67359999999999998</v>
      </c>
      <c r="J960" s="25">
        <v>1.0329999999999999</v>
      </c>
      <c r="K960" s="25">
        <v>0.48049999999999998</v>
      </c>
      <c r="L960" s="25">
        <v>0.50409999999999999</v>
      </c>
      <c r="M960" s="25">
        <v>0.83209999999999995</v>
      </c>
      <c r="N960" s="25">
        <v>3.4611000000000001</v>
      </c>
      <c r="O960" s="25">
        <v>0.45390000000000003</v>
      </c>
      <c r="P960" s="25">
        <v>1.1960999999999999</v>
      </c>
      <c r="Q960" s="25">
        <v>0.8165</v>
      </c>
      <c r="R960" s="25">
        <v>0.35189999999999999</v>
      </c>
      <c r="S960" s="25">
        <v>0.53820000000000001</v>
      </c>
      <c r="T960" s="25">
        <v>0.74309999999999998</v>
      </c>
      <c r="U960" s="25">
        <v>0.62709999999999999</v>
      </c>
      <c r="V960" s="25">
        <v>0.56869999999999998</v>
      </c>
      <c r="W960" s="25">
        <v>0.23699999999999999</v>
      </c>
      <c r="X960" s="25">
        <v>0.42859999999999998</v>
      </c>
    </row>
    <row r="961" spans="1:24">
      <c r="A961" t="s">
        <v>770</v>
      </c>
      <c r="B961" t="s">
        <v>346</v>
      </c>
      <c r="C961" t="s">
        <v>744</v>
      </c>
      <c r="D961" s="25">
        <v>0.28849999999999998</v>
      </c>
      <c r="E961" s="25">
        <v>4.1200000000000001E-2</v>
      </c>
      <c r="F961" s="25">
        <v>5.1955</v>
      </c>
      <c r="G961" s="25">
        <v>0.7349</v>
      </c>
      <c r="H961" s="25">
        <v>1.0032000000000001</v>
      </c>
      <c r="I961" s="25">
        <v>4.1200000000000001E-2</v>
      </c>
      <c r="J961" s="25">
        <v>0.48699999999999999</v>
      </c>
      <c r="K961" s="25">
        <v>0.62350000000000005</v>
      </c>
      <c r="L961" s="25">
        <v>4.1200000000000001E-2</v>
      </c>
      <c r="M961" s="25">
        <v>1.0394000000000001</v>
      </c>
      <c r="N961" s="25">
        <v>0.1857</v>
      </c>
      <c r="O961" s="25">
        <v>0.45789999999999997</v>
      </c>
      <c r="P961" s="25">
        <v>4.1200000000000001E-2</v>
      </c>
      <c r="Q961" s="25">
        <v>0.2923</v>
      </c>
      <c r="R961" s="25">
        <v>4.1200000000000001E-2</v>
      </c>
      <c r="S961" s="25">
        <v>0.13200000000000001</v>
      </c>
      <c r="T961" s="25">
        <v>0.18360000000000001</v>
      </c>
      <c r="U961" s="25">
        <v>0.72130000000000005</v>
      </c>
      <c r="V961" s="25">
        <v>0.30890000000000001</v>
      </c>
      <c r="W961" s="25">
        <v>0.33560000000000001</v>
      </c>
      <c r="X961" s="25">
        <v>2.3115000000000001</v>
      </c>
    </row>
    <row r="962" spans="1:24">
      <c r="A962" t="s">
        <v>745</v>
      </c>
      <c r="B962" t="s">
        <v>346</v>
      </c>
      <c r="C962" t="s">
        <v>744</v>
      </c>
      <c r="D962" s="25">
        <v>0.65629999999999999</v>
      </c>
      <c r="E962" s="25">
        <v>4.4699999999999997E-2</v>
      </c>
      <c r="F962" s="25">
        <v>3.5518000000000001</v>
      </c>
      <c r="G962" s="25">
        <v>2.1707000000000001</v>
      </c>
      <c r="H962" s="25">
        <v>0.97760000000000002</v>
      </c>
      <c r="I962" s="25">
        <v>1.4281999999999999</v>
      </c>
      <c r="J962" s="25">
        <v>0.44019999999999998</v>
      </c>
      <c r="K962" s="25">
        <v>1.4305000000000001</v>
      </c>
      <c r="L962" s="25">
        <v>0.48259999999999997</v>
      </c>
      <c r="M962" s="25">
        <v>0.66720000000000002</v>
      </c>
      <c r="N962" s="25">
        <v>0.2949</v>
      </c>
      <c r="O962" s="25">
        <v>0.39910000000000001</v>
      </c>
      <c r="P962" s="25">
        <v>0.17100000000000001</v>
      </c>
      <c r="Q962" s="25">
        <v>1.1335</v>
      </c>
      <c r="R962" s="25">
        <v>0.77849999999999997</v>
      </c>
      <c r="S962" s="25">
        <v>0.41270000000000001</v>
      </c>
      <c r="T962" s="25">
        <v>1</v>
      </c>
      <c r="U962" s="25">
        <v>0.95389999999999997</v>
      </c>
      <c r="V962" s="25">
        <v>0.2495</v>
      </c>
      <c r="W962" s="25">
        <v>0.57720000000000005</v>
      </c>
      <c r="X962" s="25">
        <v>1.9234</v>
      </c>
    </row>
    <row r="963" spans="1:24">
      <c r="A963" t="s">
        <v>757</v>
      </c>
      <c r="B963" t="s">
        <v>346</v>
      </c>
      <c r="C963" t="s">
        <v>744</v>
      </c>
      <c r="D963" s="25">
        <v>1.3955</v>
      </c>
      <c r="E963" s="25">
        <v>7.9299999999999995E-2</v>
      </c>
      <c r="F963" s="25">
        <v>0.90949999999999998</v>
      </c>
      <c r="G963" s="25">
        <v>3.6030000000000002</v>
      </c>
      <c r="H963" s="25">
        <v>2.5106999999999999</v>
      </c>
      <c r="I963" s="25">
        <v>1.9415</v>
      </c>
      <c r="J963" s="25">
        <v>0.5726</v>
      </c>
      <c r="K963" s="25">
        <v>1.1507000000000001</v>
      </c>
      <c r="L963" s="25">
        <v>1.4629000000000001</v>
      </c>
      <c r="M963" s="25">
        <v>2.7126999999999999</v>
      </c>
      <c r="N963" s="25">
        <v>0.15160000000000001</v>
      </c>
      <c r="O963" s="25">
        <v>3.4908999999999999</v>
      </c>
      <c r="P963" s="25">
        <v>0.37359999999999999</v>
      </c>
      <c r="Q963" s="25">
        <v>2.8193999999999999</v>
      </c>
      <c r="R963" s="25">
        <v>2.6318999999999999</v>
      </c>
      <c r="S963" s="25">
        <v>1.0410999999999999</v>
      </c>
      <c r="T963" s="25">
        <v>2.8934000000000002</v>
      </c>
      <c r="U963" s="25">
        <v>3.0621999999999998</v>
      </c>
      <c r="V963" s="25">
        <v>0.60680000000000001</v>
      </c>
      <c r="W963" s="25">
        <v>1.8250999999999999</v>
      </c>
      <c r="X963" s="25">
        <v>1.3152999999999999</v>
      </c>
    </row>
    <row r="964" spans="1:24">
      <c r="A964" t="s">
        <v>768</v>
      </c>
      <c r="B964" t="s">
        <v>346</v>
      </c>
      <c r="C964" t="s">
        <v>744</v>
      </c>
      <c r="D964" s="25">
        <v>2.5377000000000001</v>
      </c>
      <c r="E964" s="25">
        <v>0.1502</v>
      </c>
      <c r="F964" s="25">
        <v>0.22689999999999999</v>
      </c>
      <c r="G964" s="25">
        <v>2.8767</v>
      </c>
      <c r="H964" s="25">
        <v>1</v>
      </c>
      <c r="I964" s="25">
        <v>0.1502</v>
      </c>
      <c r="J964" s="25">
        <v>0.1502</v>
      </c>
      <c r="K964" s="25">
        <v>1.7878000000000001</v>
      </c>
      <c r="L964" s="25">
        <v>1.6012</v>
      </c>
      <c r="M964" s="25">
        <v>1.0152000000000001</v>
      </c>
      <c r="N964" s="25">
        <v>0.1502</v>
      </c>
      <c r="O964" s="25">
        <v>1.6302000000000001</v>
      </c>
      <c r="P964" s="25">
        <v>0.1502</v>
      </c>
      <c r="Q964" s="25">
        <v>1.9391</v>
      </c>
      <c r="R964" s="25">
        <v>2.9964</v>
      </c>
      <c r="S964" s="25">
        <v>0.4587</v>
      </c>
      <c r="T964" s="25">
        <v>2.9417</v>
      </c>
      <c r="U964" s="25">
        <v>2.8913000000000002</v>
      </c>
      <c r="V964" s="25">
        <v>0.1502</v>
      </c>
      <c r="W964" s="25">
        <v>2.4765000000000001</v>
      </c>
      <c r="X964" s="25">
        <v>1.2907999999999999</v>
      </c>
    </row>
    <row r="965" spans="1:24">
      <c r="A965" t="s">
        <v>756</v>
      </c>
      <c r="B965" t="s">
        <v>346</v>
      </c>
      <c r="C965" t="s">
        <v>744</v>
      </c>
      <c r="D965" s="25">
        <v>0.8871</v>
      </c>
      <c r="E965" s="25">
        <v>0.1633</v>
      </c>
      <c r="F965" s="25">
        <v>1.5541</v>
      </c>
      <c r="G965" s="25">
        <v>1.6501999999999999</v>
      </c>
      <c r="H965" s="25">
        <v>1.8584000000000001</v>
      </c>
      <c r="I965" s="25">
        <v>19.282800000000002</v>
      </c>
      <c r="J965" s="25">
        <v>0.55610000000000004</v>
      </c>
      <c r="K965" s="25">
        <v>0.69779999999999998</v>
      </c>
      <c r="L965" s="25">
        <v>2.2090999999999998</v>
      </c>
      <c r="M965" s="25">
        <v>3.3132999999999999</v>
      </c>
      <c r="N965" s="25">
        <v>0.17660000000000001</v>
      </c>
      <c r="O965" s="25">
        <v>1.9842</v>
      </c>
      <c r="P965" s="25">
        <v>0.61619999999999997</v>
      </c>
      <c r="Q965" s="25">
        <v>2.1438999999999999</v>
      </c>
      <c r="R965" s="25">
        <v>1.6424000000000001</v>
      </c>
      <c r="S965" s="25">
        <v>0.6573</v>
      </c>
      <c r="T965" s="25">
        <v>2.9417</v>
      </c>
      <c r="U965" s="25">
        <v>3.0112000000000001</v>
      </c>
      <c r="V965" s="25">
        <v>0.5534</v>
      </c>
      <c r="W965" s="25">
        <v>3.7570999999999999</v>
      </c>
      <c r="X965" s="25">
        <v>1.8861000000000001</v>
      </c>
    </row>
    <row r="966" spans="1:24">
      <c r="A966" t="s">
        <v>759</v>
      </c>
      <c r="B966" t="s">
        <v>346</v>
      </c>
      <c r="C966" t="s">
        <v>744</v>
      </c>
      <c r="D966" s="25">
        <v>2.4001999999999999</v>
      </c>
      <c r="E966" s="25">
        <v>9.1300000000000006E-2</v>
      </c>
      <c r="F966" s="25">
        <v>0.61580000000000001</v>
      </c>
      <c r="G966" s="25">
        <v>3.3574999999999999</v>
      </c>
      <c r="H966" s="25">
        <v>2.3874</v>
      </c>
      <c r="I966" s="25">
        <v>1.0057</v>
      </c>
      <c r="J966" s="25">
        <v>0.45140000000000002</v>
      </c>
      <c r="K966" s="25">
        <v>1.5793999999999999</v>
      </c>
      <c r="L966" s="25">
        <v>2.0996999999999999</v>
      </c>
      <c r="M966" s="25">
        <v>2.9575999999999998</v>
      </c>
      <c r="N966" s="25">
        <v>0.1</v>
      </c>
      <c r="O966" s="25">
        <v>4.4164000000000003</v>
      </c>
      <c r="P966" s="25">
        <v>0.3866</v>
      </c>
      <c r="Q966" s="25">
        <v>2.4611000000000001</v>
      </c>
      <c r="R966" s="25">
        <v>3.3593999999999999</v>
      </c>
      <c r="S966" s="25">
        <v>1.1196999999999999</v>
      </c>
      <c r="T966" s="25">
        <v>4.2633999999999999</v>
      </c>
      <c r="U966" s="25">
        <v>3.4041999999999999</v>
      </c>
      <c r="V966" s="25">
        <v>0.6089</v>
      </c>
      <c r="W966" s="25">
        <v>2.8504999999999998</v>
      </c>
      <c r="X966" s="25">
        <v>1.3960999999999999</v>
      </c>
    </row>
    <row r="967" spans="1:24">
      <c r="A967" t="s">
        <v>760</v>
      </c>
      <c r="B967" t="s">
        <v>346</v>
      </c>
      <c r="C967" t="s">
        <v>744</v>
      </c>
      <c r="D967" s="25">
        <v>0.27229999999999999</v>
      </c>
      <c r="E967" s="25">
        <v>0.27229999999999999</v>
      </c>
      <c r="F967" s="25">
        <v>0.27229999999999999</v>
      </c>
      <c r="G967" s="25">
        <v>2.1374</v>
      </c>
      <c r="H967" s="25">
        <v>1.4360999999999999</v>
      </c>
      <c r="I967" s="25">
        <v>0.80110000000000003</v>
      </c>
      <c r="J967" s="25">
        <v>0.68600000000000005</v>
      </c>
      <c r="K967" s="25">
        <v>0.27229999999999999</v>
      </c>
      <c r="L967" s="25">
        <v>0.27229999999999999</v>
      </c>
      <c r="M967" s="25">
        <v>2.4439000000000002</v>
      </c>
      <c r="N967" s="25">
        <v>0.27229999999999999</v>
      </c>
      <c r="O967" s="25">
        <v>0.27229999999999999</v>
      </c>
      <c r="P967" s="25">
        <v>0.76880000000000004</v>
      </c>
      <c r="Q967" s="25">
        <v>1.7107000000000001</v>
      </c>
      <c r="R967" s="25">
        <v>0.27229999999999999</v>
      </c>
      <c r="S967" s="25">
        <v>0.27229999999999999</v>
      </c>
      <c r="T967" s="25">
        <v>1.7383</v>
      </c>
      <c r="U967" s="25">
        <v>1.319</v>
      </c>
      <c r="V967" s="25">
        <v>0.49859999999999999</v>
      </c>
      <c r="W967" s="25">
        <v>0.64780000000000004</v>
      </c>
      <c r="X967" s="25">
        <v>0.27229999999999999</v>
      </c>
    </row>
    <row r="968" spans="1:24">
      <c r="A968" t="s">
        <v>761</v>
      </c>
      <c r="B968" t="s">
        <v>346</v>
      </c>
      <c r="C968" t="s">
        <v>744</v>
      </c>
      <c r="D968" s="25">
        <v>1.7932999999999999</v>
      </c>
      <c r="E968" s="25">
        <v>0.1643</v>
      </c>
      <c r="F968" s="25">
        <v>0.25750000000000001</v>
      </c>
      <c r="G968" s="25">
        <v>2.1429</v>
      </c>
      <c r="H968" s="25">
        <v>1.4726999999999999</v>
      </c>
      <c r="I968" s="25">
        <v>1.1870000000000001</v>
      </c>
      <c r="J968" s="25">
        <v>0.2016</v>
      </c>
      <c r="K968" s="25">
        <v>1.1963999999999999</v>
      </c>
      <c r="L968" s="25">
        <v>1.4017999999999999</v>
      </c>
      <c r="M968" s="25">
        <v>1.3738999999999999</v>
      </c>
      <c r="N968" s="25">
        <v>0.1643</v>
      </c>
      <c r="O968" s="25">
        <v>2.4636</v>
      </c>
      <c r="P968" s="25">
        <v>0.1643</v>
      </c>
      <c r="Q968" s="25">
        <v>1.3251999999999999</v>
      </c>
      <c r="R968" s="25">
        <v>1.6313</v>
      </c>
      <c r="S968" s="25">
        <v>0.1643</v>
      </c>
      <c r="T968" s="25">
        <v>3.2229000000000001</v>
      </c>
      <c r="U968" s="25">
        <v>1.9469000000000001</v>
      </c>
      <c r="V968" s="25">
        <v>0.28710000000000002</v>
      </c>
      <c r="W968" s="25">
        <v>2.0266000000000002</v>
      </c>
      <c r="X968" s="25">
        <v>0.93140000000000001</v>
      </c>
    </row>
    <row r="969" spans="1:24">
      <c r="A969" t="s">
        <v>762</v>
      </c>
      <c r="B969" t="s">
        <v>346</v>
      </c>
      <c r="C969" t="s">
        <v>744</v>
      </c>
      <c r="D969" s="25">
        <v>0.53849999999999998</v>
      </c>
      <c r="E969" s="25">
        <v>0.53849999999999998</v>
      </c>
      <c r="F969" s="25">
        <v>0.53849999999999998</v>
      </c>
      <c r="G969" s="25">
        <v>0.5978</v>
      </c>
      <c r="H969" s="25">
        <v>0.82499999999999996</v>
      </c>
      <c r="I969" s="25">
        <v>1.2346999999999999</v>
      </c>
      <c r="J969" s="25">
        <v>0.53849999999999998</v>
      </c>
      <c r="K969" s="25">
        <v>0.53849999999999998</v>
      </c>
      <c r="L969" s="25">
        <v>0.66259999999999997</v>
      </c>
      <c r="M969" s="25">
        <v>0.53849999999999998</v>
      </c>
      <c r="N969" s="25">
        <v>0.53849999999999998</v>
      </c>
      <c r="O969" s="25">
        <v>1.0947</v>
      </c>
      <c r="P969" s="25">
        <v>0.53849999999999998</v>
      </c>
      <c r="Q969" s="25">
        <v>1.6258999999999999</v>
      </c>
      <c r="R969" s="25">
        <v>0.7016</v>
      </c>
      <c r="S969" s="25">
        <v>0.53849999999999998</v>
      </c>
      <c r="T969" s="25">
        <v>1.6982999999999999</v>
      </c>
      <c r="U969" s="25">
        <v>0.59809999999999997</v>
      </c>
      <c r="V969" s="25">
        <v>0.53849999999999998</v>
      </c>
      <c r="W969" s="25">
        <v>1.2766</v>
      </c>
      <c r="X969" s="25">
        <v>0.61839999999999995</v>
      </c>
    </row>
    <row r="970" spans="1:24">
      <c r="A970" t="s">
        <v>763</v>
      </c>
      <c r="B970" t="s">
        <v>346</v>
      </c>
      <c r="C970" t="s">
        <v>744</v>
      </c>
      <c r="D970" s="25">
        <v>0.85289999999999999</v>
      </c>
      <c r="E970" s="25">
        <v>0.13270000000000001</v>
      </c>
      <c r="F970" s="25">
        <v>0.13270000000000001</v>
      </c>
      <c r="G970" s="25">
        <v>1.1763999999999999</v>
      </c>
      <c r="H970" s="25">
        <v>0.91269999999999996</v>
      </c>
      <c r="I970" s="25">
        <v>1.2282999999999999</v>
      </c>
      <c r="J970" s="25">
        <v>0.13270000000000001</v>
      </c>
      <c r="K970" s="25">
        <v>0.65600000000000003</v>
      </c>
      <c r="L970" s="25">
        <v>1.0059</v>
      </c>
      <c r="M970" s="25">
        <v>1.0596000000000001</v>
      </c>
      <c r="N970" s="25">
        <v>0.13270000000000001</v>
      </c>
      <c r="O970" s="25">
        <v>1.1406000000000001</v>
      </c>
      <c r="P970" s="25">
        <v>0.1779</v>
      </c>
      <c r="Q970" s="25">
        <v>1.4571000000000001</v>
      </c>
      <c r="R970" s="25">
        <v>1.2508999999999999</v>
      </c>
      <c r="S970" s="25">
        <v>0.39889999999999998</v>
      </c>
      <c r="T970" s="25">
        <v>1.2949999999999999</v>
      </c>
      <c r="U970" s="25">
        <v>0.90090000000000003</v>
      </c>
      <c r="V970" s="25">
        <v>0.13270000000000001</v>
      </c>
      <c r="W970" s="25">
        <v>1.0831</v>
      </c>
      <c r="X970" s="25">
        <v>0.95120000000000005</v>
      </c>
    </row>
    <row r="971" spans="1:24">
      <c r="A971" t="s">
        <v>758</v>
      </c>
      <c r="B971" t="s">
        <v>346</v>
      </c>
      <c r="C971" t="s">
        <v>744</v>
      </c>
      <c r="D971" s="25">
        <v>1.2399</v>
      </c>
      <c r="E971" s="25">
        <v>0.15049999999999999</v>
      </c>
      <c r="F971" s="25">
        <v>0.2777</v>
      </c>
      <c r="G971" s="25">
        <v>1.5621</v>
      </c>
      <c r="H971" s="25">
        <v>1.5230999999999999</v>
      </c>
      <c r="I971" s="25">
        <v>1.8192999999999999</v>
      </c>
      <c r="J971" s="25">
        <v>0.3826</v>
      </c>
      <c r="K971" s="25">
        <v>0.70950000000000002</v>
      </c>
      <c r="L971" s="25">
        <v>1.3244</v>
      </c>
      <c r="M971" s="25">
        <v>2.1015000000000001</v>
      </c>
      <c r="N971" s="25">
        <v>0.15049999999999999</v>
      </c>
      <c r="O971" s="25">
        <v>2.5962999999999998</v>
      </c>
      <c r="P971" s="25">
        <v>0.41270000000000001</v>
      </c>
      <c r="Q971" s="25">
        <v>2.7612999999999999</v>
      </c>
      <c r="R971" s="25">
        <v>1.5661</v>
      </c>
      <c r="S971" s="25">
        <v>0.53300000000000003</v>
      </c>
      <c r="T971" s="25">
        <v>1.9407000000000001</v>
      </c>
      <c r="U971" s="25">
        <v>2.3849</v>
      </c>
      <c r="V971" s="25">
        <v>0.5413</v>
      </c>
      <c r="W971" s="25">
        <v>1.7093</v>
      </c>
      <c r="X971" s="25">
        <v>0.57040000000000002</v>
      </c>
    </row>
    <row r="972" spans="1:24">
      <c r="A972" t="s">
        <v>764</v>
      </c>
      <c r="B972" t="s">
        <v>346</v>
      </c>
      <c r="C972" t="s">
        <v>744</v>
      </c>
      <c r="D972" s="25">
        <v>0.74209999999999998</v>
      </c>
      <c r="E972" s="25">
        <v>0.15870000000000001</v>
      </c>
      <c r="F972" s="25">
        <v>0.22420000000000001</v>
      </c>
      <c r="G972" s="25">
        <v>1.0387</v>
      </c>
      <c r="H972" s="25">
        <v>0.84950000000000003</v>
      </c>
      <c r="I972" s="25">
        <v>1.2468999999999999</v>
      </c>
      <c r="J972" s="25">
        <v>0.19500000000000001</v>
      </c>
      <c r="K972" s="25">
        <v>0.6714</v>
      </c>
      <c r="L972" s="25">
        <v>1.2270000000000001</v>
      </c>
      <c r="M972" s="25">
        <v>0.77700000000000002</v>
      </c>
      <c r="N972" s="25">
        <v>0.15870000000000001</v>
      </c>
      <c r="O972" s="25">
        <v>1.63</v>
      </c>
      <c r="P972" s="25">
        <v>0.2863</v>
      </c>
      <c r="Q972" s="25">
        <v>1.5651999999999999</v>
      </c>
      <c r="R972" s="25">
        <v>1.2939000000000001</v>
      </c>
      <c r="S972" s="25">
        <v>0.26800000000000002</v>
      </c>
      <c r="T972" s="25">
        <v>1.1431</v>
      </c>
      <c r="U972" s="25">
        <v>0.88349999999999995</v>
      </c>
      <c r="V972" s="25">
        <v>0.218</v>
      </c>
      <c r="W972" s="25">
        <v>1.2302</v>
      </c>
      <c r="X972" s="25">
        <v>0.89080000000000004</v>
      </c>
    </row>
    <row r="973" spans="1:24">
      <c r="A973" t="s">
        <v>765</v>
      </c>
      <c r="B973" t="s">
        <v>346</v>
      </c>
      <c r="C973" t="s">
        <v>744</v>
      </c>
      <c r="D973" s="25">
        <v>0.93059999999999998</v>
      </c>
      <c r="E973" s="25">
        <v>0.12820000000000001</v>
      </c>
      <c r="F973" s="25">
        <v>5.2709000000000001</v>
      </c>
      <c r="G973" s="25">
        <v>3.0417999999999998</v>
      </c>
      <c r="H973" s="25">
        <v>3.3172999999999999</v>
      </c>
      <c r="I973" s="25">
        <v>2.2473999999999998</v>
      </c>
      <c r="J973" s="25">
        <v>1.1438999999999999</v>
      </c>
      <c r="K973" s="25">
        <v>1.4177999999999999</v>
      </c>
      <c r="L973" s="25">
        <v>0.99970000000000003</v>
      </c>
      <c r="M973" s="25">
        <v>1.9071</v>
      </c>
      <c r="N973" s="25">
        <v>1.1868000000000001</v>
      </c>
      <c r="O973" s="25">
        <v>1.6101000000000001</v>
      </c>
      <c r="P973" s="25">
        <v>0.2175</v>
      </c>
      <c r="Q973" s="25">
        <v>1.4773000000000001</v>
      </c>
      <c r="R973" s="25">
        <v>1.0436000000000001</v>
      </c>
      <c r="S973" s="25">
        <v>0.51559999999999995</v>
      </c>
      <c r="T973" s="25">
        <v>2.2780999999999998</v>
      </c>
      <c r="U973" s="25">
        <v>2.2042999999999999</v>
      </c>
      <c r="V973" s="25">
        <v>0.64470000000000005</v>
      </c>
      <c r="W973" s="25">
        <v>1.0677000000000001</v>
      </c>
      <c r="X973" s="25">
        <v>2.7023000000000001</v>
      </c>
    </row>
    <row r="974" spans="1:24">
      <c r="A974" t="s">
        <v>1118</v>
      </c>
      <c r="B974" t="s">
        <v>1022</v>
      </c>
      <c r="C974" t="s">
        <v>1053</v>
      </c>
      <c r="D974" s="25">
        <v>1.5135000000000001</v>
      </c>
      <c r="E974" s="25">
        <v>0.87439999999999996</v>
      </c>
      <c r="F974" s="25">
        <v>0.82340000000000002</v>
      </c>
      <c r="G974" s="25">
        <v>0.16869999999999999</v>
      </c>
      <c r="H974" s="25">
        <v>0.37040000000000001</v>
      </c>
      <c r="I974" s="25">
        <v>1.6612</v>
      </c>
      <c r="J974" s="25">
        <v>0.53990000000000005</v>
      </c>
      <c r="K974" s="25">
        <v>1.7762</v>
      </c>
      <c r="L974" s="25">
        <v>1.4809000000000001</v>
      </c>
      <c r="M974" s="25">
        <v>2.4554999999999998</v>
      </c>
      <c r="N974" s="25">
        <v>1.3366</v>
      </c>
      <c r="O974" s="25">
        <v>4.8400999999999996</v>
      </c>
      <c r="P974" s="25">
        <v>2.2115</v>
      </c>
      <c r="Q974" s="25">
        <v>0.82479999999999998</v>
      </c>
      <c r="R974" s="25">
        <v>0.98580000000000001</v>
      </c>
      <c r="S974" s="25">
        <v>1.1193</v>
      </c>
      <c r="T974" s="25">
        <v>1</v>
      </c>
      <c r="U974" s="25">
        <v>2.1709000000000001</v>
      </c>
      <c r="V974" s="25">
        <v>11.9781</v>
      </c>
      <c r="W974" s="25">
        <v>2.4983</v>
      </c>
      <c r="X974" s="25">
        <v>2.4268000000000001</v>
      </c>
    </row>
    <row r="975" spans="1:24">
      <c r="A975" t="s">
        <v>368</v>
      </c>
      <c r="B975" t="s">
        <v>346</v>
      </c>
      <c r="C975" t="s">
        <v>360</v>
      </c>
      <c r="D975" s="25">
        <v>0.88009999999999999</v>
      </c>
      <c r="E975" s="25">
        <v>0.20449999999999999</v>
      </c>
      <c r="F975" s="25">
        <v>2.2827999999999999</v>
      </c>
      <c r="G975" s="25">
        <v>1.3075000000000001</v>
      </c>
      <c r="H975" s="25">
        <v>1.8707</v>
      </c>
      <c r="I975" s="25">
        <v>2.2865000000000002</v>
      </c>
      <c r="J975" s="25">
        <v>0.47299999999999998</v>
      </c>
      <c r="K975" s="25">
        <v>1.4429000000000001</v>
      </c>
      <c r="L975" s="25">
        <v>1.3105</v>
      </c>
      <c r="M975" s="25">
        <v>1.6752</v>
      </c>
      <c r="N975" s="25">
        <v>0.78380000000000005</v>
      </c>
      <c r="O975" s="25">
        <v>1.3522000000000001</v>
      </c>
      <c r="P975" s="25">
        <v>1.675</v>
      </c>
      <c r="Q975" s="25">
        <v>3.1013000000000002</v>
      </c>
      <c r="R975" s="25">
        <v>1.3779999999999999</v>
      </c>
      <c r="S975" s="25">
        <v>1.8952</v>
      </c>
      <c r="T975" s="25">
        <v>1.6141000000000001</v>
      </c>
      <c r="U975" s="25">
        <v>1.4682999999999999</v>
      </c>
      <c r="V975" s="25">
        <v>0.72560000000000002</v>
      </c>
      <c r="W975" s="25">
        <v>1.3409</v>
      </c>
      <c r="X975" s="25">
        <v>2.2256999999999998</v>
      </c>
    </row>
    <row r="976" spans="1:24">
      <c r="A976" t="s">
        <v>380</v>
      </c>
      <c r="B976" t="s">
        <v>346</v>
      </c>
      <c r="C976" t="s">
        <v>376</v>
      </c>
      <c r="D976" s="25">
        <v>1.7378</v>
      </c>
      <c r="E976" s="25">
        <v>0.31159999999999999</v>
      </c>
      <c r="F976" s="25">
        <v>1.581</v>
      </c>
      <c r="G976" s="25">
        <v>0.60589999999999999</v>
      </c>
      <c r="H976" s="25">
        <v>0.82069999999999999</v>
      </c>
      <c r="I976" s="25">
        <v>5.2298999999999998</v>
      </c>
      <c r="J976" s="25">
        <v>0.39800000000000002</v>
      </c>
      <c r="K976" s="25">
        <v>2.4655999999999998</v>
      </c>
      <c r="L976" s="25">
        <v>1</v>
      </c>
      <c r="M976" s="25">
        <v>1.3053999999999999</v>
      </c>
      <c r="N976" s="25">
        <v>1.2777000000000001</v>
      </c>
      <c r="O976" s="25">
        <v>0.94679999999999997</v>
      </c>
      <c r="P976" s="25">
        <v>2.1669</v>
      </c>
      <c r="Q976" s="25">
        <v>1.5657000000000001</v>
      </c>
      <c r="R976" s="25">
        <v>0.67589999999999995</v>
      </c>
      <c r="S976" s="25">
        <v>1.0740000000000001</v>
      </c>
      <c r="T976" s="25">
        <v>0.62849999999999995</v>
      </c>
      <c r="U976" s="25">
        <v>0.97070000000000001</v>
      </c>
      <c r="V976" s="25">
        <v>0.56279999999999997</v>
      </c>
      <c r="W976" s="25">
        <v>4.4112999999999998</v>
      </c>
      <c r="X976" s="25">
        <v>4.3582999999999998</v>
      </c>
    </row>
    <row r="977" spans="1:24">
      <c r="A977" t="s">
        <v>524</v>
      </c>
      <c r="B977" t="s">
        <v>346</v>
      </c>
      <c r="C977" t="s">
        <v>521</v>
      </c>
      <c r="D977" s="25">
        <v>0.92379999999999995</v>
      </c>
      <c r="E977" s="25">
        <v>0.22109999999999999</v>
      </c>
      <c r="F977" s="25">
        <v>0.51719999999999999</v>
      </c>
      <c r="G977" s="25">
        <v>1.1485000000000001</v>
      </c>
      <c r="H977" s="25">
        <v>1.2569999999999999</v>
      </c>
      <c r="I977" s="25">
        <v>0.6371</v>
      </c>
      <c r="J977" s="25">
        <v>0.75309999999999999</v>
      </c>
      <c r="K977" s="25">
        <v>1.2737000000000001</v>
      </c>
      <c r="L977" s="25">
        <v>0.90100000000000002</v>
      </c>
      <c r="M977" s="25">
        <v>1.0242</v>
      </c>
      <c r="N977" s="25">
        <v>0.7006</v>
      </c>
      <c r="O977" s="25">
        <v>1.0138</v>
      </c>
      <c r="P977" s="25">
        <v>0.86050000000000004</v>
      </c>
      <c r="Q977" s="25">
        <v>1.9899</v>
      </c>
      <c r="R977" s="25">
        <v>2.5499999999999998</v>
      </c>
      <c r="S977" s="25">
        <v>0.82679999999999998</v>
      </c>
      <c r="T977" s="25">
        <v>1.819</v>
      </c>
      <c r="U977" s="25">
        <v>1.1459999999999999</v>
      </c>
      <c r="V977" s="25">
        <v>0.81669999999999998</v>
      </c>
      <c r="W977" s="25">
        <v>1.5174000000000001</v>
      </c>
      <c r="X977" s="25">
        <v>0.74470000000000003</v>
      </c>
    </row>
    <row r="978" spans="1:24">
      <c r="A978" t="s">
        <v>752</v>
      </c>
      <c r="B978" t="s">
        <v>346</v>
      </c>
      <c r="C978" t="s">
        <v>744</v>
      </c>
      <c r="D978" s="25">
        <v>1.6891</v>
      </c>
      <c r="E978" s="25">
        <v>0.23549999999999999</v>
      </c>
      <c r="F978" s="25">
        <v>0.92589999999999995</v>
      </c>
      <c r="G978" s="25">
        <v>1.8082</v>
      </c>
      <c r="H978" s="25">
        <v>1.1076999999999999</v>
      </c>
      <c r="I978" s="25">
        <v>0.87609999999999999</v>
      </c>
      <c r="J978" s="25">
        <v>0.6008</v>
      </c>
      <c r="K978" s="25">
        <v>1.2618</v>
      </c>
      <c r="L978" s="25">
        <v>1.3009999999999999</v>
      </c>
      <c r="M978" s="25">
        <v>1.1108</v>
      </c>
      <c r="N978" s="25">
        <v>0.28189999999999998</v>
      </c>
      <c r="O978" s="25">
        <v>1.7513000000000001</v>
      </c>
      <c r="P978" s="25">
        <v>0.57879999999999998</v>
      </c>
      <c r="Q978" s="25">
        <v>1.8085</v>
      </c>
      <c r="R978" s="25">
        <v>1.6086</v>
      </c>
      <c r="S978" s="25">
        <v>0.84250000000000003</v>
      </c>
      <c r="T978" s="25">
        <v>1.8420000000000001</v>
      </c>
      <c r="U978" s="25">
        <v>1.4222999999999999</v>
      </c>
      <c r="V978" s="25">
        <v>0.57579999999999998</v>
      </c>
      <c r="W978" s="25">
        <v>1.5727</v>
      </c>
      <c r="X978" s="25">
        <v>1.3363</v>
      </c>
    </row>
    <row r="979" spans="1:24">
      <c r="A979" t="s">
        <v>737</v>
      </c>
      <c r="B979" t="s">
        <v>346</v>
      </c>
      <c r="C979" t="s">
        <v>706</v>
      </c>
      <c r="D979" s="25">
        <v>1.2565</v>
      </c>
      <c r="E979" s="25">
        <v>3.44E-2</v>
      </c>
      <c r="F979" s="25">
        <v>0.52569999999999995</v>
      </c>
      <c r="G979" s="25">
        <v>1.7881</v>
      </c>
      <c r="H979" s="25">
        <v>2.7774000000000001</v>
      </c>
      <c r="I979" s="25">
        <v>0.15890000000000001</v>
      </c>
      <c r="J979" s="25">
        <v>0.17380000000000001</v>
      </c>
      <c r="K979" s="25">
        <v>1.8288</v>
      </c>
      <c r="L979" s="25">
        <v>2.3736000000000002</v>
      </c>
      <c r="M979" s="25">
        <v>2.1638999999999999</v>
      </c>
      <c r="N979" s="25">
        <v>3.44E-2</v>
      </c>
      <c r="O979" s="25">
        <v>1.3013999999999999</v>
      </c>
      <c r="P979" s="25">
        <v>0.2898</v>
      </c>
      <c r="Q979" s="25">
        <v>5.5598999999999998</v>
      </c>
      <c r="R979" s="25">
        <v>1.2008000000000001</v>
      </c>
      <c r="S979" s="25">
        <v>1.4134</v>
      </c>
      <c r="T979" s="25">
        <v>1.4679</v>
      </c>
      <c r="U979" s="25">
        <v>1.4692000000000001</v>
      </c>
      <c r="V979" s="25">
        <v>0.13650000000000001</v>
      </c>
      <c r="W979" s="25">
        <v>1.4153</v>
      </c>
      <c r="X979" s="25">
        <v>1.3033999999999999</v>
      </c>
    </row>
    <row r="980" spans="1:24">
      <c r="A980" t="s">
        <v>738</v>
      </c>
      <c r="B980" t="s">
        <v>346</v>
      </c>
      <c r="C980" t="s">
        <v>706</v>
      </c>
      <c r="D980" s="25">
        <v>3.5598999999999998</v>
      </c>
      <c r="E980" s="25">
        <v>3.8800000000000001E-2</v>
      </c>
      <c r="F980" s="25">
        <v>0.60129999999999995</v>
      </c>
      <c r="G980" s="25">
        <v>5.6291000000000002</v>
      </c>
      <c r="H980" s="25">
        <v>6.1448</v>
      </c>
      <c r="I980" s="25">
        <v>0.55840000000000001</v>
      </c>
      <c r="J980" s="25">
        <v>0.48159999999999997</v>
      </c>
      <c r="K980" s="25">
        <v>5.5510999999999999</v>
      </c>
      <c r="L980" s="25">
        <v>6.8498000000000001</v>
      </c>
      <c r="M980" s="25">
        <v>5.0277000000000003</v>
      </c>
      <c r="N980" s="25">
        <v>0.1118</v>
      </c>
      <c r="O980" s="25">
        <v>4.1013999999999999</v>
      </c>
      <c r="P980" s="25">
        <v>0.3891</v>
      </c>
      <c r="Q980" s="25">
        <v>9.8877000000000006</v>
      </c>
      <c r="R980" s="25">
        <v>3.3504999999999998</v>
      </c>
      <c r="S980" s="25">
        <v>2.5198</v>
      </c>
      <c r="T980" s="25">
        <v>4.1256000000000004</v>
      </c>
      <c r="U980" s="25">
        <v>4.8878000000000004</v>
      </c>
      <c r="V980" s="25">
        <v>0.49070000000000003</v>
      </c>
      <c r="W980" s="25">
        <v>6.0968999999999998</v>
      </c>
      <c r="X980" s="25">
        <v>1.9863999999999999</v>
      </c>
    </row>
    <row r="981" spans="1:24">
      <c r="A981" t="s">
        <v>742</v>
      </c>
      <c r="B981" t="s">
        <v>346</v>
      </c>
      <c r="C981" t="s">
        <v>706</v>
      </c>
      <c r="D981" s="25">
        <v>1</v>
      </c>
      <c r="E981" s="25">
        <v>8.0600000000000005E-2</v>
      </c>
      <c r="F981" s="25">
        <v>0.31359999999999999</v>
      </c>
      <c r="G981" s="25">
        <v>0.73939999999999995</v>
      </c>
      <c r="H981" s="25">
        <v>1.6773</v>
      </c>
      <c r="I981" s="25">
        <v>8.0600000000000005E-2</v>
      </c>
      <c r="J981" s="25">
        <v>8.0600000000000005E-2</v>
      </c>
      <c r="K981" s="25">
        <v>1.1762999999999999</v>
      </c>
      <c r="L981" s="25">
        <v>1.0931999999999999</v>
      </c>
      <c r="M981" s="25">
        <v>1.2657</v>
      </c>
      <c r="N981" s="25">
        <v>8.0600000000000005E-2</v>
      </c>
      <c r="O981" s="25">
        <v>0.82440000000000002</v>
      </c>
      <c r="P981" s="25">
        <v>0.1321</v>
      </c>
      <c r="Q981" s="25">
        <v>2.9653</v>
      </c>
      <c r="R981" s="25">
        <v>0.77059999999999995</v>
      </c>
      <c r="S981" s="25">
        <v>1.1061000000000001</v>
      </c>
      <c r="T981" s="25">
        <v>1.0682</v>
      </c>
      <c r="U981" s="25">
        <v>0.93889999999999996</v>
      </c>
      <c r="V981" s="25">
        <v>8.0600000000000005E-2</v>
      </c>
      <c r="W981" s="25">
        <v>0.9032</v>
      </c>
      <c r="X981" s="25">
        <v>0.70269999999999999</v>
      </c>
    </row>
    <row r="982" spans="1:24">
      <c r="A982" t="s">
        <v>743</v>
      </c>
      <c r="B982" t="s">
        <v>346</v>
      </c>
      <c r="C982" t="s">
        <v>706</v>
      </c>
      <c r="D982" s="25">
        <v>2.0278</v>
      </c>
      <c r="E982" s="25">
        <v>4.3799999999999999E-2</v>
      </c>
      <c r="F982" s="25">
        <v>0.2671</v>
      </c>
      <c r="G982" s="25">
        <v>1.9054</v>
      </c>
      <c r="H982" s="25">
        <v>2.6686999999999999</v>
      </c>
      <c r="I982" s="25">
        <v>0.32800000000000001</v>
      </c>
      <c r="J982" s="25">
        <v>0.25490000000000002</v>
      </c>
      <c r="K982" s="25">
        <v>2.5697000000000001</v>
      </c>
      <c r="L982" s="25">
        <v>2.7810999999999999</v>
      </c>
      <c r="M982" s="25">
        <v>1.7788999999999999</v>
      </c>
      <c r="N982" s="25">
        <v>4.3799999999999999E-2</v>
      </c>
      <c r="O982" s="25">
        <v>1.7209000000000001</v>
      </c>
      <c r="P982" s="25">
        <v>0.14169999999999999</v>
      </c>
      <c r="Q982" s="25">
        <v>4.3941999999999997</v>
      </c>
      <c r="R982" s="25">
        <v>1.3744000000000001</v>
      </c>
      <c r="S982" s="25">
        <v>1.5165999999999999</v>
      </c>
      <c r="T982" s="25">
        <v>1.9786999999999999</v>
      </c>
      <c r="U982" s="25">
        <v>1.9457</v>
      </c>
      <c r="V982" s="25">
        <v>0.2117</v>
      </c>
      <c r="W982" s="25">
        <v>2.1964999999999999</v>
      </c>
      <c r="X982" s="25">
        <v>0.72550000000000003</v>
      </c>
    </row>
    <row r="983" spans="1:24">
      <c r="A983" t="s">
        <v>727</v>
      </c>
      <c r="B983" t="s">
        <v>346</v>
      </c>
      <c r="C983" t="s">
        <v>706</v>
      </c>
      <c r="D983" s="25">
        <v>0.90639999999999998</v>
      </c>
      <c r="E983" s="25">
        <v>1.34E-2</v>
      </c>
      <c r="F983" s="25">
        <v>0.75529999999999997</v>
      </c>
      <c r="G983" s="25">
        <v>2.0699999999999998</v>
      </c>
      <c r="H983" s="25">
        <v>1.2243999999999999</v>
      </c>
      <c r="I983" s="25">
        <v>1.24E-2</v>
      </c>
      <c r="J983" s="25">
        <v>0.1951</v>
      </c>
      <c r="K983" s="25">
        <v>2.0727000000000002</v>
      </c>
      <c r="L983" s="25">
        <v>1.3724000000000001</v>
      </c>
      <c r="M983" s="25">
        <v>0.59950000000000003</v>
      </c>
      <c r="N983" s="25">
        <v>2.6100000000000002E-2</v>
      </c>
      <c r="O983" s="25">
        <v>2.1322999999999999</v>
      </c>
      <c r="P983" s="25">
        <v>0.28720000000000001</v>
      </c>
      <c r="Q983" s="25">
        <v>3.2126999999999999</v>
      </c>
      <c r="R983" s="25">
        <v>1.9149</v>
      </c>
      <c r="S983" s="25">
        <v>1.0508</v>
      </c>
      <c r="T983" s="25">
        <v>1.6776</v>
      </c>
      <c r="U983" s="25">
        <v>1.5672999999999999</v>
      </c>
      <c r="V983" s="25">
        <v>0.43530000000000002</v>
      </c>
      <c r="W983" s="25">
        <v>1.4592000000000001</v>
      </c>
      <c r="X983" s="25">
        <v>0.81220000000000003</v>
      </c>
    </row>
    <row r="984" spans="1:24">
      <c r="A984" t="s">
        <v>728</v>
      </c>
      <c r="B984" t="s">
        <v>346</v>
      </c>
      <c r="C984" t="s">
        <v>706</v>
      </c>
      <c r="D984" s="25">
        <v>4.1864999999999997</v>
      </c>
      <c r="E984" s="25">
        <v>7.0900000000000005E-2</v>
      </c>
      <c r="F984" s="25">
        <v>0.81820000000000004</v>
      </c>
      <c r="G984" s="25">
        <v>5.7396000000000003</v>
      </c>
      <c r="H984" s="25">
        <v>4.2407000000000004</v>
      </c>
      <c r="I984" s="25">
        <v>0.6381</v>
      </c>
      <c r="J984" s="25">
        <v>0.74060000000000004</v>
      </c>
      <c r="K984" s="25">
        <v>4.3455000000000004</v>
      </c>
      <c r="L984" s="25">
        <v>3.8365</v>
      </c>
      <c r="M984" s="25">
        <v>3.9344000000000001</v>
      </c>
      <c r="N984" s="25">
        <v>6.9099999999999995E-2</v>
      </c>
      <c r="O984" s="25">
        <v>4.4302999999999999</v>
      </c>
      <c r="P984" s="25">
        <v>0.40129999999999999</v>
      </c>
      <c r="Q984" s="25">
        <v>5.3883999999999999</v>
      </c>
      <c r="R984" s="25">
        <v>4.7510000000000003</v>
      </c>
      <c r="S984" s="25">
        <v>2.1257000000000001</v>
      </c>
      <c r="T984" s="25">
        <v>6.1276000000000002</v>
      </c>
      <c r="U984" s="25">
        <v>4.1942000000000004</v>
      </c>
      <c r="V984" s="25">
        <v>1</v>
      </c>
      <c r="W984" s="25">
        <v>5.0970000000000004</v>
      </c>
      <c r="X984" s="25">
        <v>1.0727</v>
      </c>
    </row>
    <row r="985" spans="1:24">
      <c r="A985" t="s">
        <v>454</v>
      </c>
      <c r="B985" t="s">
        <v>346</v>
      </c>
      <c r="C985" t="s">
        <v>441</v>
      </c>
      <c r="D985" s="25">
        <v>1.0777000000000001</v>
      </c>
      <c r="E985" s="25">
        <v>0.15179999999999999</v>
      </c>
      <c r="F985" s="25">
        <v>1.4218</v>
      </c>
      <c r="G985" s="25">
        <v>0.81130000000000002</v>
      </c>
      <c r="H985" s="25">
        <v>1.4157</v>
      </c>
      <c r="I985" s="25">
        <v>1.7343999999999999</v>
      </c>
      <c r="J985" s="25">
        <v>1</v>
      </c>
      <c r="K985" s="25">
        <v>2.2621000000000002</v>
      </c>
      <c r="L985" s="25">
        <v>1.1942999999999999</v>
      </c>
      <c r="M985" s="25">
        <v>0.97430000000000005</v>
      </c>
      <c r="N985" s="25">
        <v>0.70140000000000002</v>
      </c>
      <c r="O985" s="25">
        <v>0.95899999999999996</v>
      </c>
      <c r="P985" s="25">
        <v>0.9456</v>
      </c>
      <c r="Q985" s="25">
        <v>2.6109</v>
      </c>
      <c r="R985" s="25">
        <v>1.1378999999999999</v>
      </c>
      <c r="S985" s="25">
        <v>1.3904000000000001</v>
      </c>
      <c r="T985" s="25">
        <v>1.0448</v>
      </c>
      <c r="U985" s="25">
        <v>2.6244000000000001</v>
      </c>
      <c r="V985" s="25">
        <v>0.8659</v>
      </c>
      <c r="W985" s="25">
        <v>0.87280000000000002</v>
      </c>
      <c r="X985" s="25">
        <v>0.83230000000000004</v>
      </c>
    </row>
    <row r="986" spans="1:24">
      <c r="A986" t="s">
        <v>414</v>
      </c>
      <c r="B986" t="s">
        <v>346</v>
      </c>
      <c r="C986" t="s">
        <v>405</v>
      </c>
      <c r="D986" s="25">
        <v>0.29360000000000003</v>
      </c>
      <c r="E986" s="25">
        <v>6.9599999999999995E-2</v>
      </c>
      <c r="F986" s="25">
        <v>1.1153</v>
      </c>
      <c r="G986" s="25">
        <v>0.33889999999999998</v>
      </c>
      <c r="H986" s="25">
        <v>0.13120000000000001</v>
      </c>
      <c r="I986" s="25">
        <v>1.1564000000000001</v>
      </c>
      <c r="J986" s="25">
        <v>0.28349999999999997</v>
      </c>
      <c r="K986" s="25">
        <v>0.20119999999999999</v>
      </c>
      <c r="L986" s="25">
        <v>0.35139999999999999</v>
      </c>
      <c r="M986" s="25">
        <v>0.2344</v>
      </c>
      <c r="N986" s="25">
        <v>0.26179999999999998</v>
      </c>
      <c r="O986" s="25">
        <v>0.16270000000000001</v>
      </c>
      <c r="P986" s="25">
        <v>2.7395</v>
      </c>
      <c r="Q986" s="25">
        <v>0.21859999999999999</v>
      </c>
      <c r="R986" s="25">
        <v>0.33360000000000001</v>
      </c>
      <c r="S986" s="25">
        <v>0.24310000000000001</v>
      </c>
      <c r="T986" s="25">
        <v>6.9599999999999995E-2</v>
      </c>
      <c r="U986" s="25">
        <v>0.3029</v>
      </c>
      <c r="V986" s="25">
        <v>6.9599999999999995E-2</v>
      </c>
      <c r="W986" s="25">
        <v>0.1414</v>
      </c>
      <c r="X986" s="25">
        <v>0.27839999999999998</v>
      </c>
    </row>
    <row r="987" spans="1:24">
      <c r="A987" t="s">
        <v>460</v>
      </c>
      <c r="B987" t="s">
        <v>346</v>
      </c>
      <c r="C987" t="s">
        <v>441</v>
      </c>
      <c r="D987" s="25">
        <v>0.34739999999999999</v>
      </c>
      <c r="E987" s="25">
        <v>0.34739999999999999</v>
      </c>
      <c r="F987" s="25">
        <v>0.34739999999999999</v>
      </c>
      <c r="G987" s="25">
        <v>0.34739999999999999</v>
      </c>
      <c r="H987" s="25">
        <v>0.34739999999999999</v>
      </c>
      <c r="I987" s="25">
        <v>1</v>
      </c>
      <c r="J987" s="25">
        <v>0.34739999999999999</v>
      </c>
      <c r="K987" s="25">
        <v>0.34739999999999999</v>
      </c>
      <c r="L987" s="25">
        <v>0.34739999999999999</v>
      </c>
      <c r="M987" s="25">
        <v>0.34739999999999999</v>
      </c>
      <c r="N987" s="25">
        <v>0.34739999999999999</v>
      </c>
      <c r="O987" s="25">
        <v>0.34739999999999999</v>
      </c>
      <c r="P987" s="25">
        <v>7.8205</v>
      </c>
      <c r="Q987" s="25">
        <v>0.52869999999999995</v>
      </c>
      <c r="R987" s="25">
        <v>0.42549999999999999</v>
      </c>
      <c r="S987" s="25">
        <v>0.34739999999999999</v>
      </c>
      <c r="T987" s="25">
        <v>0.34739999999999999</v>
      </c>
      <c r="U987" s="25">
        <v>0.34739999999999999</v>
      </c>
      <c r="V987" s="25">
        <v>0.34739999999999999</v>
      </c>
      <c r="W987" s="25">
        <v>0.34739999999999999</v>
      </c>
      <c r="X987" s="25">
        <v>0.34739999999999999</v>
      </c>
    </row>
    <row r="988" spans="1:24">
      <c r="A988" t="s">
        <v>338</v>
      </c>
      <c r="B988" t="s">
        <v>331</v>
      </c>
      <c r="C988" t="s">
        <v>332</v>
      </c>
      <c r="D988" s="25">
        <v>0.31950000000000001</v>
      </c>
      <c r="E988" s="25">
        <v>0.38479999999999998</v>
      </c>
      <c r="F988" s="25">
        <v>0.7732</v>
      </c>
      <c r="G988" s="25">
        <v>0.2379</v>
      </c>
      <c r="H988" s="25">
        <v>0.19520000000000001</v>
      </c>
      <c r="I988" s="25">
        <v>0.7248</v>
      </c>
      <c r="J988" s="25">
        <v>0.1547</v>
      </c>
      <c r="K988" s="25">
        <v>0.49390000000000001</v>
      </c>
      <c r="L988" s="25">
        <v>0.25569999999999998</v>
      </c>
      <c r="M988" s="25">
        <v>0.2361</v>
      </c>
      <c r="N988" s="25">
        <v>1.0096000000000001</v>
      </c>
      <c r="O988" s="25">
        <v>0.12889999999999999</v>
      </c>
      <c r="P988" s="25">
        <v>0.1711</v>
      </c>
      <c r="Q988" s="25">
        <v>0.6089</v>
      </c>
      <c r="R988" s="25">
        <v>0.1585</v>
      </c>
      <c r="S988" s="25">
        <v>0.34610000000000002</v>
      </c>
      <c r="T988" s="25">
        <v>0.2225</v>
      </c>
      <c r="U988" s="25">
        <v>1.7827</v>
      </c>
      <c r="V988" s="25">
        <v>0.26119999999999999</v>
      </c>
      <c r="W988" s="25">
        <v>0.24759999999999999</v>
      </c>
      <c r="X988" s="25">
        <v>1.1086</v>
      </c>
    </row>
    <row r="989" spans="1:24">
      <c r="A989" t="s">
        <v>1166</v>
      </c>
      <c r="B989" t="s">
        <v>1022</v>
      </c>
      <c r="C989" t="s">
        <v>1155</v>
      </c>
      <c r="D989" s="25">
        <v>0.1661</v>
      </c>
      <c r="E989" s="25">
        <v>0.2351</v>
      </c>
      <c r="F989" s="25">
        <v>0.71040000000000003</v>
      </c>
      <c r="G989" s="25">
        <v>0.1661</v>
      </c>
      <c r="H989" s="25">
        <v>0.46339999999999998</v>
      </c>
      <c r="I989" s="25">
        <v>0.1661</v>
      </c>
      <c r="J989" s="25">
        <v>0.1661</v>
      </c>
      <c r="K989" s="25">
        <v>0.1661</v>
      </c>
      <c r="L989" s="25">
        <v>0.1661</v>
      </c>
      <c r="M989" s="25">
        <v>0.1661</v>
      </c>
      <c r="N989" s="25">
        <v>0.42709999999999998</v>
      </c>
      <c r="O989" s="25">
        <v>0.26590000000000003</v>
      </c>
      <c r="P989" s="25">
        <v>0.82989999999999997</v>
      </c>
      <c r="Q989" s="25">
        <v>0.26040000000000002</v>
      </c>
      <c r="R989" s="25">
        <v>0.1661</v>
      </c>
      <c r="S989" s="25">
        <v>0.40910000000000002</v>
      </c>
      <c r="T989" s="25">
        <v>0.1661</v>
      </c>
      <c r="U989" s="25">
        <v>0.1661</v>
      </c>
      <c r="V989" s="25">
        <v>0.1661</v>
      </c>
      <c r="W989" s="25">
        <v>0.1661</v>
      </c>
      <c r="X989" s="25">
        <v>0.1661</v>
      </c>
    </row>
    <row r="990" spans="1:24">
      <c r="A990" t="s">
        <v>337</v>
      </c>
      <c r="B990" t="s">
        <v>331</v>
      </c>
      <c r="C990" t="s">
        <v>332</v>
      </c>
      <c r="D990" s="25">
        <v>0.61240000000000006</v>
      </c>
      <c r="E990" s="25">
        <v>0.27479999999999999</v>
      </c>
      <c r="F990" s="25">
        <v>2.8367</v>
      </c>
      <c r="G990" s="25">
        <v>1.3947000000000001</v>
      </c>
      <c r="H990" s="25">
        <v>1.8645</v>
      </c>
      <c r="I990" s="25">
        <v>0.5413</v>
      </c>
      <c r="J990" s="25">
        <v>0.74729999999999996</v>
      </c>
      <c r="K990" s="25">
        <v>0.68530000000000002</v>
      </c>
      <c r="L990" s="25">
        <v>0.27479999999999999</v>
      </c>
      <c r="M990" s="25">
        <v>0.76849999999999996</v>
      </c>
      <c r="N990" s="25">
        <v>0.69789999999999996</v>
      </c>
      <c r="O990" s="25">
        <v>0.27479999999999999</v>
      </c>
      <c r="P990" s="25">
        <v>0.27479999999999999</v>
      </c>
      <c r="Q990" s="25">
        <v>0.27479999999999999</v>
      </c>
      <c r="R990" s="25">
        <v>0.89039999999999997</v>
      </c>
      <c r="S990" s="25">
        <v>0.4834</v>
      </c>
      <c r="T990" s="25">
        <v>0.27479999999999999</v>
      </c>
      <c r="U990" s="25">
        <v>0.27479999999999999</v>
      </c>
      <c r="V990" s="25">
        <v>1.5680000000000001</v>
      </c>
      <c r="W990" s="25">
        <v>0.46089999999999998</v>
      </c>
      <c r="X990" s="25">
        <v>0.27479999999999999</v>
      </c>
    </row>
    <row r="991" spans="1:24">
      <c r="A991" t="s">
        <v>306</v>
      </c>
      <c r="B991" t="s">
        <v>281</v>
      </c>
      <c r="C991" t="s">
        <v>305</v>
      </c>
      <c r="D991" s="25">
        <v>0.31979999999999997</v>
      </c>
      <c r="E991" s="25">
        <v>0.31979999999999997</v>
      </c>
      <c r="F991" s="25">
        <v>0.31979999999999997</v>
      </c>
      <c r="G991" s="25">
        <v>0.31979999999999997</v>
      </c>
      <c r="H991" s="25">
        <v>0.31979999999999997</v>
      </c>
      <c r="I991" s="25">
        <v>0.31979999999999997</v>
      </c>
      <c r="J991" s="25">
        <v>0.31979999999999997</v>
      </c>
      <c r="K991" s="25">
        <v>0.31979999999999997</v>
      </c>
      <c r="L991" s="25">
        <v>0.31979999999999997</v>
      </c>
      <c r="M991" s="25">
        <v>0.31979999999999997</v>
      </c>
      <c r="N991" s="25">
        <v>0.31979999999999997</v>
      </c>
      <c r="O991" s="25">
        <v>0.31979999999999997</v>
      </c>
      <c r="P991" s="25">
        <v>0.31979999999999997</v>
      </c>
      <c r="Q991" s="25">
        <v>0.31979999999999997</v>
      </c>
      <c r="R991" s="25">
        <v>0.31979999999999997</v>
      </c>
      <c r="S991" s="25">
        <v>0.31979999999999997</v>
      </c>
      <c r="T991" s="25">
        <v>0.31979999999999997</v>
      </c>
      <c r="U991" s="25">
        <v>0.31979999999999997</v>
      </c>
      <c r="V991" s="25">
        <v>0.31979999999999997</v>
      </c>
      <c r="W991" s="25">
        <v>0.31979999999999997</v>
      </c>
      <c r="X991" s="25">
        <v>0.31979999999999997</v>
      </c>
    </row>
    <row r="992" spans="1:24">
      <c r="A992" t="s">
        <v>1156</v>
      </c>
      <c r="B992" t="s">
        <v>1022</v>
      </c>
      <c r="C992" t="s">
        <v>1155</v>
      </c>
      <c r="D992" s="25">
        <v>0.82320000000000004</v>
      </c>
      <c r="E992" s="25">
        <v>0.31119999999999998</v>
      </c>
      <c r="F992" s="25">
        <v>2.1989000000000001</v>
      </c>
      <c r="G992" s="25">
        <v>0.79379999999999995</v>
      </c>
      <c r="H992" s="25">
        <v>1.0947</v>
      </c>
      <c r="I992" s="25">
        <v>0.70420000000000005</v>
      </c>
      <c r="J992" s="25">
        <v>0.71020000000000005</v>
      </c>
      <c r="K992" s="25">
        <v>1.0974999999999999</v>
      </c>
      <c r="L992" s="25">
        <v>0.84799999999999998</v>
      </c>
      <c r="M992" s="25">
        <v>0.79869999999999997</v>
      </c>
      <c r="N992" s="25">
        <v>1</v>
      </c>
      <c r="O992" s="25">
        <v>0.98399999999999999</v>
      </c>
      <c r="P992" s="25">
        <v>3.9083999999999999</v>
      </c>
      <c r="Q992" s="25">
        <v>0.90110000000000001</v>
      </c>
      <c r="R992" s="25">
        <v>0.98629999999999995</v>
      </c>
      <c r="S992" s="25">
        <v>1.2919</v>
      </c>
      <c r="T992" s="25">
        <v>0.72540000000000004</v>
      </c>
      <c r="U992" s="25">
        <v>0.92659999999999998</v>
      </c>
      <c r="V992" s="25">
        <v>0.62019999999999997</v>
      </c>
      <c r="W992" s="25">
        <v>0.82450000000000001</v>
      </c>
      <c r="X992" s="25">
        <v>1.663</v>
      </c>
    </row>
    <row r="993" spans="1:24">
      <c r="A993" t="s">
        <v>1120</v>
      </c>
      <c r="B993" t="s">
        <v>1022</v>
      </c>
      <c r="C993" t="s">
        <v>1053</v>
      </c>
      <c r="D993" s="25">
        <v>0.1008</v>
      </c>
      <c r="E993" s="25">
        <v>0.1008</v>
      </c>
      <c r="F993" s="25">
        <v>0.1008</v>
      </c>
      <c r="G993" s="25">
        <v>0.1008</v>
      </c>
      <c r="H993" s="25">
        <v>0.1008</v>
      </c>
      <c r="I993" s="25">
        <v>0.1008</v>
      </c>
      <c r="J993" s="25">
        <v>0.1008</v>
      </c>
      <c r="K993" s="25">
        <v>0.1008</v>
      </c>
      <c r="L993" s="25">
        <v>0.1008</v>
      </c>
      <c r="M993" s="25">
        <v>0.1008</v>
      </c>
      <c r="N993" s="25">
        <v>0.1008</v>
      </c>
      <c r="O993" s="25">
        <v>0.1008</v>
      </c>
      <c r="P993" s="25">
        <v>1.7229000000000001</v>
      </c>
      <c r="Q993" s="25">
        <v>0.1008</v>
      </c>
      <c r="R993" s="25">
        <v>0.1008</v>
      </c>
      <c r="S993" s="25">
        <v>0.1008</v>
      </c>
      <c r="T993" s="25">
        <v>0.1008</v>
      </c>
      <c r="U993" s="25">
        <v>0.1008</v>
      </c>
      <c r="V993" s="25">
        <v>0.1008</v>
      </c>
      <c r="W993" s="25">
        <v>0.1008</v>
      </c>
      <c r="X993" s="25">
        <v>0.1008</v>
      </c>
    </row>
    <row r="994" spans="1:24">
      <c r="A994" t="s">
        <v>1121</v>
      </c>
      <c r="B994" t="s">
        <v>1022</v>
      </c>
      <c r="C994" t="s">
        <v>1053</v>
      </c>
      <c r="D994" s="25">
        <v>4.4699999999999997E-2</v>
      </c>
      <c r="E994" s="25">
        <v>4.4699999999999997E-2</v>
      </c>
      <c r="F994" s="25">
        <v>0.87350000000000005</v>
      </c>
      <c r="G994" s="25">
        <v>4.4699999999999997E-2</v>
      </c>
      <c r="H994" s="25">
        <v>4.4699999999999997E-2</v>
      </c>
      <c r="I994" s="25">
        <v>1.1274</v>
      </c>
      <c r="J994" s="25">
        <v>4.4699999999999997E-2</v>
      </c>
      <c r="K994" s="25">
        <v>8.5900000000000004E-2</v>
      </c>
      <c r="L994" s="25">
        <v>4.4699999999999997E-2</v>
      </c>
      <c r="M994" s="25">
        <v>4.4699999999999997E-2</v>
      </c>
      <c r="N994" s="25">
        <v>1.1754</v>
      </c>
      <c r="O994" s="25">
        <v>4.4699999999999997E-2</v>
      </c>
      <c r="P994" s="25">
        <v>1.5438000000000001</v>
      </c>
      <c r="Q994" s="25">
        <v>30.380500000000001</v>
      </c>
      <c r="R994" s="25">
        <v>4.4699999999999997E-2</v>
      </c>
      <c r="S994" s="25">
        <v>8.2833000000000006</v>
      </c>
      <c r="T994" s="25">
        <v>4.4699999999999997E-2</v>
      </c>
      <c r="U994" s="25">
        <v>0.22620000000000001</v>
      </c>
      <c r="V994" s="25">
        <v>5.6124999999999998</v>
      </c>
      <c r="W994" s="25">
        <v>4.4699999999999997E-2</v>
      </c>
      <c r="X994" s="25">
        <v>4.4699999999999997E-2</v>
      </c>
    </row>
    <row r="995" spans="1:24">
      <c r="A995" t="s">
        <v>179</v>
      </c>
      <c r="B995" t="s">
        <v>4</v>
      </c>
      <c r="C995" t="s">
        <v>162</v>
      </c>
      <c r="D995" s="25">
        <v>2.9382999999999999</v>
      </c>
      <c r="E995" s="25">
        <v>1.8383</v>
      </c>
      <c r="F995" s="25">
        <v>0.77390000000000003</v>
      </c>
      <c r="G995" s="25">
        <v>1.2585999999999999</v>
      </c>
      <c r="H995" s="25">
        <v>1.841</v>
      </c>
      <c r="I995" s="25">
        <v>1.5649</v>
      </c>
      <c r="J995" s="25">
        <v>2.4758</v>
      </c>
      <c r="K995" s="25">
        <v>1.8786</v>
      </c>
      <c r="L995" s="25">
        <v>3.3025000000000002</v>
      </c>
      <c r="M995" s="25">
        <v>1.8879999999999999</v>
      </c>
      <c r="N995" s="25">
        <v>1.9314</v>
      </c>
      <c r="O995" s="25">
        <v>2.6497999999999999</v>
      </c>
      <c r="P995" s="25">
        <v>1.0387</v>
      </c>
      <c r="Q995" s="25">
        <v>1.5175000000000001</v>
      </c>
      <c r="R995" s="25">
        <v>2.0949</v>
      </c>
      <c r="S995" s="25">
        <v>1.1592</v>
      </c>
      <c r="T995" s="25">
        <v>3.1476999999999999</v>
      </c>
      <c r="U995" s="25">
        <v>2.9769000000000001</v>
      </c>
      <c r="V995" s="25">
        <v>2.7997000000000001</v>
      </c>
      <c r="W995" s="25">
        <v>2.1036999999999999</v>
      </c>
      <c r="X995" s="25">
        <v>0.76370000000000005</v>
      </c>
    </row>
    <row r="996" spans="1:24">
      <c r="A996" t="s">
        <v>828</v>
      </c>
      <c r="B996" t="s">
        <v>346</v>
      </c>
      <c r="C996" t="s">
        <v>821</v>
      </c>
      <c r="D996" s="25">
        <v>0.1187</v>
      </c>
      <c r="E996" s="25">
        <v>8.5000000000000006E-2</v>
      </c>
      <c r="F996" s="25">
        <v>5.0877999999999997</v>
      </c>
      <c r="G996" s="25">
        <v>8.5000000000000006E-2</v>
      </c>
      <c r="H996" s="25">
        <v>0.59179999999999999</v>
      </c>
      <c r="I996" s="25">
        <v>4.9332000000000003</v>
      </c>
      <c r="J996" s="25">
        <v>8.5000000000000006E-2</v>
      </c>
      <c r="K996" s="25">
        <v>0.34</v>
      </c>
      <c r="L996" s="25">
        <v>8.5000000000000006E-2</v>
      </c>
      <c r="M996" s="25">
        <v>1.8661000000000001</v>
      </c>
      <c r="N996" s="25">
        <v>2.2726000000000002</v>
      </c>
      <c r="O996" s="25">
        <v>8.5000000000000006E-2</v>
      </c>
      <c r="P996" s="25">
        <v>8.5000000000000006E-2</v>
      </c>
      <c r="Q996" s="25">
        <v>0.34539999999999998</v>
      </c>
      <c r="R996" s="25">
        <v>8.5000000000000006E-2</v>
      </c>
      <c r="S996" s="25">
        <v>8.5000000000000006E-2</v>
      </c>
      <c r="T996" s="25">
        <v>8.5000000000000006E-2</v>
      </c>
      <c r="U996" s="25">
        <v>8.5000000000000006E-2</v>
      </c>
      <c r="V996" s="25">
        <v>8.5000000000000006E-2</v>
      </c>
      <c r="W996" s="25">
        <v>8.5000000000000006E-2</v>
      </c>
      <c r="X996" s="25">
        <v>1</v>
      </c>
    </row>
    <row r="997" spans="1:24">
      <c r="A997" t="s">
        <v>827</v>
      </c>
      <c r="B997" t="s">
        <v>346</v>
      </c>
      <c r="C997" t="s">
        <v>821</v>
      </c>
      <c r="D997" s="25">
        <v>7.0274000000000001</v>
      </c>
      <c r="E997" s="25">
        <v>4.7100000000000003E-2</v>
      </c>
      <c r="F997" s="25">
        <v>143.01900000000001</v>
      </c>
      <c r="G997" s="25">
        <v>0.66459999999999997</v>
      </c>
      <c r="H997" s="25">
        <v>44.876600000000003</v>
      </c>
      <c r="I997" s="25">
        <v>292.11810000000003</v>
      </c>
      <c r="J997" s="25">
        <v>0.2505</v>
      </c>
      <c r="K997" s="25">
        <v>52.2986</v>
      </c>
      <c r="L997" s="25">
        <v>1.1318999999999999</v>
      </c>
      <c r="M997" s="25">
        <v>76.778499999999994</v>
      </c>
      <c r="N997" s="25">
        <v>464.22050000000002</v>
      </c>
      <c r="O997" s="25">
        <v>0.28599999999999998</v>
      </c>
      <c r="P997" s="25">
        <v>0.12330000000000001</v>
      </c>
      <c r="Q997" s="25">
        <v>63.934800000000003</v>
      </c>
      <c r="R997" s="25">
        <v>3.3725999999999998</v>
      </c>
      <c r="S997" s="25">
        <v>11.475899999999999</v>
      </c>
      <c r="T997" s="25">
        <v>0.19009999999999999</v>
      </c>
      <c r="U997" s="25">
        <v>0.99409999999999998</v>
      </c>
      <c r="V997" s="25">
        <v>0.34599999999999997</v>
      </c>
      <c r="W997" s="25">
        <v>1</v>
      </c>
      <c r="X997" s="25">
        <v>100.2912</v>
      </c>
    </row>
    <row r="998" spans="1:24">
      <c r="A998" t="s">
        <v>824</v>
      </c>
      <c r="B998" t="s">
        <v>346</v>
      </c>
      <c r="C998" t="s">
        <v>821</v>
      </c>
      <c r="D998" s="25">
        <v>5.2286999999999999</v>
      </c>
      <c r="E998" s="25">
        <v>0.1268</v>
      </c>
      <c r="F998" s="25">
        <v>115.4311</v>
      </c>
      <c r="G998" s="25">
        <v>1.8401000000000001</v>
      </c>
      <c r="H998" s="25">
        <v>35.368299999999998</v>
      </c>
      <c r="I998" s="25">
        <v>257.36529999999999</v>
      </c>
      <c r="J998" s="25">
        <v>0.47539999999999999</v>
      </c>
      <c r="K998" s="25">
        <v>38.625799999999998</v>
      </c>
      <c r="L998" s="25">
        <v>3.2986</v>
      </c>
      <c r="M998" s="25">
        <v>45.036999999999999</v>
      </c>
      <c r="N998" s="25">
        <v>196.9538</v>
      </c>
      <c r="O998" s="25">
        <v>0.77959999999999996</v>
      </c>
      <c r="P998" s="25">
        <v>0.2084</v>
      </c>
      <c r="Q998" s="25">
        <v>39.746299999999998</v>
      </c>
      <c r="R998" s="25">
        <v>3.1907000000000001</v>
      </c>
      <c r="S998" s="25">
        <v>6.1275000000000004</v>
      </c>
      <c r="T998" s="25">
        <v>0.6643</v>
      </c>
      <c r="U998" s="25">
        <v>0.68710000000000004</v>
      </c>
      <c r="V998" s="25">
        <v>0.43719999999999998</v>
      </c>
      <c r="W998" s="25">
        <v>0.49559999999999998</v>
      </c>
      <c r="X998" s="25">
        <v>61.566699999999997</v>
      </c>
    </row>
    <row r="999" spans="1:24">
      <c r="A999" t="s">
        <v>852</v>
      </c>
      <c r="B999" t="s">
        <v>346</v>
      </c>
      <c r="C999" t="s">
        <v>834</v>
      </c>
      <c r="D999" s="25">
        <v>0.51339999999999997</v>
      </c>
      <c r="E999" s="25">
        <v>3.4700000000000002E-2</v>
      </c>
      <c r="F999" s="25">
        <v>35.661900000000003</v>
      </c>
      <c r="G999" s="25">
        <v>0.86770000000000003</v>
      </c>
      <c r="H999" s="25">
        <v>7.4406999999999996</v>
      </c>
      <c r="I999" s="25">
        <v>32.046100000000003</v>
      </c>
      <c r="J999" s="25">
        <v>0.2072</v>
      </c>
      <c r="K999" s="25">
        <v>2.8269000000000002</v>
      </c>
      <c r="L999" s="25">
        <v>0.71850000000000003</v>
      </c>
      <c r="M999" s="25">
        <v>9.3307000000000002</v>
      </c>
      <c r="N999" s="25">
        <v>26.131799999999998</v>
      </c>
      <c r="O999" s="25">
        <v>0.14319999999999999</v>
      </c>
      <c r="P999" s="25">
        <v>3.4700000000000002E-2</v>
      </c>
      <c r="Q999" s="25">
        <v>14.2066</v>
      </c>
      <c r="R999" s="25">
        <v>0.47349999999999998</v>
      </c>
      <c r="S999" s="25">
        <v>4.0557999999999996</v>
      </c>
      <c r="T999" s="25">
        <v>0.2853</v>
      </c>
      <c r="U999" s="25">
        <v>0.2717</v>
      </c>
      <c r="V999" s="25">
        <v>0.41049999999999998</v>
      </c>
      <c r="W999" s="25">
        <v>0.27300000000000002</v>
      </c>
      <c r="X999" s="25">
        <v>6.0214999999999996</v>
      </c>
    </row>
    <row r="1000" spans="1:24">
      <c r="A1000" t="s">
        <v>837</v>
      </c>
      <c r="B1000" t="s">
        <v>346</v>
      </c>
      <c r="C1000" t="s">
        <v>834</v>
      </c>
      <c r="D1000" s="25">
        <v>3.4902000000000002</v>
      </c>
      <c r="E1000" s="25">
        <v>6.9599999999999995E-2</v>
      </c>
      <c r="F1000" s="25">
        <v>35.096800000000002</v>
      </c>
      <c r="G1000" s="25">
        <v>1</v>
      </c>
      <c r="H1000" s="25">
        <v>85.302000000000007</v>
      </c>
      <c r="I1000" s="25">
        <v>90.734200000000001</v>
      </c>
      <c r="J1000" s="25">
        <v>0.48749999999999999</v>
      </c>
      <c r="K1000" s="25">
        <v>40.1432</v>
      </c>
      <c r="L1000" s="25">
        <v>2.4944999999999999</v>
      </c>
      <c r="M1000" s="25">
        <v>73.801500000000004</v>
      </c>
      <c r="N1000" s="25">
        <v>207.66579999999999</v>
      </c>
      <c r="O1000" s="25">
        <v>0.22320000000000001</v>
      </c>
      <c r="P1000" s="25">
        <v>6.7199999999999996E-2</v>
      </c>
      <c r="Q1000" s="25">
        <v>22.705400000000001</v>
      </c>
      <c r="R1000" s="25">
        <v>3.4140999999999999</v>
      </c>
      <c r="S1000" s="25">
        <v>5.6074000000000002</v>
      </c>
      <c r="T1000" s="25">
        <v>0.3165</v>
      </c>
      <c r="U1000" s="25">
        <v>1.6813</v>
      </c>
      <c r="V1000" s="25">
        <v>0.54630000000000001</v>
      </c>
      <c r="W1000" s="25">
        <v>1.8636999999999999</v>
      </c>
      <c r="X1000" s="25">
        <v>90.738900000000001</v>
      </c>
    </row>
    <row r="1001" spans="1:24">
      <c r="A1001" t="s">
        <v>849</v>
      </c>
      <c r="B1001" t="s">
        <v>346</v>
      </c>
      <c r="C1001" t="s">
        <v>834</v>
      </c>
      <c r="D1001" s="25">
        <v>0.4017</v>
      </c>
      <c r="E1001" s="25">
        <v>6.2100000000000002E-2</v>
      </c>
      <c r="F1001" s="25">
        <v>6.5664999999999996</v>
      </c>
      <c r="G1001" s="25">
        <v>6.2100000000000002E-2</v>
      </c>
      <c r="H1001" s="25">
        <v>6.2100000000000002E-2</v>
      </c>
      <c r="I1001" s="25">
        <v>10.245200000000001</v>
      </c>
      <c r="J1001" s="25">
        <v>6.2100000000000002E-2</v>
      </c>
      <c r="K1001" s="25">
        <v>0.61019999999999996</v>
      </c>
      <c r="L1001" s="25">
        <v>6.2100000000000002E-2</v>
      </c>
      <c r="M1001" s="25">
        <v>0.87490000000000001</v>
      </c>
      <c r="N1001" s="25">
        <v>3.4910000000000001</v>
      </c>
      <c r="O1001" s="25">
        <v>6.2100000000000002E-2</v>
      </c>
      <c r="P1001" s="25">
        <v>6.2100000000000002E-2</v>
      </c>
      <c r="Q1001" s="25">
        <v>0.74590000000000001</v>
      </c>
      <c r="R1001" s="25">
        <v>6.2100000000000002E-2</v>
      </c>
      <c r="S1001" s="25">
        <v>6.2100000000000002E-2</v>
      </c>
      <c r="T1001" s="25">
        <v>6.2100000000000002E-2</v>
      </c>
      <c r="U1001" s="25">
        <v>6.2100000000000002E-2</v>
      </c>
      <c r="V1001" s="25">
        <v>6.2100000000000002E-2</v>
      </c>
      <c r="W1001" s="25">
        <v>6.2100000000000002E-2</v>
      </c>
      <c r="X1001" s="25">
        <v>2.0051999999999999</v>
      </c>
    </row>
    <row r="1002" spans="1:24">
      <c r="A1002" t="s">
        <v>842</v>
      </c>
      <c r="B1002" t="s">
        <v>346</v>
      </c>
      <c r="C1002" t="s">
        <v>834</v>
      </c>
      <c r="D1002" s="25">
        <v>1.603</v>
      </c>
      <c r="E1002" s="25">
        <v>4.9500000000000002E-2</v>
      </c>
      <c r="F1002" s="25">
        <v>14.7272</v>
      </c>
      <c r="G1002" s="25">
        <v>0.92920000000000003</v>
      </c>
      <c r="H1002" s="25">
        <v>23.313400000000001</v>
      </c>
      <c r="I1002" s="25">
        <v>37.914200000000001</v>
      </c>
      <c r="J1002" s="25">
        <v>0.17680000000000001</v>
      </c>
      <c r="K1002" s="25">
        <v>20.565200000000001</v>
      </c>
      <c r="L1002" s="25">
        <v>1.5125999999999999</v>
      </c>
      <c r="M1002" s="25">
        <v>57.377400000000002</v>
      </c>
      <c r="N1002" s="25">
        <v>192.44040000000001</v>
      </c>
      <c r="O1002" s="25">
        <v>0.58160000000000001</v>
      </c>
      <c r="P1002" s="25">
        <v>0.13300000000000001</v>
      </c>
      <c r="Q1002" s="25">
        <v>24.640499999999999</v>
      </c>
      <c r="R1002" s="25">
        <v>4.4131</v>
      </c>
      <c r="S1002" s="25">
        <v>6.1820000000000004</v>
      </c>
      <c r="T1002" s="25">
        <v>0.1933</v>
      </c>
      <c r="U1002" s="25">
        <v>3.1659999999999999</v>
      </c>
      <c r="V1002" s="25">
        <v>1.1471</v>
      </c>
      <c r="W1002" s="25">
        <v>7.5800999999999998</v>
      </c>
      <c r="X1002" s="25">
        <v>31.217300000000002</v>
      </c>
    </row>
    <row r="1003" spans="1:24">
      <c r="A1003" t="s">
        <v>843</v>
      </c>
      <c r="B1003" t="s">
        <v>346</v>
      </c>
      <c r="C1003" t="s">
        <v>834</v>
      </c>
      <c r="D1003" s="25">
        <v>0.65280000000000005</v>
      </c>
      <c r="E1003" s="25">
        <v>1.35E-2</v>
      </c>
      <c r="F1003" s="25">
        <v>1.7853000000000001</v>
      </c>
      <c r="G1003" s="25">
        <v>1.748</v>
      </c>
      <c r="H1003" s="25">
        <v>4.2732999999999999</v>
      </c>
      <c r="I1003" s="25">
        <v>4.3014000000000001</v>
      </c>
      <c r="J1003" s="25">
        <v>7.0000000000000007E-2</v>
      </c>
      <c r="K1003" s="25">
        <v>2.6225000000000001</v>
      </c>
      <c r="L1003" s="25">
        <v>1.0766</v>
      </c>
      <c r="M1003" s="25">
        <v>3.4344999999999999</v>
      </c>
      <c r="N1003" s="25">
        <v>8.2624999999999993</v>
      </c>
      <c r="O1003" s="25">
        <v>0.67290000000000005</v>
      </c>
      <c r="P1003" s="25">
        <v>1.1900000000000001E-2</v>
      </c>
      <c r="Q1003" s="25">
        <v>3.6200999999999999</v>
      </c>
      <c r="R1003" s="25">
        <v>2.0158</v>
      </c>
      <c r="S1003" s="25">
        <v>0.48909999999999998</v>
      </c>
      <c r="T1003" s="25">
        <v>0.30690000000000001</v>
      </c>
      <c r="U1003" s="25">
        <v>0.67079999999999995</v>
      </c>
      <c r="V1003" s="25">
        <v>1.089</v>
      </c>
      <c r="W1003" s="25">
        <v>4.4535999999999998</v>
      </c>
      <c r="X1003" s="25">
        <v>2.6938</v>
      </c>
    </row>
    <row r="1004" spans="1:24">
      <c r="A1004" t="s">
        <v>846</v>
      </c>
      <c r="B1004" t="s">
        <v>346</v>
      </c>
      <c r="C1004" t="s">
        <v>834</v>
      </c>
      <c r="D1004" s="25">
        <v>1.3179000000000001</v>
      </c>
      <c r="E1004" s="25">
        <v>8.8099999999999998E-2</v>
      </c>
      <c r="F1004" s="25">
        <v>33.212699999999998</v>
      </c>
      <c r="G1004" s="25">
        <v>0.2079</v>
      </c>
      <c r="H1004" s="25">
        <v>20.270199999999999</v>
      </c>
      <c r="I1004" s="25">
        <v>32.492199999999997</v>
      </c>
      <c r="J1004" s="25">
        <v>8.8099999999999998E-2</v>
      </c>
      <c r="K1004" s="25">
        <v>17.497</v>
      </c>
      <c r="L1004" s="25">
        <v>0.94499999999999995</v>
      </c>
      <c r="M1004" s="25">
        <v>28.297599999999999</v>
      </c>
      <c r="N1004" s="25">
        <v>124.87730000000001</v>
      </c>
      <c r="O1004" s="25">
        <v>8.8099999999999998E-2</v>
      </c>
      <c r="P1004" s="25">
        <v>8.8099999999999998E-2</v>
      </c>
      <c r="Q1004" s="25">
        <v>6.3916000000000004</v>
      </c>
      <c r="R1004" s="25">
        <v>0.67959999999999998</v>
      </c>
      <c r="S1004" s="25">
        <v>2.1105</v>
      </c>
      <c r="T1004" s="25">
        <v>8.8099999999999998E-2</v>
      </c>
      <c r="U1004" s="25">
        <v>8.8099999999999998E-2</v>
      </c>
      <c r="V1004" s="25">
        <v>8.8099999999999998E-2</v>
      </c>
      <c r="W1004" s="25">
        <v>0.13389999999999999</v>
      </c>
      <c r="X1004" s="25">
        <v>29.141999999999999</v>
      </c>
    </row>
    <row r="1005" spans="1:24">
      <c r="A1005" t="s">
        <v>420</v>
      </c>
      <c r="B1005" t="s">
        <v>346</v>
      </c>
      <c r="C1005" t="s">
        <v>405</v>
      </c>
      <c r="D1005" s="25">
        <v>0.83660000000000001</v>
      </c>
      <c r="E1005" s="25">
        <v>0.42470000000000002</v>
      </c>
      <c r="F1005" s="25">
        <v>2.0244</v>
      </c>
      <c r="G1005" s="25">
        <v>0.6986</v>
      </c>
      <c r="H1005" s="25">
        <v>0.87709999999999999</v>
      </c>
      <c r="I1005" s="25">
        <v>9.0178999999999991</v>
      </c>
      <c r="J1005" s="25">
        <v>1.0718000000000001</v>
      </c>
      <c r="K1005" s="25">
        <v>0.85929999999999995</v>
      </c>
      <c r="L1005" s="25">
        <v>1.1833</v>
      </c>
      <c r="M1005" s="25">
        <v>0.95289999999999997</v>
      </c>
      <c r="N1005" s="25">
        <v>1.3383</v>
      </c>
      <c r="O1005" s="25">
        <v>0.66859999999999997</v>
      </c>
      <c r="P1005" s="25">
        <v>0.94650000000000001</v>
      </c>
      <c r="Q1005" s="25">
        <v>1.4894000000000001</v>
      </c>
      <c r="R1005" s="25">
        <v>1.3814</v>
      </c>
      <c r="S1005" s="25">
        <v>1.5382</v>
      </c>
      <c r="T1005" s="25">
        <v>0.68359999999999999</v>
      </c>
      <c r="U1005" s="25">
        <v>1.0492999999999999</v>
      </c>
      <c r="V1005" s="25">
        <v>0.76939999999999997</v>
      </c>
      <c r="W1005" s="25">
        <v>0.80869999999999997</v>
      </c>
      <c r="X1005" s="25">
        <v>1</v>
      </c>
    </row>
    <row r="1006" spans="1:24">
      <c r="A1006" t="s">
        <v>1122</v>
      </c>
      <c r="B1006" t="s">
        <v>1022</v>
      </c>
      <c r="C1006" t="s">
        <v>1053</v>
      </c>
      <c r="D1006" s="25">
        <v>1</v>
      </c>
      <c r="E1006" s="25">
        <v>1</v>
      </c>
      <c r="F1006" s="25">
        <v>1</v>
      </c>
      <c r="G1006" s="25">
        <v>1</v>
      </c>
      <c r="H1006" s="25">
        <v>1</v>
      </c>
      <c r="I1006" s="25">
        <v>1</v>
      </c>
      <c r="J1006" s="25">
        <v>1</v>
      </c>
      <c r="K1006" s="25">
        <v>1</v>
      </c>
      <c r="L1006" s="25">
        <v>1</v>
      </c>
      <c r="M1006" s="25">
        <v>1</v>
      </c>
      <c r="N1006" s="25">
        <v>1</v>
      </c>
      <c r="O1006" s="25">
        <v>1</v>
      </c>
      <c r="P1006" s="25">
        <v>1</v>
      </c>
      <c r="Q1006" s="25">
        <v>1</v>
      </c>
      <c r="R1006" s="25">
        <v>1</v>
      </c>
      <c r="S1006" s="25">
        <v>1</v>
      </c>
      <c r="T1006" s="25">
        <v>1</v>
      </c>
      <c r="U1006" s="25">
        <v>1</v>
      </c>
      <c r="V1006" s="25">
        <v>1</v>
      </c>
      <c r="W1006" s="25">
        <v>1</v>
      </c>
      <c r="X1006" s="25">
        <v>1</v>
      </c>
    </row>
    <row r="1007" spans="1:24">
      <c r="A1007" t="s">
        <v>1007</v>
      </c>
      <c r="B1007" t="s">
        <v>960</v>
      </c>
      <c r="C1007" t="s">
        <v>1006</v>
      </c>
      <c r="D1007" s="25">
        <v>1.7302999999999999</v>
      </c>
      <c r="E1007" s="25">
        <v>0.25169999999999998</v>
      </c>
      <c r="F1007" s="25">
        <v>0.86299999999999999</v>
      </c>
      <c r="G1007" s="25">
        <v>1.4147000000000001</v>
      </c>
      <c r="H1007" s="25">
        <v>1.0880000000000001</v>
      </c>
      <c r="I1007" s="25">
        <v>1.2181</v>
      </c>
      <c r="J1007" s="25">
        <v>1.3097000000000001</v>
      </c>
      <c r="K1007" s="25">
        <v>1.526</v>
      </c>
      <c r="L1007" s="25">
        <v>0.61470000000000002</v>
      </c>
      <c r="M1007" s="25">
        <v>1.8871</v>
      </c>
      <c r="N1007" s="25">
        <v>1.0405</v>
      </c>
      <c r="O1007" s="25">
        <v>0.95950000000000002</v>
      </c>
      <c r="P1007" s="25">
        <v>0.82479999999999998</v>
      </c>
      <c r="Q1007" s="25">
        <v>1.6354</v>
      </c>
      <c r="R1007" s="25">
        <v>1.9935</v>
      </c>
      <c r="S1007" s="25">
        <v>1.2965</v>
      </c>
      <c r="T1007" s="25">
        <v>0.2641</v>
      </c>
      <c r="U1007" s="25">
        <v>1.8872</v>
      </c>
      <c r="V1007" s="25">
        <v>1.8482000000000001</v>
      </c>
      <c r="W1007" s="25">
        <v>1.8554999999999999</v>
      </c>
      <c r="X1007" s="25">
        <v>0.64539999999999997</v>
      </c>
    </row>
    <row r="1008" spans="1:24">
      <c r="A1008" t="s">
        <v>1173</v>
      </c>
      <c r="B1008" t="s">
        <v>1022</v>
      </c>
      <c r="C1008" t="s">
        <v>1155</v>
      </c>
      <c r="D1008" s="25">
        <v>2.7483</v>
      </c>
      <c r="E1008" s="25">
        <v>1.6355</v>
      </c>
      <c r="F1008" s="25">
        <v>0.87939999999999996</v>
      </c>
      <c r="G1008" s="25">
        <v>1.7662</v>
      </c>
      <c r="H1008" s="25">
        <v>1.722</v>
      </c>
      <c r="I1008" s="25">
        <v>1.1698</v>
      </c>
      <c r="J1008" s="25">
        <v>1.5127999999999999</v>
      </c>
      <c r="K1008" s="25">
        <v>2.0983999999999998</v>
      </c>
      <c r="L1008" s="25">
        <v>2.3488000000000002</v>
      </c>
      <c r="M1008" s="25">
        <v>1.3075000000000001</v>
      </c>
      <c r="N1008" s="25">
        <v>1.2767999999999999</v>
      </c>
      <c r="O1008" s="25">
        <v>2.2305000000000001</v>
      </c>
      <c r="P1008" s="25">
        <v>1.1846000000000001</v>
      </c>
      <c r="Q1008" s="25">
        <v>2.4525000000000001</v>
      </c>
      <c r="R1008" s="25">
        <v>1.4610000000000001</v>
      </c>
      <c r="S1008" s="25">
        <v>1.4236</v>
      </c>
      <c r="T1008" s="25">
        <v>2.9377</v>
      </c>
      <c r="U1008" s="25">
        <v>3.6185999999999998</v>
      </c>
      <c r="V1008" s="25">
        <v>2.8492999999999999</v>
      </c>
      <c r="W1008" s="25">
        <v>1.8016000000000001</v>
      </c>
      <c r="X1008" s="25">
        <v>1.6736</v>
      </c>
    </row>
    <row r="1009" spans="1:24">
      <c r="A1009" t="s">
        <v>980</v>
      </c>
      <c r="B1009" t="s">
        <v>960</v>
      </c>
      <c r="C1009" t="s">
        <v>976</v>
      </c>
      <c r="D1009" s="25">
        <v>0.83389999999999997</v>
      </c>
      <c r="E1009" s="25">
        <v>0.32590000000000002</v>
      </c>
      <c r="F1009" s="25">
        <v>2.4832999999999998</v>
      </c>
      <c r="G1009" s="25">
        <v>1.2405999999999999</v>
      </c>
      <c r="H1009" s="25">
        <v>0.55179999999999996</v>
      </c>
      <c r="I1009" s="25">
        <v>0.93479999999999996</v>
      </c>
      <c r="J1009" s="25">
        <v>1.0831</v>
      </c>
      <c r="K1009" s="25">
        <v>0.68610000000000004</v>
      </c>
      <c r="L1009" s="25">
        <v>1.4885999999999999</v>
      </c>
      <c r="M1009" s="25">
        <v>0.89600000000000002</v>
      </c>
      <c r="N1009" s="25">
        <v>1.2687999999999999</v>
      </c>
      <c r="O1009" s="25">
        <v>1.2754000000000001</v>
      </c>
      <c r="P1009" s="25">
        <v>1.3593999999999999</v>
      </c>
      <c r="Q1009" s="25">
        <v>0.49940000000000001</v>
      </c>
      <c r="R1009" s="25">
        <v>1.1451</v>
      </c>
      <c r="S1009" s="25">
        <v>0.8216</v>
      </c>
      <c r="T1009" s="25">
        <v>2.0581</v>
      </c>
      <c r="U1009" s="25">
        <v>2.7639999999999998</v>
      </c>
      <c r="V1009" s="25">
        <v>0.96379999999999999</v>
      </c>
      <c r="W1009" s="25">
        <v>0.68589999999999995</v>
      </c>
      <c r="X1009" s="25">
        <v>0.85760000000000003</v>
      </c>
    </row>
    <row r="1010" spans="1:24">
      <c r="A1010" t="s">
        <v>15</v>
      </c>
      <c r="B1010" t="s">
        <v>4</v>
      </c>
      <c r="C1010" t="s">
        <v>5</v>
      </c>
      <c r="D1010" s="25">
        <v>0.96989999999999998</v>
      </c>
      <c r="E1010" s="25">
        <v>0.38940000000000002</v>
      </c>
      <c r="F1010" s="25">
        <v>2.948</v>
      </c>
      <c r="G1010" s="25">
        <v>1.1083000000000001</v>
      </c>
      <c r="H1010" s="25">
        <v>1.9443999999999999</v>
      </c>
      <c r="I1010" s="25">
        <v>1.714</v>
      </c>
      <c r="J1010" s="25">
        <v>0.85360000000000003</v>
      </c>
      <c r="K1010" s="25">
        <v>1.1923999999999999</v>
      </c>
      <c r="L1010" s="25">
        <v>1.1429</v>
      </c>
      <c r="M1010" s="25">
        <v>1.7196</v>
      </c>
      <c r="N1010" s="25">
        <v>2.3424999999999998</v>
      </c>
      <c r="O1010" s="25">
        <v>0.81799999999999995</v>
      </c>
      <c r="P1010" s="25">
        <v>1.1345000000000001</v>
      </c>
      <c r="Q1010" s="25">
        <v>2.0575999999999999</v>
      </c>
      <c r="R1010" s="25">
        <v>0.91180000000000005</v>
      </c>
      <c r="S1010" s="25">
        <v>1.6406000000000001</v>
      </c>
      <c r="T1010" s="25">
        <v>1</v>
      </c>
      <c r="U1010" s="25">
        <v>0.95689999999999997</v>
      </c>
      <c r="V1010" s="25">
        <v>0.92049999999999998</v>
      </c>
      <c r="W1010" s="25">
        <v>0.91979999999999995</v>
      </c>
      <c r="X1010" s="25">
        <v>1.3245</v>
      </c>
    </row>
    <row r="1011" spans="1:24">
      <c r="A1011" t="s">
        <v>264</v>
      </c>
      <c r="B1011" t="s">
        <v>232</v>
      </c>
      <c r="C1011" t="s">
        <v>250</v>
      </c>
      <c r="D1011" s="25">
        <v>8.8099999999999998E-2</v>
      </c>
      <c r="E1011" s="25">
        <v>8.8099999999999998E-2</v>
      </c>
      <c r="F1011" s="25">
        <v>1.7494000000000001</v>
      </c>
      <c r="G1011" s="25">
        <v>8.8099999999999998E-2</v>
      </c>
      <c r="H1011" s="25">
        <v>0.45400000000000001</v>
      </c>
      <c r="I1011" s="25">
        <v>0.75070000000000003</v>
      </c>
      <c r="J1011" s="25">
        <v>8.8099999999999998E-2</v>
      </c>
      <c r="K1011" s="25">
        <v>0.1236</v>
      </c>
      <c r="L1011" s="25">
        <v>8.8099999999999998E-2</v>
      </c>
      <c r="M1011" s="25">
        <v>0.2427</v>
      </c>
      <c r="N1011" s="25">
        <v>1.2170000000000001</v>
      </c>
      <c r="O1011" s="25">
        <v>8.8099999999999998E-2</v>
      </c>
      <c r="P1011" s="25">
        <v>0.15090000000000001</v>
      </c>
      <c r="Q1011" s="25">
        <v>0.27610000000000001</v>
      </c>
      <c r="R1011" s="25">
        <v>8.8099999999999998E-2</v>
      </c>
      <c r="S1011" s="25">
        <v>0.44130000000000003</v>
      </c>
      <c r="T1011" s="25">
        <v>8.8099999999999998E-2</v>
      </c>
      <c r="U1011" s="25">
        <v>8.8099999999999998E-2</v>
      </c>
      <c r="V1011" s="25">
        <v>8.8099999999999998E-2</v>
      </c>
      <c r="W1011" s="25">
        <v>8.8099999999999998E-2</v>
      </c>
      <c r="X1011" s="25">
        <v>0.2049</v>
      </c>
    </row>
    <row r="1012" spans="1:24">
      <c r="A1012" t="s">
        <v>942</v>
      </c>
      <c r="B1012" t="s">
        <v>857</v>
      </c>
      <c r="C1012" t="s">
        <v>940</v>
      </c>
      <c r="D1012" s="25">
        <v>0.95809999999999995</v>
      </c>
      <c r="E1012" s="25">
        <v>0.97760000000000002</v>
      </c>
      <c r="F1012" s="25">
        <v>0.40239999999999998</v>
      </c>
      <c r="G1012" s="25">
        <v>0.82879999999999998</v>
      </c>
      <c r="H1012" s="25">
        <v>0.40239999999999998</v>
      </c>
      <c r="I1012" s="25">
        <v>0.499</v>
      </c>
      <c r="J1012" s="25">
        <v>0.79090000000000005</v>
      </c>
      <c r="K1012" s="25">
        <v>0.70760000000000001</v>
      </c>
      <c r="L1012" s="25">
        <v>0.63560000000000005</v>
      </c>
      <c r="M1012" s="25">
        <v>0.50049999999999994</v>
      </c>
      <c r="N1012" s="25">
        <v>0.50639999999999996</v>
      </c>
      <c r="O1012" s="25">
        <v>0.56779999999999997</v>
      </c>
      <c r="P1012" s="25">
        <v>1.0224</v>
      </c>
      <c r="Q1012" s="25">
        <v>0.67469999999999997</v>
      </c>
      <c r="R1012" s="25">
        <v>0.47660000000000002</v>
      </c>
      <c r="S1012" s="25">
        <v>0.50549999999999995</v>
      </c>
      <c r="T1012" s="25">
        <v>0.63719999999999999</v>
      </c>
      <c r="U1012" s="25">
        <v>0.40239999999999998</v>
      </c>
      <c r="V1012" s="25">
        <v>0.65500000000000003</v>
      </c>
      <c r="W1012" s="25">
        <v>0.76570000000000005</v>
      </c>
      <c r="X1012" s="25">
        <v>0.71220000000000006</v>
      </c>
    </row>
    <row r="1013" spans="1:24">
      <c r="A1013" t="s">
        <v>941</v>
      </c>
      <c r="B1013" t="s">
        <v>857</v>
      </c>
      <c r="C1013" t="s">
        <v>940</v>
      </c>
      <c r="D1013" s="25">
        <v>8.1600000000000006E-2</v>
      </c>
      <c r="E1013" s="25">
        <v>8.1600000000000006E-2</v>
      </c>
      <c r="F1013" s="25">
        <v>8.1600000000000006E-2</v>
      </c>
      <c r="G1013" s="25">
        <v>8.1600000000000006E-2</v>
      </c>
      <c r="H1013" s="25">
        <v>8.1600000000000006E-2</v>
      </c>
      <c r="I1013" s="25">
        <v>8.1600000000000006E-2</v>
      </c>
      <c r="J1013" s="25">
        <v>8.1600000000000006E-2</v>
      </c>
      <c r="K1013" s="25">
        <v>8.1600000000000006E-2</v>
      </c>
      <c r="L1013" s="25">
        <v>8.1600000000000006E-2</v>
      </c>
      <c r="M1013" s="25">
        <v>8.1600000000000006E-2</v>
      </c>
      <c r="N1013" s="25">
        <v>8.1600000000000006E-2</v>
      </c>
      <c r="O1013" s="25">
        <v>8.1600000000000006E-2</v>
      </c>
      <c r="P1013" s="25">
        <v>0.32050000000000001</v>
      </c>
      <c r="Q1013" s="25">
        <v>8.1600000000000006E-2</v>
      </c>
      <c r="R1013" s="25">
        <v>8.1600000000000006E-2</v>
      </c>
      <c r="S1013" s="25">
        <v>8.1600000000000006E-2</v>
      </c>
      <c r="T1013" s="25">
        <v>8.1600000000000006E-2</v>
      </c>
      <c r="U1013" s="25">
        <v>8.1600000000000006E-2</v>
      </c>
      <c r="V1013" s="25">
        <v>8.1600000000000006E-2</v>
      </c>
      <c r="W1013" s="25">
        <v>8.1600000000000006E-2</v>
      </c>
      <c r="X1013" s="25">
        <v>8.1600000000000006E-2</v>
      </c>
    </row>
    <row r="1014" spans="1:24">
      <c r="A1014" t="s">
        <v>943</v>
      </c>
      <c r="B1014" t="s">
        <v>857</v>
      </c>
      <c r="C1014" t="s">
        <v>940</v>
      </c>
      <c r="D1014" s="25">
        <v>0.26669999999999999</v>
      </c>
      <c r="E1014" s="25">
        <v>0.31659999999999999</v>
      </c>
      <c r="F1014" s="25">
        <v>0.2757</v>
      </c>
      <c r="G1014" s="25">
        <v>0.43819999999999998</v>
      </c>
      <c r="H1014" s="25">
        <v>0.2432</v>
      </c>
      <c r="I1014" s="25">
        <v>0.58530000000000004</v>
      </c>
      <c r="J1014" s="25">
        <v>0.36609999999999998</v>
      </c>
      <c r="K1014" s="25">
        <v>0.4632</v>
      </c>
      <c r="L1014" s="25">
        <v>0.2591</v>
      </c>
      <c r="M1014" s="25">
        <v>0.29509999999999997</v>
      </c>
      <c r="N1014" s="25">
        <v>0.41060000000000002</v>
      </c>
      <c r="O1014" s="25">
        <v>0.51729999999999998</v>
      </c>
      <c r="P1014" s="25">
        <v>1.7809999999999999</v>
      </c>
      <c r="Q1014" s="25">
        <v>0.56420000000000003</v>
      </c>
      <c r="R1014" s="25">
        <v>0.29749999999999999</v>
      </c>
      <c r="S1014" s="25">
        <v>0.53269999999999995</v>
      </c>
      <c r="T1014" s="25">
        <v>0.49769999999999998</v>
      </c>
      <c r="U1014" s="25">
        <v>0.62509999999999999</v>
      </c>
      <c r="V1014" s="25">
        <v>0.33389999999999997</v>
      </c>
      <c r="W1014" s="25">
        <v>0.2485</v>
      </c>
      <c r="X1014" s="25">
        <v>0.2757</v>
      </c>
    </row>
    <row r="1015" spans="1:24">
      <c r="A1015" t="s">
        <v>151</v>
      </c>
      <c r="B1015" t="s">
        <v>4</v>
      </c>
      <c r="C1015" t="s">
        <v>134</v>
      </c>
      <c r="D1015" s="25">
        <v>1.0934999999999999</v>
      </c>
      <c r="E1015" s="25">
        <v>0.33189999999999997</v>
      </c>
      <c r="F1015" s="25">
        <v>0.33189999999999997</v>
      </c>
      <c r="G1015" s="25">
        <v>0.69979999999999998</v>
      </c>
      <c r="H1015" s="25">
        <v>0.47520000000000001</v>
      </c>
      <c r="I1015" s="25">
        <v>0.33189999999999997</v>
      </c>
      <c r="J1015" s="25">
        <v>0.74270000000000003</v>
      </c>
      <c r="K1015" s="25">
        <v>1</v>
      </c>
      <c r="L1015" s="25">
        <v>0.33189999999999997</v>
      </c>
      <c r="M1015" s="25">
        <v>0.33189999999999997</v>
      </c>
      <c r="N1015" s="25">
        <v>1.0946</v>
      </c>
      <c r="O1015" s="25">
        <v>0.33189999999999997</v>
      </c>
      <c r="P1015" s="25">
        <v>1.2879</v>
      </c>
      <c r="Q1015" s="25">
        <v>0.68940000000000001</v>
      </c>
      <c r="R1015" s="25">
        <v>0.95679999999999998</v>
      </c>
      <c r="S1015" s="25">
        <v>0.33189999999999997</v>
      </c>
      <c r="T1015" s="25">
        <v>0.65949999999999998</v>
      </c>
      <c r="U1015" s="25">
        <v>0.33189999999999997</v>
      </c>
      <c r="V1015" s="25">
        <v>1.4112</v>
      </c>
      <c r="W1015" s="25">
        <v>0.83850000000000002</v>
      </c>
      <c r="X1015" s="25">
        <v>0.33189999999999997</v>
      </c>
    </row>
    <row r="1016" spans="1:24">
      <c r="A1016" t="s">
        <v>199</v>
      </c>
      <c r="B1016" t="s">
        <v>4</v>
      </c>
      <c r="C1016" t="s">
        <v>183</v>
      </c>
      <c r="D1016" s="25">
        <v>0.59099999999999997</v>
      </c>
      <c r="E1016" s="25">
        <v>0.43059999999999998</v>
      </c>
      <c r="F1016" s="25">
        <v>0.59450000000000003</v>
      </c>
      <c r="G1016" s="25">
        <v>0.75639999999999996</v>
      </c>
      <c r="H1016" s="25">
        <v>1.0207999999999999</v>
      </c>
      <c r="I1016" s="25">
        <v>0.628</v>
      </c>
      <c r="J1016" s="25">
        <v>0.6351</v>
      </c>
      <c r="K1016" s="25">
        <v>0.78879999999999995</v>
      </c>
      <c r="L1016" s="25">
        <v>0.92410000000000003</v>
      </c>
      <c r="M1016" s="25">
        <v>1.41</v>
      </c>
      <c r="N1016" s="25">
        <v>1.0487</v>
      </c>
      <c r="O1016" s="25">
        <v>1.1453</v>
      </c>
      <c r="P1016" s="25">
        <v>1.2391000000000001</v>
      </c>
      <c r="Q1016" s="25">
        <v>1.4066000000000001</v>
      </c>
      <c r="R1016" s="25">
        <v>1.0880000000000001</v>
      </c>
      <c r="S1016" s="25">
        <v>0.81879999999999997</v>
      </c>
      <c r="T1016" s="25">
        <v>1.0192000000000001</v>
      </c>
      <c r="U1016" s="25">
        <v>0.86780000000000002</v>
      </c>
      <c r="V1016" s="25">
        <v>1.1291</v>
      </c>
      <c r="W1016" s="25">
        <v>1.1212</v>
      </c>
      <c r="X1016" s="25">
        <v>0.76249999999999996</v>
      </c>
    </row>
    <row r="1017" spans="1:24">
      <c r="A1017" t="s">
        <v>372</v>
      </c>
      <c r="B1017" t="s">
        <v>346</v>
      </c>
      <c r="C1017" t="s">
        <v>360</v>
      </c>
      <c r="D1017" s="25">
        <v>0.44359999999999999</v>
      </c>
      <c r="E1017" s="25">
        <v>7.7399999999999997E-2</v>
      </c>
      <c r="F1017" s="25">
        <v>4.0922000000000001</v>
      </c>
      <c r="G1017" s="25">
        <v>0.29559999999999997</v>
      </c>
      <c r="H1017" s="25">
        <v>0.74780000000000002</v>
      </c>
      <c r="I1017" s="25">
        <v>1.2242</v>
      </c>
      <c r="J1017" s="25">
        <v>0.16250000000000001</v>
      </c>
      <c r="K1017" s="25">
        <v>0.81879999999999997</v>
      </c>
      <c r="L1017" s="25">
        <v>0.47220000000000001</v>
      </c>
      <c r="M1017" s="25">
        <v>0.83130000000000004</v>
      </c>
      <c r="N1017" s="25">
        <v>0.50090000000000001</v>
      </c>
      <c r="O1017" s="25">
        <v>0.56059999999999999</v>
      </c>
      <c r="P1017" s="25">
        <v>1.4351</v>
      </c>
      <c r="Q1017" s="25">
        <v>1.1969000000000001</v>
      </c>
      <c r="R1017" s="25">
        <v>0.44879999999999998</v>
      </c>
      <c r="S1017" s="25">
        <v>1.8143</v>
      </c>
      <c r="T1017" s="25">
        <v>0.3785</v>
      </c>
      <c r="U1017" s="25">
        <v>1</v>
      </c>
      <c r="V1017" s="25">
        <v>0.19800000000000001</v>
      </c>
      <c r="W1017" s="25">
        <v>0.4642</v>
      </c>
      <c r="X1017" s="25">
        <v>0.78359999999999996</v>
      </c>
    </row>
    <row r="1018" spans="1:24">
      <c r="A1018" t="s">
        <v>49</v>
      </c>
      <c r="B1018" t="s">
        <v>4</v>
      </c>
      <c r="C1018" t="s">
        <v>41</v>
      </c>
      <c r="D1018" s="25">
        <v>1.78E-2</v>
      </c>
      <c r="E1018" s="25">
        <v>8.0000000000000002E-3</v>
      </c>
      <c r="F1018" s="25">
        <v>1.6161000000000001</v>
      </c>
      <c r="G1018" s="25">
        <v>1.0500000000000001E-2</v>
      </c>
      <c r="H1018" s="25">
        <v>1.11E-2</v>
      </c>
      <c r="I1018" s="25">
        <v>1.1371</v>
      </c>
      <c r="J1018" s="25">
        <v>1.5699999999999999E-2</v>
      </c>
      <c r="K1018" s="25">
        <v>1.17E-2</v>
      </c>
      <c r="L1018" s="25">
        <v>7.4999999999999997E-3</v>
      </c>
      <c r="M1018" s="25">
        <v>3.1099999999999999E-2</v>
      </c>
      <c r="N1018" s="25">
        <v>0.15429999999999999</v>
      </c>
      <c r="O1018" s="25">
        <v>4.1000000000000003E-3</v>
      </c>
      <c r="P1018" s="25">
        <v>1</v>
      </c>
      <c r="Q1018" s="25">
        <v>0.25819999999999999</v>
      </c>
      <c r="R1018" s="25">
        <v>1.12E-2</v>
      </c>
      <c r="S1018" s="25">
        <v>0.24940000000000001</v>
      </c>
      <c r="T1018" s="25">
        <v>6.3E-3</v>
      </c>
      <c r="U1018" s="25">
        <v>7.2300000000000003E-2</v>
      </c>
      <c r="V1018" s="25">
        <v>4.1000000000000003E-3</v>
      </c>
      <c r="W1018" s="25">
        <v>4.1000000000000003E-3</v>
      </c>
      <c r="X1018" s="25">
        <v>5.45E-2</v>
      </c>
    </row>
    <row r="1019" spans="1:24">
      <c r="A1019" t="s">
        <v>341</v>
      </c>
      <c r="B1019" t="s">
        <v>331</v>
      </c>
      <c r="C1019" t="s">
        <v>332</v>
      </c>
      <c r="D1019" s="25">
        <v>0.32579999999999998</v>
      </c>
      <c r="E1019" s="25">
        <v>0.13220000000000001</v>
      </c>
      <c r="F1019" s="25">
        <v>0.44350000000000001</v>
      </c>
      <c r="G1019" s="25">
        <v>0.15679999999999999</v>
      </c>
      <c r="H1019" s="25">
        <v>0.16420000000000001</v>
      </c>
      <c r="I1019" s="25">
        <v>0.1885</v>
      </c>
      <c r="J1019" s="25">
        <v>0.30180000000000001</v>
      </c>
      <c r="K1019" s="25">
        <v>0.65210000000000001</v>
      </c>
      <c r="L1019" s="25">
        <v>0.1129</v>
      </c>
      <c r="M1019" s="25">
        <v>0.1714</v>
      </c>
      <c r="N1019" s="25">
        <v>0.22650000000000001</v>
      </c>
      <c r="O1019" s="25">
        <v>0.23230000000000001</v>
      </c>
      <c r="P1019" s="25">
        <v>7.7746000000000004</v>
      </c>
      <c r="Q1019" s="25">
        <v>0.70640000000000003</v>
      </c>
      <c r="R1019" s="25">
        <v>1</v>
      </c>
      <c r="S1019" s="25">
        <v>0.55479999999999996</v>
      </c>
      <c r="T1019" s="25">
        <v>0.1484</v>
      </c>
      <c r="U1019" s="25">
        <v>1.6580999999999999</v>
      </c>
      <c r="V1019" s="25">
        <v>0.11890000000000001</v>
      </c>
      <c r="W1019" s="25">
        <v>0.67579999999999996</v>
      </c>
      <c r="X1019" s="25">
        <v>0.31140000000000001</v>
      </c>
    </row>
    <row r="1020" spans="1:24">
      <c r="A1020" t="s">
        <v>754</v>
      </c>
      <c r="B1020" t="s">
        <v>346</v>
      </c>
      <c r="C1020" t="s">
        <v>744</v>
      </c>
      <c r="D1020" s="25">
        <v>2.2574000000000001</v>
      </c>
      <c r="E1020" s="25">
        <v>0.14119999999999999</v>
      </c>
      <c r="F1020" s="25">
        <v>0.14119999999999999</v>
      </c>
      <c r="G1020" s="25">
        <v>2.5297000000000001</v>
      </c>
      <c r="H1020" s="25">
        <v>1.4818</v>
      </c>
      <c r="I1020" s="25">
        <v>1.6803999999999999</v>
      </c>
      <c r="J1020" s="25">
        <v>0.49840000000000001</v>
      </c>
      <c r="K1020" s="25">
        <v>1.8351999999999999</v>
      </c>
      <c r="L1020" s="25">
        <v>2.2774999999999999</v>
      </c>
      <c r="M1020" s="25">
        <v>1.6807000000000001</v>
      </c>
      <c r="N1020" s="25">
        <v>0.14119999999999999</v>
      </c>
      <c r="O1020" s="25">
        <v>2.4426999999999999</v>
      </c>
      <c r="P1020" s="25">
        <v>0.14119999999999999</v>
      </c>
      <c r="Q1020" s="25">
        <v>1.1077999999999999</v>
      </c>
      <c r="R1020" s="25">
        <v>1.6411</v>
      </c>
      <c r="S1020" s="25">
        <v>0.49919999999999998</v>
      </c>
      <c r="T1020" s="25">
        <v>2.8736999999999999</v>
      </c>
      <c r="U1020" s="25">
        <v>1.6084000000000001</v>
      </c>
      <c r="V1020" s="25">
        <v>0.22509999999999999</v>
      </c>
      <c r="W1020" s="25">
        <v>1.7645</v>
      </c>
      <c r="X1020" s="25">
        <v>1.4696</v>
      </c>
    </row>
    <row r="1021" spans="1:24">
      <c r="A1021" t="s">
        <v>418</v>
      </c>
      <c r="B1021" t="s">
        <v>346</v>
      </c>
      <c r="C1021" t="s">
        <v>405</v>
      </c>
      <c r="D1021" s="25">
        <v>1</v>
      </c>
      <c r="E1021" s="25">
        <v>0.96399999999999997</v>
      </c>
      <c r="F1021" s="25">
        <v>2.8637000000000001</v>
      </c>
      <c r="G1021" s="25">
        <v>0.53190000000000004</v>
      </c>
      <c r="H1021" s="25">
        <v>0.60760000000000003</v>
      </c>
      <c r="I1021" s="25">
        <v>1.8806</v>
      </c>
      <c r="J1021" s="25">
        <v>0.76190000000000002</v>
      </c>
      <c r="K1021" s="25">
        <v>0.69579999999999997</v>
      </c>
      <c r="L1021" s="25">
        <v>0.64890000000000003</v>
      </c>
      <c r="M1021" s="25">
        <v>1.1028</v>
      </c>
      <c r="N1021" s="25">
        <v>0.35320000000000001</v>
      </c>
      <c r="O1021" s="25">
        <v>0.2626</v>
      </c>
      <c r="P1021" s="25">
        <v>1.5379</v>
      </c>
      <c r="Q1021" s="25">
        <v>1.1126</v>
      </c>
      <c r="R1021" s="25">
        <v>0.69879999999999998</v>
      </c>
      <c r="S1021" s="25">
        <v>0.5534</v>
      </c>
      <c r="T1021" s="25">
        <v>0.66820000000000002</v>
      </c>
      <c r="U1021" s="25">
        <v>1.6639999999999999</v>
      </c>
      <c r="V1021" s="25">
        <v>0.84119999999999995</v>
      </c>
      <c r="W1021" s="25">
        <v>0.38440000000000002</v>
      </c>
      <c r="X1021" s="25">
        <v>0.37459999999999999</v>
      </c>
    </row>
    <row r="1022" spans="1:24">
      <c r="A1022" t="s">
        <v>968</v>
      </c>
      <c r="B1022" t="s">
        <v>960</v>
      </c>
      <c r="C1022" t="s">
        <v>961</v>
      </c>
      <c r="D1022" s="25">
        <v>1.9180999999999999</v>
      </c>
      <c r="E1022" s="25">
        <v>1.3220000000000001</v>
      </c>
      <c r="F1022" s="25">
        <v>1.1796</v>
      </c>
      <c r="G1022" s="25">
        <v>0.4264</v>
      </c>
      <c r="H1022" s="25">
        <v>0.22789999999999999</v>
      </c>
      <c r="I1022" s="25">
        <v>1.4128000000000001</v>
      </c>
      <c r="J1022" s="25">
        <v>0.10920000000000001</v>
      </c>
      <c r="K1022" s="25">
        <v>9.8965999999999994</v>
      </c>
      <c r="L1022" s="25">
        <v>0.19159999999999999</v>
      </c>
      <c r="M1022" s="25">
        <v>1.9947999999999999</v>
      </c>
      <c r="N1022" s="25">
        <v>0.46110000000000001</v>
      </c>
      <c r="O1022" s="25">
        <v>2.6802999999999999</v>
      </c>
      <c r="P1022" s="25">
        <v>8.2886000000000006</v>
      </c>
      <c r="Q1022" s="25">
        <v>5.7336999999999998</v>
      </c>
      <c r="R1022" s="25">
        <v>13.9824</v>
      </c>
      <c r="S1022" s="25">
        <v>5.8345000000000002</v>
      </c>
      <c r="T1022" s="25">
        <v>0.30070000000000002</v>
      </c>
      <c r="U1022" s="25">
        <v>0.60960000000000003</v>
      </c>
      <c r="V1022" s="25">
        <v>1.9294</v>
      </c>
      <c r="W1022" s="25">
        <v>3.468</v>
      </c>
      <c r="X1022" s="25">
        <v>5.3032000000000004</v>
      </c>
    </row>
    <row r="1023" spans="1:24">
      <c r="A1023" t="s">
        <v>557</v>
      </c>
      <c r="B1023" t="s">
        <v>346</v>
      </c>
      <c r="C1023" t="s">
        <v>547</v>
      </c>
      <c r="D1023" s="25">
        <v>0.94669999999999999</v>
      </c>
      <c r="E1023" s="25">
        <v>0.51200000000000001</v>
      </c>
      <c r="F1023" s="25">
        <v>4.7178000000000004</v>
      </c>
      <c r="G1023" s="25">
        <v>1.1599999999999999</v>
      </c>
      <c r="H1023" s="25">
        <v>1.6127</v>
      </c>
      <c r="I1023" s="25">
        <v>2.3357000000000001</v>
      </c>
      <c r="J1023" s="25">
        <v>1.0965</v>
      </c>
      <c r="K1023" s="25">
        <v>0.99370000000000003</v>
      </c>
      <c r="L1023" s="25">
        <v>0.75729999999999997</v>
      </c>
      <c r="M1023" s="25">
        <v>1.0956999999999999</v>
      </c>
      <c r="N1023" s="25">
        <v>1.5045999999999999</v>
      </c>
      <c r="O1023" s="25">
        <v>1.1950000000000001</v>
      </c>
      <c r="P1023" s="25">
        <v>36.323</v>
      </c>
      <c r="Q1023" s="25">
        <v>1.4009</v>
      </c>
      <c r="R1023" s="25">
        <v>2.5558000000000001</v>
      </c>
      <c r="S1023" s="25">
        <v>1.1482000000000001</v>
      </c>
      <c r="T1023" s="25">
        <v>0.85870000000000002</v>
      </c>
      <c r="U1023" s="25">
        <v>0.91010000000000002</v>
      </c>
      <c r="V1023" s="25">
        <v>2.8759999999999999</v>
      </c>
      <c r="W1023" s="25">
        <v>1.6432</v>
      </c>
      <c r="X1023" s="25">
        <v>0.80359999999999998</v>
      </c>
    </row>
    <row r="1024" spans="1:24">
      <c r="A1024" t="s">
        <v>123</v>
      </c>
      <c r="B1024" t="s">
        <v>4</v>
      </c>
      <c r="C1024" t="s">
        <v>111</v>
      </c>
      <c r="D1024" s="25">
        <v>4.7999999999999996E-3</v>
      </c>
      <c r="E1024" s="25">
        <v>4.7999999999999996E-3</v>
      </c>
      <c r="F1024" s="25">
        <v>4.7999999999999996E-3</v>
      </c>
      <c r="G1024" s="25">
        <v>4.7999999999999996E-3</v>
      </c>
      <c r="H1024" s="25">
        <v>4.7999999999999996E-3</v>
      </c>
      <c r="I1024" s="25">
        <v>4.7999999999999996E-3</v>
      </c>
      <c r="J1024" s="25">
        <v>2.7E-2</v>
      </c>
      <c r="K1024" s="25">
        <v>4.7999999999999996E-3</v>
      </c>
      <c r="L1024" s="25">
        <v>4.7999999999999996E-3</v>
      </c>
      <c r="M1024" s="25">
        <v>4.7999999999999996E-3</v>
      </c>
      <c r="N1024" s="25">
        <v>4.7999999999999996E-3</v>
      </c>
      <c r="O1024" s="25">
        <v>4.7999999999999996E-3</v>
      </c>
      <c r="P1024" s="25">
        <v>4.7999999999999996E-3</v>
      </c>
      <c r="Q1024" s="25">
        <v>4.7999999999999996E-3</v>
      </c>
      <c r="R1024" s="25">
        <v>4.7999999999999996E-3</v>
      </c>
      <c r="S1024" s="25">
        <v>4.7999999999999996E-3</v>
      </c>
      <c r="T1024" s="25">
        <v>4.7999999999999996E-3</v>
      </c>
      <c r="U1024" s="25">
        <v>4.7999999999999996E-3</v>
      </c>
      <c r="V1024" s="25">
        <v>4.7999999999999996E-3</v>
      </c>
      <c r="W1024" s="25">
        <v>4.7999999999999996E-3</v>
      </c>
      <c r="X1024" s="25">
        <v>4.7999999999999996E-3</v>
      </c>
    </row>
    <row r="1025" spans="1:24">
      <c r="A1025" t="s">
        <v>112</v>
      </c>
      <c r="B1025" t="s">
        <v>4</v>
      </c>
      <c r="C1025" t="s">
        <v>111</v>
      </c>
      <c r="D1025" s="25">
        <v>0.89080000000000004</v>
      </c>
      <c r="E1025" s="25">
        <v>0.54320000000000002</v>
      </c>
      <c r="F1025" s="25">
        <v>2.6818</v>
      </c>
      <c r="G1025" s="25">
        <v>1.0548999999999999</v>
      </c>
      <c r="H1025" s="25">
        <v>1.6639999999999999</v>
      </c>
      <c r="I1025" s="25">
        <v>1.3752</v>
      </c>
      <c r="J1025" s="25">
        <v>1.0037</v>
      </c>
      <c r="K1025" s="25">
        <v>1.1203000000000001</v>
      </c>
      <c r="L1025" s="25">
        <v>1.024</v>
      </c>
      <c r="M1025" s="25">
        <v>1.4645999999999999</v>
      </c>
      <c r="N1025" s="25">
        <v>1.8501000000000001</v>
      </c>
      <c r="O1025" s="25">
        <v>0.94399999999999995</v>
      </c>
      <c r="P1025" s="25">
        <v>1</v>
      </c>
      <c r="Q1025" s="25">
        <v>1.5246999999999999</v>
      </c>
      <c r="R1025" s="25">
        <v>0.94610000000000005</v>
      </c>
      <c r="S1025" s="25">
        <v>1.4359999999999999</v>
      </c>
      <c r="T1025" s="25">
        <v>0.87739999999999996</v>
      </c>
      <c r="U1025" s="25">
        <v>0.96719999999999995</v>
      </c>
      <c r="V1025" s="25">
        <v>1.0401</v>
      </c>
      <c r="W1025" s="25">
        <v>0.90510000000000002</v>
      </c>
      <c r="X1025" s="25">
        <v>1.2561</v>
      </c>
    </row>
    <row r="1026" spans="1:24">
      <c r="A1026" t="s">
        <v>115</v>
      </c>
      <c r="B1026" t="s">
        <v>4</v>
      </c>
      <c r="C1026" t="s">
        <v>111</v>
      </c>
      <c r="D1026" s="25">
        <v>0.25330000000000003</v>
      </c>
      <c r="E1026" s="25">
        <v>0.25330000000000003</v>
      </c>
      <c r="F1026" s="25">
        <v>0.25330000000000003</v>
      </c>
      <c r="G1026" s="25">
        <v>3.7353000000000001</v>
      </c>
      <c r="H1026" s="25">
        <v>0.25330000000000003</v>
      </c>
      <c r="I1026" s="25">
        <v>0.92200000000000004</v>
      </c>
      <c r="J1026" s="25">
        <v>0.25330000000000003</v>
      </c>
      <c r="K1026" s="25">
        <v>0.25330000000000003</v>
      </c>
      <c r="L1026" s="25">
        <v>0.9194</v>
      </c>
      <c r="M1026" s="25">
        <v>5.1807999999999996</v>
      </c>
      <c r="N1026" s="25">
        <v>0.25330000000000003</v>
      </c>
      <c r="O1026" s="25">
        <v>0.25330000000000003</v>
      </c>
      <c r="P1026" s="25">
        <v>0.25330000000000003</v>
      </c>
      <c r="Q1026" s="25">
        <v>1.0094000000000001</v>
      </c>
      <c r="R1026" s="25">
        <v>0.69710000000000005</v>
      </c>
      <c r="S1026" s="25">
        <v>1.8248</v>
      </c>
      <c r="T1026" s="25">
        <v>1.8068</v>
      </c>
      <c r="U1026" s="25">
        <v>0.91190000000000004</v>
      </c>
      <c r="V1026" s="25">
        <v>0.25330000000000003</v>
      </c>
      <c r="W1026" s="25">
        <v>1.9283999999999999</v>
      </c>
      <c r="X1026" s="25">
        <v>0.25330000000000003</v>
      </c>
    </row>
    <row r="1027" spans="1:24">
      <c r="A1027" t="s">
        <v>265</v>
      </c>
      <c r="B1027" t="s">
        <v>232</v>
      </c>
      <c r="C1027" t="s">
        <v>250</v>
      </c>
      <c r="D1027" s="25">
        <v>0.59760000000000002</v>
      </c>
      <c r="E1027" s="25">
        <v>0.20449999999999999</v>
      </c>
      <c r="F1027" s="25">
        <v>3.2338</v>
      </c>
      <c r="G1027" s="25">
        <v>0.49740000000000001</v>
      </c>
      <c r="H1027" s="25">
        <v>1.6983999999999999</v>
      </c>
      <c r="I1027" s="25">
        <v>7.4474</v>
      </c>
      <c r="J1027" s="25">
        <v>0.73119999999999996</v>
      </c>
      <c r="K1027" s="25">
        <v>1.0361</v>
      </c>
      <c r="L1027" s="25">
        <v>0.60529999999999995</v>
      </c>
      <c r="M1027" s="25">
        <v>1.6453</v>
      </c>
      <c r="N1027" s="25">
        <v>2.6655000000000002</v>
      </c>
      <c r="O1027" s="25">
        <v>0.4914</v>
      </c>
      <c r="P1027" s="25">
        <v>0.33479999999999999</v>
      </c>
      <c r="Q1027" s="25">
        <v>1.2411000000000001</v>
      </c>
      <c r="R1027" s="25">
        <v>0.68610000000000004</v>
      </c>
      <c r="S1027" s="25">
        <v>1.9823999999999999</v>
      </c>
      <c r="T1027" s="25">
        <v>0.44259999999999999</v>
      </c>
      <c r="U1027" s="25">
        <v>0.46510000000000001</v>
      </c>
      <c r="V1027" s="25">
        <v>0.74319999999999997</v>
      </c>
      <c r="W1027" s="25">
        <v>0.45490000000000003</v>
      </c>
      <c r="X1027" s="25">
        <v>0.78920000000000001</v>
      </c>
    </row>
    <row r="1028" spans="1:24">
      <c r="A1028" t="s">
        <v>91</v>
      </c>
      <c r="B1028" t="s">
        <v>4</v>
      </c>
      <c r="C1028" t="s">
        <v>88</v>
      </c>
      <c r="D1028" s="25">
        <v>0.73650000000000004</v>
      </c>
      <c r="E1028" s="25">
        <v>0.29949999999999999</v>
      </c>
      <c r="F1028" s="25">
        <v>0.61519999999999997</v>
      </c>
      <c r="G1028" s="25">
        <v>0.36449999999999999</v>
      </c>
      <c r="H1028" s="25">
        <v>0.43580000000000002</v>
      </c>
      <c r="I1028" s="25">
        <v>0.41589999999999999</v>
      </c>
      <c r="J1028" s="25">
        <v>0.69750000000000001</v>
      </c>
      <c r="K1028" s="25">
        <v>0.75280000000000002</v>
      </c>
      <c r="L1028" s="25">
        <v>0.29949999999999999</v>
      </c>
      <c r="M1028" s="25">
        <v>0.75419999999999998</v>
      </c>
      <c r="N1028" s="25">
        <v>0.33610000000000001</v>
      </c>
      <c r="O1028" s="25">
        <v>0.45100000000000001</v>
      </c>
      <c r="P1028" s="25">
        <v>0.64890000000000003</v>
      </c>
      <c r="Q1028" s="25">
        <v>0.29949999999999999</v>
      </c>
      <c r="R1028" s="25">
        <v>0.32890000000000003</v>
      </c>
      <c r="S1028" s="25">
        <v>0.32500000000000001</v>
      </c>
      <c r="T1028" s="25">
        <v>0.29949999999999999</v>
      </c>
      <c r="U1028" s="25">
        <v>0.57969999999999999</v>
      </c>
      <c r="V1028" s="25">
        <v>0.74950000000000006</v>
      </c>
      <c r="W1028" s="25">
        <v>1.2806</v>
      </c>
      <c r="X1028" s="25">
        <v>0.51259999999999994</v>
      </c>
    </row>
    <row r="1029" spans="1:24">
      <c r="A1029" t="s">
        <v>106</v>
      </c>
      <c r="B1029" t="s">
        <v>4</v>
      </c>
      <c r="C1029" t="s">
        <v>88</v>
      </c>
      <c r="D1029" s="25">
        <v>0.90480000000000005</v>
      </c>
      <c r="E1029" s="25">
        <v>0.54269999999999996</v>
      </c>
      <c r="F1029" s="25">
        <v>1.3859999999999999</v>
      </c>
      <c r="G1029" s="25">
        <v>1.0298</v>
      </c>
      <c r="H1029" s="25">
        <v>1.6152</v>
      </c>
      <c r="I1029" s="25">
        <v>1.0691999999999999</v>
      </c>
      <c r="J1029" s="25">
        <v>1.1296999999999999</v>
      </c>
      <c r="K1029" s="25">
        <v>2.6392000000000002</v>
      </c>
      <c r="L1029" s="25">
        <v>0.80869999999999997</v>
      </c>
      <c r="M1029" s="25">
        <v>0.86380000000000001</v>
      </c>
      <c r="N1029" s="25">
        <v>1.1606000000000001</v>
      </c>
      <c r="O1029" s="25">
        <v>1.1133</v>
      </c>
      <c r="P1029" s="25">
        <v>19.964200000000002</v>
      </c>
      <c r="Q1029" s="25">
        <v>1.4446000000000001</v>
      </c>
      <c r="R1029" s="25">
        <v>2.0663</v>
      </c>
      <c r="S1029" s="25">
        <v>1.6358999999999999</v>
      </c>
      <c r="T1029" s="25">
        <v>0.39040000000000002</v>
      </c>
      <c r="U1029" s="25">
        <v>1.2093</v>
      </c>
      <c r="V1029" s="25">
        <v>0.96909999999999996</v>
      </c>
      <c r="W1029" s="25">
        <v>2.1341000000000001</v>
      </c>
      <c r="X1029" s="25">
        <v>3.5394999999999999</v>
      </c>
    </row>
    <row r="1030" spans="1:24">
      <c r="A1030" t="s">
        <v>89</v>
      </c>
      <c r="B1030" t="s">
        <v>4</v>
      </c>
      <c r="C1030" t="s">
        <v>88</v>
      </c>
      <c r="D1030" s="25">
        <v>0.97689999999999999</v>
      </c>
      <c r="E1030" s="25">
        <v>0.5222</v>
      </c>
      <c r="F1030" s="25">
        <v>1.7256</v>
      </c>
      <c r="G1030" s="25">
        <v>0.93320000000000003</v>
      </c>
      <c r="H1030" s="25">
        <v>1.5349999999999999</v>
      </c>
      <c r="I1030" s="25">
        <v>1.3683000000000001</v>
      </c>
      <c r="J1030" s="25">
        <v>0.94940000000000002</v>
      </c>
      <c r="K1030" s="25">
        <v>1.1084000000000001</v>
      </c>
      <c r="L1030" s="25">
        <v>1.2730999999999999</v>
      </c>
      <c r="M1030" s="25">
        <v>1.3120000000000001</v>
      </c>
      <c r="N1030" s="25">
        <v>1.5893999999999999</v>
      </c>
      <c r="O1030" s="25">
        <v>0.9113</v>
      </c>
      <c r="P1030" s="25">
        <v>0.99619999999999997</v>
      </c>
      <c r="Q1030" s="25">
        <v>1.5464</v>
      </c>
      <c r="R1030" s="25">
        <v>1.0173000000000001</v>
      </c>
      <c r="S1030" s="25">
        <v>1.3617999999999999</v>
      </c>
      <c r="T1030" s="25">
        <v>1.0455000000000001</v>
      </c>
      <c r="U1030" s="25">
        <v>0.95909999999999995</v>
      </c>
      <c r="V1030" s="25">
        <v>1</v>
      </c>
      <c r="W1030" s="25">
        <v>0.94740000000000002</v>
      </c>
      <c r="X1030" s="25">
        <v>1.2202999999999999</v>
      </c>
    </row>
    <row r="1031" spans="1:24">
      <c r="A1031" t="s">
        <v>1123</v>
      </c>
      <c r="B1031" t="s">
        <v>1022</v>
      </c>
      <c r="C1031" t="s">
        <v>1053</v>
      </c>
      <c r="D1031" s="25">
        <v>5.5800000000000002E-2</v>
      </c>
      <c r="E1031" s="25">
        <v>5.5800000000000002E-2</v>
      </c>
      <c r="F1031" s="25">
        <v>5.5800000000000002E-2</v>
      </c>
      <c r="G1031" s="25">
        <v>5.5800000000000002E-2</v>
      </c>
      <c r="H1031" s="25">
        <v>5.5800000000000002E-2</v>
      </c>
      <c r="I1031" s="25">
        <v>5.5800000000000002E-2</v>
      </c>
      <c r="J1031" s="25">
        <v>5.5800000000000002E-2</v>
      </c>
      <c r="K1031" s="25">
        <v>5.5800000000000002E-2</v>
      </c>
      <c r="L1031" s="25">
        <v>5.5800000000000002E-2</v>
      </c>
      <c r="M1031" s="25">
        <v>5.5800000000000002E-2</v>
      </c>
      <c r="N1031" s="25">
        <v>5.5800000000000002E-2</v>
      </c>
      <c r="O1031" s="25">
        <v>5.5800000000000002E-2</v>
      </c>
      <c r="P1031" s="25">
        <v>5.5800000000000002E-2</v>
      </c>
      <c r="Q1031" s="25">
        <v>5.5800000000000002E-2</v>
      </c>
      <c r="R1031" s="25">
        <v>5.5800000000000002E-2</v>
      </c>
      <c r="S1031" s="25">
        <v>5.5800000000000002E-2</v>
      </c>
      <c r="T1031" s="25">
        <v>5.5800000000000002E-2</v>
      </c>
      <c r="U1031" s="25">
        <v>5.5800000000000002E-2</v>
      </c>
      <c r="V1031" s="25">
        <v>5.5800000000000002E-2</v>
      </c>
      <c r="W1031" s="25">
        <v>5.5800000000000002E-2</v>
      </c>
      <c r="X1031" s="25">
        <v>5.5800000000000002E-2</v>
      </c>
    </row>
    <row r="1032" spans="1:24">
      <c r="A1032" t="s">
        <v>266</v>
      </c>
      <c r="B1032" t="s">
        <v>232</v>
      </c>
      <c r="C1032" t="s">
        <v>250</v>
      </c>
      <c r="D1032" s="25">
        <v>1.2173</v>
      </c>
      <c r="E1032" s="25">
        <v>0.31809999999999999</v>
      </c>
      <c r="F1032" s="25">
        <v>1.8664000000000001</v>
      </c>
      <c r="G1032" s="25">
        <v>1.7830999999999999</v>
      </c>
      <c r="H1032" s="25">
        <v>1.4377</v>
      </c>
      <c r="I1032" s="25">
        <v>7.8163</v>
      </c>
      <c r="J1032" s="25">
        <v>0.79039999999999999</v>
      </c>
      <c r="K1032" s="25">
        <v>2.1684000000000001</v>
      </c>
      <c r="L1032" s="25">
        <v>1.8552</v>
      </c>
      <c r="M1032" s="25">
        <v>2.6049000000000002</v>
      </c>
      <c r="N1032" s="25">
        <v>3.6976</v>
      </c>
      <c r="O1032" s="25">
        <v>1.8243</v>
      </c>
      <c r="P1032" s="25">
        <v>0.50470000000000004</v>
      </c>
      <c r="Q1032" s="25">
        <v>1.3289</v>
      </c>
      <c r="R1032" s="25">
        <v>1.3428</v>
      </c>
      <c r="S1032" s="25">
        <v>1.6527000000000001</v>
      </c>
      <c r="T1032" s="25">
        <v>0.69099999999999995</v>
      </c>
      <c r="U1032" s="25">
        <v>1.8432999999999999</v>
      </c>
      <c r="V1032" s="25">
        <v>2.5838000000000001</v>
      </c>
      <c r="W1032" s="25">
        <v>1.9698</v>
      </c>
      <c r="X1032" s="25">
        <v>1.8222</v>
      </c>
    </row>
    <row r="1033" spans="1:24">
      <c r="A1033" t="s">
        <v>316</v>
      </c>
      <c r="B1033" t="s">
        <v>281</v>
      </c>
      <c r="C1033" t="s">
        <v>314</v>
      </c>
      <c r="D1033" s="25">
        <v>1</v>
      </c>
      <c r="E1033" s="25">
        <v>0.16880000000000001</v>
      </c>
      <c r="F1033" s="25">
        <v>0.16880000000000001</v>
      </c>
      <c r="G1033" s="25">
        <v>1.4076</v>
      </c>
      <c r="H1033" s="25">
        <v>0.16880000000000001</v>
      </c>
      <c r="I1033" s="25">
        <v>1</v>
      </c>
      <c r="J1033" s="25">
        <v>3.9859</v>
      </c>
      <c r="K1033" s="25">
        <v>0.68289999999999995</v>
      </c>
      <c r="L1033" s="25">
        <v>0.99419999999999997</v>
      </c>
      <c r="M1033" s="25">
        <v>1.0945</v>
      </c>
      <c r="N1033" s="25">
        <v>0.16880000000000001</v>
      </c>
      <c r="O1033" s="25">
        <v>1.7353000000000001</v>
      </c>
      <c r="P1033" s="25">
        <v>0.16880000000000001</v>
      </c>
      <c r="Q1033" s="25">
        <v>0.16880000000000001</v>
      </c>
      <c r="R1033" s="25">
        <v>0.62570000000000003</v>
      </c>
      <c r="S1033" s="25">
        <v>0.16880000000000001</v>
      </c>
      <c r="T1033" s="25">
        <v>1.147</v>
      </c>
      <c r="U1033" s="25">
        <v>0.16880000000000001</v>
      </c>
      <c r="V1033" s="25">
        <v>7.0328999999999997</v>
      </c>
      <c r="W1033" s="25">
        <v>0.16880000000000001</v>
      </c>
      <c r="X1033" s="25">
        <v>0.16880000000000001</v>
      </c>
    </row>
    <row r="1034" spans="1:24">
      <c r="A1034" t="s">
        <v>315</v>
      </c>
      <c r="B1034" t="s">
        <v>281</v>
      </c>
      <c r="C1034" t="s">
        <v>314</v>
      </c>
      <c r="D1034" s="25">
        <v>1.2609999999999999</v>
      </c>
      <c r="E1034" s="25">
        <v>0.15939999999999999</v>
      </c>
      <c r="F1034" s="25">
        <v>0.15939999999999999</v>
      </c>
      <c r="G1034" s="25">
        <v>1.5861000000000001</v>
      </c>
      <c r="H1034" s="25">
        <v>0.33200000000000002</v>
      </c>
      <c r="I1034" s="25">
        <v>1.4846999999999999</v>
      </c>
      <c r="J1034" s="25">
        <v>6.4194000000000004</v>
      </c>
      <c r="K1034" s="25">
        <v>0.67889999999999995</v>
      </c>
      <c r="L1034" s="25">
        <v>2.1307</v>
      </c>
      <c r="M1034" s="25">
        <v>0.72699999999999998</v>
      </c>
      <c r="N1034" s="25">
        <v>0.15939999999999999</v>
      </c>
      <c r="O1034" s="25">
        <v>1.4663999999999999</v>
      </c>
      <c r="P1034" s="25">
        <v>0.15939999999999999</v>
      </c>
      <c r="Q1034" s="25">
        <v>0.23960000000000001</v>
      </c>
      <c r="R1034" s="25">
        <v>0.4652</v>
      </c>
      <c r="S1034" s="25">
        <v>0.15939999999999999</v>
      </c>
      <c r="T1034" s="25">
        <v>2.6253000000000002</v>
      </c>
      <c r="U1034" s="25">
        <v>0.15939999999999999</v>
      </c>
      <c r="V1034" s="25">
        <v>6.8204000000000002</v>
      </c>
      <c r="W1034" s="25">
        <v>0.31609999999999999</v>
      </c>
      <c r="X1034" s="25">
        <v>0.15939999999999999</v>
      </c>
    </row>
    <row r="1035" spans="1:24">
      <c r="A1035" t="s">
        <v>317</v>
      </c>
      <c r="B1035" t="s">
        <v>281</v>
      </c>
      <c r="C1035" t="s">
        <v>314</v>
      </c>
      <c r="D1035" s="25">
        <v>1</v>
      </c>
      <c r="E1035" s="25">
        <v>0.3009</v>
      </c>
      <c r="F1035" s="25">
        <v>0.29270000000000002</v>
      </c>
      <c r="G1035" s="25">
        <v>1.4799</v>
      </c>
      <c r="H1035" s="25">
        <v>1.2384999999999999</v>
      </c>
      <c r="I1035" s="25">
        <v>1.8315999999999999</v>
      </c>
      <c r="J1035" s="25">
        <v>0.49270000000000003</v>
      </c>
      <c r="K1035" s="25">
        <v>0.6915</v>
      </c>
      <c r="L1035" s="25">
        <v>1.1413</v>
      </c>
      <c r="M1035" s="25">
        <v>0.65210000000000001</v>
      </c>
      <c r="N1035" s="25">
        <v>0.29270000000000002</v>
      </c>
      <c r="O1035" s="25">
        <v>0.60370000000000001</v>
      </c>
      <c r="P1035" s="25">
        <v>0.37969999999999998</v>
      </c>
      <c r="Q1035" s="25">
        <v>0.73519999999999996</v>
      </c>
      <c r="R1035" s="25">
        <v>1.0444</v>
      </c>
      <c r="S1035" s="25">
        <v>0.29270000000000002</v>
      </c>
      <c r="T1035" s="25">
        <v>0.2994</v>
      </c>
      <c r="U1035" s="25">
        <v>0.48149999999999998</v>
      </c>
      <c r="V1035" s="25">
        <v>1.2802</v>
      </c>
      <c r="W1035" s="25">
        <v>0.84379999999999999</v>
      </c>
      <c r="X1035" s="25">
        <v>0.29270000000000002</v>
      </c>
    </row>
    <row r="1036" spans="1:24">
      <c r="A1036" t="s">
        <v>318</v>
      </c>
      <c r="B1036" t="s">
        <v>281</v>
      </c>
      <c r="C1036" t="s">
        <v>314</v>
      </c>
      <c r="D1036" s="25">
        <v>0.71789999999999998</v>
      </c>
      <c r="E1036" s="25">
        <v>0.3896</v>
      </c>
      <c r="F1036" s="25">
        <v>0.3896</v>
      </c>
      <c r="G1036" s="25">
        <v>3.5447000000000002</v>
      </c>
      <c r="H1036" s="25">
        <v>0.3896</v>
      </c>
      <c r="I1036" s="25">
        <v>7.4720000000000004</v>
      </c>
      <c r="J1036" s="25">
        <v>3.1335000000000002</v>
      </c>
      <c r="K1036" s="25">
        <v>0.98719999999999997</v>
      </c>
      <c r="L1036" s="25">
        <v>1.0127999999999999</v>
      </c>
      <c r="M1036" s="25">
        <v>1.3078000000000001</v>
      </c>
      <c r="N1036" s="25">
        <v>0.3896</v>
      </c>
      <c r="O1036" s="25">
        <v>4.0019</v>
      </c>
      <c r="P1036" s="25">
        <v>0.3896</v>
      </c>
      <c r="Q1036" s="25">
        <v>0.3896</v>
      </c>
      <c r="R1036" s="25">
        <v>1.4476</v>
      </c>
      <c r="S1036" s="25">
        <v>0.3896</v>
      </c>
      <c r="T1036" s="25">
        <v>0.93769999999999998</v>
      </c>
      <c r="U1036" s="25">
        <v>0.3896</v>
      </c>
      <c r="V1036" s="25">
        <v>9.3451000000000004</v>
      </c>
      <c r="W1036" s="25">
        <v>0.3896</v>
      </c>
      <c r="X1036" s="25">
        <v>0.3896</v>
      </c>
    </row>
    <row r="1037" spans="1:24">
      <c r="A1037" t="s">
        <v>417</v>
      </c>
      <c r="B1037" t="s">
        <v>346</v>
      </c>
      <c r="C1037" t="s">
        <v>405</v>
      </c>
      <c r="D1037" s="25">
        <v>0.40629999999999999</v>
      </c>
      <c r="E1037" s="25">
        <v>0.1817</v>
      </c>
      <c r="F1037" s="25">
        <v>4.7304000000000004</v>
      </c>
      <c r="G1037" s="25">
        <v>0.45960000000000001</v>
      </c>
      <c r="H1037" s="25">
        <v>0.29820000000000002</v>
      </c>
      <c r="I1037" s="25">
        <v>2.4817</v>
      </c>
      <c r="J1037" s="25">
        <v>0.32169999999999999</v>
      </c>
      <c r="K1037" s="25">
        <v>0.32090000000000002</v>
      </c>
      <c r="L1037" s="25">
        <v>0.26369999999999999</v>
      </c>
      <c r="M1037" s="25">
        <v>0.56459999999999999</v>
      </c>
      <c r="N1037" s="25">
        <v>0.2205</v>
      </c>
      <c r="O1037" s="25">
        <v>0.18740000000000001</v>
      </c>
      <c r="P1037" s="25">
        <v>7.8739999999999997</v>
      </c>
      <c r="Q1037" s="25">
        <v>1</v>
      </c>
      <c r="R1037" s="25">
        <v>0.24970000000000001</v>
      </c>
      <c r="S1037" s="25">
        <v>0.53310000000000002</v>
      </c>
      <c r="T1037" s="25">
        <v>0.22900000000000001</v>
      </c>
      <c r="U1037" s="25">
        <v>0.30299999999999999</v>
      </c>
      <c r="V1037" s="25">
        <v>0.1973</v>
      </c>
      <c r="W1037" s="25">
        <v>0.25950000000000001</v>
      </c>
      <c r="X1037" s="25">
        <v>0.54220000000000002</v>
      </c>
    </row>
    <row r="1038" spans="1:24">
      <c r="A1038" t="s">
        <v>357</v>
      </c>
      <c r="B1038" t="s">
        <v>346</v>
      </c>
      <c r="C1038" t="s">
        <v>352</v>
      </c>
      <c r="D1038" s="25">
        <v>0.86719999999999997</v>
      </c>
      <c r="E1038" s="25">
        <v>0.93869999999999998</v>
      </c>
      <c r="F1038" s="25">
        <v>1.3724000000000001</v>
      </c>
      <c r="G1038" s="25">
        <v>0.84309999999999996</v>
      </c>
      <c r="H1038" s="25">
        <v>0.86719999999999997</v>
      </c>
      <c r="I1038" s="25">
        <v>17.369900000000001</v>
      </c>
      <c r="J1038" s="25">
        <v>0.98209999999999997</v>
      </c>
      <c r="K1038" s="25">
        <v>0.93440000000000001</v>
      </c>
      <c r="L1038" s="25">
        <v>0.92659999999999998</v>
      </c>
      <c r="M1038" s="25">
        <v>0.95189999999999997</v>
      </c>
      <c r="N1038" s="25">
        <v>1.1454</v>
      </c>
      <c r="O1038" s="25">
        <v>0.90969999999999995</v>
      </c>
      <c r="P1038" s="25">
        <v>1.4675</v>
      </c>
      <c r="Q1038" s="25">
        <v>1.1049</v>
      </c>
      <c r="R1038" s="25">
        <v>0.96040000000000003</v>
      </c>
      <c r="S1038" s="25">
        <v>2.1120000000000001</v>
      </c>
      <c r="T1038" s="25">
        <v>1</v>
      </c>
      <c r="U1038" s="25">
        <v>0.83989999999999998</v>
      </c>
      <c r="V1038" s="25">
        <v>0.93640000000000001</v>
      </c>
      <c r="W1038" s="25">
        <v>0.89180000000000004</v>
      </c>
      <c r="X1038" s="25">
        <v>1.3894</v>
      </c>
    </row>
    <row r="1039" spans="1:24">
      <c r="A1039" t="s">
        <v>916</v>
      </c>
      <c r="B1039" t="s">
        <v>857</v>
      </c>
      <c r="C1039" t="s">
        <v>911</v>
      </c>
      <c r="D1039" s="25">
        <v>1.1021000000000001</v>
      </c>
      <c r="E1039" s="25">
        <v>0.65910000000000002</v>
      </c>
      <c r="F1039" s="25">
        <v>0.64290000000000003</v>
      </c>
      <c r="G1039" s="25">
        <v>1.4052</v>
      </c>
      <c r="H1039" s="25">
        <v>0.96899999999999997</v>
      </c>
      <c r="I1039" s="25">
        <v>0.52180000000000004</v>
      </c>
      <c r="J1039" s="25">
        <v>1.1807000000000001</v>
      </c>
      <c r="K1039" s="25">
        <v>1.0014000000000001</v>
      </c>
      <c r="L1039" s="25">
        <v>1.2493000000000001</v>
      </c>
      <c r="M1039" s="25">
        <v>1</v>
      </c>
      <c r="N1039" s="25">
        <v>1.0744</v>
      </c>
      <c r="O1039" s="25">
        <v>1.2000999999999999</v>
      </c>
      <c r="P1039" s="25">
        <v>0.71540000000000004</v>
      </c>
      <c r="Q1039" s="25">
        <v>0.9133</v>
      </c>
      <c r="R1039" s="25">
        <v>0.93089999999999995</v>
      </c>
      <c r="S1039" s="25">
        <v>0.61250000000000004</v>
      </c>
      <c r="T1039" s="25">
        <v>1.2476</v>
      </c>
      <c r="U1039" s="25">
        <v>1.1311</v>
      </c>
      <c r="V1039" s="25">
        <v>0.88819999999999999</v>
      </c>
      <c r="W1039" s="25">
        <v>0.95109999999999995</v>
      </c>
      <c r="X1039" s="25">
        <v>0.57289999999999996</v>
      </c>
    </row>
    <row r="1040" spans="1:24">
      <c r="A1040" t="s">
        <v>866</v>
      </c>
      <c r="B1040" t="s">
        <v>857</v>
      </c>
      <c r="C1040" t="s">
        <v>858</v>
      </c>
      <c r="D1040" s="25">
        <v>1.4532</v>
      </c>
      <c r="E1040" s="25">
        <v>0.53649999999999998</v>
      </c>
      <c r="F1040" s="25">
        <v>0.80979999999999996</v>
      </c>
      <c r="G1040" s="25">
        <v>1.6462000000000001</v>
      </c>
      <c r="H1040" s="25">
        <v>1.1515</v>
      </c>
      <c r="I1040" s="25">
        <v>0.95650000000000002</v>
      </c>
      <c r="J1040" s="25">
        <v>1.4811000000000001</v>
      </c>
      <c r="K1040" s="25">
        <v>1.3226</v>
      </c>
      <c r="L1040" s="25">
        <v>1.6672</v>
      </c>
      <c r="M1040" s="25">
        <v>1.3391</v>
      </c>
      <c r="N1040" s="25">
        <v>1.1468</v>
      </c>
      <c r="O1040" s="25">
        <v>1.4857</v>
      </c>
      <c r="P1040" s="25">
        <v>1.0586</v>
      </c>
      <c r="Q1040" s="25">
        <v>1.2887</v>
      </c>
      <c r="R1040" s="25">
        <v>1.5936999999999999</v>
      </c>
      <c r="S1040" s="25">
        <v>0.98619999999999997</v>
      </c>
      <c r="T1040" s="25">
        <v>1.4685999999999999</v>
      </c>
      <c r="U1040" s="25">
        <v>1.1497999999999999</v>
      </c>
      <c r="V1040" s="25">
        <v>1.4057999999999999</v>
      </c>
      <c r="W1040" s="25">
        <v>1.3426</v>
      </c>
      <c r="X1040" s="25">
        <v>0.74629999999999996</v>
      </c>
    </row>
    <row r="1041" spans="1:24">
      <c r="A1041" t="s">
        <v>186</v>
      </c>
      <c r="B1041" t="s">
        <v>4</v>
      </c>
      <c r="C1041" t="s">
        <v>183</v>
      </c>
      <c r="D1041" s="25">
        <v>1.0775999999999999</v>
      </c>
      <c r="E1041" s="25">
        <v>0.69269999999999998</v>
      </c>
      <c r="F1041" s="25">
        <v>1.04E-2</v>
      </c>
      <c r="G1041" s="25">
        <v>0.87150000000000005</v>
      </c>
      <c r="H1041" s="25">
        <v>1.2455000000000001</v>
      </c>
      <c r="I1041" s="25">
        <v>1</v>
      </c>
      <c r="J1041" s="25">
        <v>1.0033000000000001</v>
      </c>
      <c r="K1041" s="25">
        <v>1.1936</v>
      </c>
      <c r="L1041" s="25">
        <v>1.0758000000000001</v>
      </c>
      <c r="M1041" s="25">
        <v>1.3176000000000001</v>
      </c>
      <c r="N1041" s="25">
        <v>1.5205</v>
      </c>
      <c r="O1041" s="25">
        <v>1.3836999999999999</v>
      </c>
      <c r="P1041" s="25">
        <v>9.6600000000000005E-2</v>
      </c>
      <c r="Q1041" s="25">
        <v>0.12859999999999999</v>
      </c>
      <c r="R1041" s="25">
        <v>1.27</v>
      </c>
      <c r="S1041" s="25">
        <v>8.6999999999999994E-3</v>
      </c>
      <c r="T1041" s="25">
        <v>0.79820000000000002</v>
      </c>
      <c r="U1041" s="25">
        <v>1.3339000000000001</v>
      </c>
      <c r="V1041" s="25">
        <v>0.98839999999999995</v>
      </c>
      <c r="W1041" s="25">
        <v>1.3082</v>
      </c>
      <c r="X1041" s="25">
        <v>3.0800000000000001E-2</v>
      </c>
    </row>
    <row r="1042" spans="1:24">
      <c r="A1042" t="s">
        <v>867</v>
      </c>
      <c r="B1042" t="s">
        <v>857</v>
      </c>
      <c r="C1042" t="s">
        <v>858</v>
      </c>
      <c r="D1042" s="25">
        <v>2.1387</v>
      </c>
      <c r="E1042" s="25">
        <v>0.7661</v>
      </c>
      <c r="F1042" s="25">
        <v>0.39240000000000003</v>
      </c>
      <c r="G1042" s="25">
        <v>4.4839000000000002</v>
      </c>
      <c r="H1042" s="25">
        <v>1.9670000000000001</v>
      </c>
      <c r="I1042" s="25">
        <v>0.70009999999999994</v>
      </c>
      <c r="J1042" s="25">
        <v>2.4300000000000002</v>
      </c>
      <c r="K1042" s="25">
        <v>2.0783999999999998</v>
      </c>
      <c r="L1042" s="25">
        <v>2.6787000000000001</v>
      </c>
      <c r="M1042" s="25">
        <v>2.3007</v>
      </c>
      <c r="N1042" s="25">
        <v>1.4419999999999999</v>
      </c>
      <c r="O1042" s="25">
        <v>2.2576999999999998</v>
      </c>
      <c r="P1042" s="25">
        <v>1.1173</v>
      </c>
      <c r="Q1042" s="25">
        <v>1.0444</v>
      </c>
      <c r="R1042" s="25">
        <v>2.944</v>
      </c>
      <c r="S1042" s="25">
        <v>1.0843</v>
      </c>
      <c r="T1042" s="25">
        <v>2.2816999999999998</v>
      </c>
      <c r="U1042" s="25">
        <v>1.6296999999999999</v>
      </c>
      <c r="V1042" s="25">
        <v>2.7214</v>
      </c>
      <c r="W1042" s="25">
        <v>2.5710000000000002</v>
      </c>
      <c r="X1042" s="25">
        <v>0.76339999999999997</v>
      </c>
    </row>
    <row r="1043" spans="1:24">
      <c r="A1043" t="s">
        <v>915</v>
      </c>
      <c r="B1043" t="s">
        <v>857</v>
      </c>
      <c r="C1043" t="s">
        <v>911</v>
      </c>
      <c r="D1043" s="25">
        <v>1.7173</v>
      </c>
      <c r="E1043" s="25">
        <v>0.78300000000000003</v>
      </c>
      <c r="F1043" s="25">
        <v>1.5376000000000001</v>
      </c>
      <c r="G1043" s="25">
        <v>1.4016</v>
      </c>
      <c r="H1043" s="25">
        <v>1.3421000000000001</v>
      </c>
      <c r="I1043" s="25">
        <v>1.3871</v>
      </c>
      <c r="J1043" s="25">
        <v>1.2829999999999999</v>
      </c>
      <c r="K1043" s="25">
        <v>1.411</v>
      </c>
      <c r="L1043" s="25">
        <v>1.7922</v>
      </c>
      <c r="M1043" s="25">
        <v>1.3856999999999999</v>
      </c>
      <c r="N1043" s="25">
        <v>1.2549999999999999</v>
      </c>
      <c r="O1043" s="25">
        <v>1.38</v>
      </c>
      <c r="P1043" s="25">
        <v>1.0563</v>
      </c>
      <c r="Q1043" s="25">
        <v>0.82740000000000002</v>
      </c>
      <c r="R1043" s="25">
        <v>1.2508999999999999</v>
      </c>
      <c r="S1043" s="25">
        <v>0.70289999999999997</v>
      </c>
      <c r="T1043" s="25">
        <v>1.4724999999999999</v>
      </c>
      <c r="U1043" s="25">
        <v>1.1237999999999999</v>
      </c>
      <c r="V1043" s="25">
        <v>1.4968999999999999</v>
      </c>
      <c r="W1043" s="25">
        <v>1.2223999999999999</v>
      </c>
      <c r="X1043" s="25">
        <v>0.81220000000000003</v>
      </c>
    </row>
    <row r="1044" spans="1:24">
      <c r="A1044" t="s">
        <v>926</v>
      </c>
      <c r="B1044" t="s">
        <v>857</v>
      </c>
      <c r="C1044" t="s">
        <v>911</v>
      </c>
      <c r="D1044" s="25">
        <v>0.74939999999999996</v>
      </c>
      <c r="E1044" s="25">
        <v>0.1462</v>
      </c>
      <c r="F1044" s="25">
        <v>0.39789999999999998</v>
      </c>
      <c r="G1044" s="25">
        <v>0.21179999999999999</v>
      </c>
      <c r="H1044" s="25">
        <v>0.87250000000000005</v>
      </c>
      <c r="I1044" s="25">
        <v>0.88670000000000004</v>
      </c>
      <c r="J1044" s="25">
        <v>0.23330000000000001</v>
      </c>
      <c r="K1044" s="25">
        <v>1.0027999999999999</v>
      </c>
      <c r="L1044" s="25">
        <v>0.64419999999999999</v>
      </c>
      <c r="M1044" s="25">
        <v>0.61739999999999995</v>
      </c>
      <c r="N1044" s="25">
        <v>1.2094</v>
      </c>
      <c r="O1044" s="25">
        <v>0.58179999999999998</v>
      </c>
      <c r="P1044" s="25">
        <v>3.8477999999999999</v>
      </c>
      <c r="Q1044" s="25">
        <v>0.99719999999999998</v>
      </c>
      <c r="R1044" s="25">
        <v>0.29310000000000003</v>
      </c>
      <c r="S1044" s="25">
        <v>0.62009999999999998</v>
      </c>
      <c r="T1044" s="25">
        <v>0.47070000000000001</v>
      </c>
      <c r="U1044" s="25">
        <v>0.98399999999999999</v>
      </c>
      <c r="V1044" s="25">
        <v>1.2468999999999999</v>
      </c>
      <c r="W1044" s="25">
        <v>0.2903</v>
      </c>
      <c r="X1044" s="25">
        <v>0.1734</v>
      </c>
    </row>
    <row r="1045" spans="1:24">
      <c r="A1045" t="s">
        <v>913</v>
      </c>
      <c r="B1045" t="s">
        <v>857</v>
      </c>
      <c r="C1045" t="s">
        <v>911</v>
      </c>
      <c r="D1045" s="25">
        <v>2.1399999999999999E-2</v>
      </c>
      <c r="E1045" s="25">
        <v>2.1399999999999999E-2</v>
      </c>
      <c r="F1045" s="25">
        <v>2.1399999999999999E-2</v>
      </c>
      <c r="G1045" s="25">
        <v>2.1399999999999999E-2</v>
      </c>
      <c r="H1045" s="25">
        <v>2.1399999999999999E-2</v>
      </c>
      <c r="I1045" s="25">
        <v>2.1399999999999999E-2</v>
      </c>
      <c r="J1045" s="25">
        <v>2.1399999999999999E-2</v>
      </c>
      <c r="K1045" s="25">
        <v>2.1399999999999999E-2</v>
      </c>
      <c r="L1045" s="25">
        <v>2.1399999999999999E-2</v>
      </c>
      <c r="M1045" s="25">
        <v>2.1399999999999999E-2</v>
      </c>
      <c r="N1045" s="25">
        <v>2.1399999999999999E-2</v>
      </c>
      <c r="O1045" s="25">
        <v>2.1399999999999999E-2</v>
      </c>
      <c r="P1045" s="25">
        <v>2.1399999999999999E-2</v>
      </c>
      <c r="Q1045" s="25">
        <v>2.1399999999999999E-2</v>
      </c>
      <c r="R1045" s="25">
        <v>2.1399999999999999E-2</v>
      </c>
      <c r="S1045" s="25">
        <v>2.1399999999999999E-2</v>
      </c>
      <c r="T1045" s="25">
        <v>2.1399999999999999E-2</v>
      </c>
      <c r="U1045" s="25">
        <v>2.1399999999999999E-2</v>
      </c>
      <c r="V1045" s="25">
        <v>2.1399999999999999E-2</v>
      </c>
      <c r="W1045" s="25">
        <v>2.1399999999999999E-2</v>
      </c>
      <c r="X1045" s="25">
        <v>2.1399999999999999E-2</v>
      </c>
    </row>
    <row r="1046" spans="1:24">
      <c r="A1046" t="s">
        <v>912</v>
      </c>
      <c r="B1046" t="s">
        <v>857</v>
      </c>
      <c r="C1046" t="s">
        <v>911</v>
      </c>
      <c r="D1046" s="25">
        <v>0.95379999999999998</v>
      </c>
      <c r="E1046" s="25">
        <v>0.69830000000000003</v>
      </c>
      <c r="F1046" s="25">
        <v>0.14799999999999999</v>
      </c>
      <c r="G1046" s="25">
        <v>1.1880999999999999</v>
      </c>
      <c r="H1046" s="25">
        <v>1.2412000000000001</v>
      </c>
      <c r="I1046" s="25">
        <v>0.5202</v>
      </c>
      <c r="J1046" s="25">
        <v>0.95420000000000005</v>
      </c>
      <c r="K1046" s="25">
        <v>0.99099999999999999</v>
      </c>
      <c r="L1046" s="25">
        <v>1.6148</v>
      </c>
      <c r="M1046" s="25">
        <v>0.92569999999999997</v>
      </c>
      <c r="N1046" s="25">
        <v>0.14799999999999999</v>
      </c>
      <c r="O1046" s="25">
        <v>1.5815999999999999</v>
      </c>
      <c r="P1046" s="25">
        <v>1.7681</v>
      </c>
      <c r="Q1046" s="25">
        <v>0.45129999999999998</v>
      </c>
      <c r="R1046" s="25">
        <v>1.3319000000000001</v>
      </c>
      <c r="S1046" s="25">
        <v>0.52580000000000005</v>
      </c>
      <c r="T1046" s="25">
        <v>1.1717</v>
      </c>
      <c r="U1046" s="25">
        <v>1.6544000000000001</v>
      </c>
      <c r="V1046" s="25">
        <v>2.11</v>
      </c>
      <c r="W1046" s="25">
        <v>1.2072000000000001</v>
      </c>
      <c r="X1046" s="25">
        <v>0.14799999999999999</v>
      </c>
    </row>
    <row r="1047" spans="1:24">
      <c r="A1047" t="s">
        <v>914</v>
      </c>
      <c r="B1047" t="s">
        <v>857</v>
      </c>
      <c r="C1047" t="s">
        <v>911</v>
      </c>
      <c r="D1047" s="25">
        <v>0.53290000000000004</v>
      </c>
      <c r="E1047" s="25">
        <v>0.14649999999999999</v>
      </c>
      <c r="F1047" s="25">
        <v>1.0210999999999999</v>
      </c>
      <c r="G1047" s="25">
        <v>0.48980000000000001</v>
      </c>
      <c r="H1047" s="25">
        <v>0.57950000000000002</v>
      </c>
      <c r="I1047" s="25">
        <v>0.75260000000000005</v>
      </c>
      <c r="J1047" s="25">
        <v>0.6825</v>
      </c>
      <c r="K1047" s="25">
        <v>0.78910000000000002</v>
      </c>
      <c r="L1047" s="25">
        <v>0.86160000000000003</v>
      </c>
      <c r="M1047" s="25">
        <v>0.33400000000000002</v>
      </c>
      <c r="N1047" s="25">
        <v>1.1046</v>
      </c>
      <c r="O1047" s="25">
        <v>0.56979999999999997</v>
      </c>
      <c r="P1047" s="25">
        <v>0.68100000000000005</v>
      </c>
      <c r="Q1047" s="25">
        <v>0.60170000000000001</v>
      </c>
      <c r="R1047" s="25">
        <v>0.63180000000000003</v>
      </c>
      <c r="S1047" s="25">
        <v>0.29189999999999999</v>
      </c>
      <c r="T1047" s="25">
        <v>0.82779999999999998</v>
      </c>
      <c r="U1047" s="25">
        <v>0.56189999999999996</v>
      </c>
      <c r="V1047" s="25">
        <v>0.70550000000000002</v>
      </c>
      <c r="W1047" s="25">
        <v>0.62160000000000004</v>
      </c>
      <c r="X1047" s="25">
        <v>0.2205</v>
      </c>
    </row>
    <row r="1048" spans="1:24">
      <c r="A1048" t="s">
        <v>1136</v>
      </c>
      <c r="B1048" t="s">
        <v>1022</v>
      </c>
      <c r="C1048" t="s">
        <v>1053</v>
      </c>
      <c r="D1048" s="25">
        <v>0.19500000000000001</v>
      </c>
      <c r="E1048" s="25">
        <v>0.19500000000000001</v>
      </c>
      <c r="F1048" s="25">
        <v>0.19500000000000001</v>
      </c>
      <c r="G1048" s="25">
        <v>0.19500000000000001</v>
      </c>
      <c r="H1048" s="25">
        <v>0.19500000000000001</v>
      </c>
      <c r="I1048" s="25">
        <v>0.19500000000000001</v>
      </c>
      <c r="J1048" s="25">
        <v>0.19500000000000001</v>
      </c>
      <c r="K1048" s="25">
        <v>0.19500000000000001</v>
      </c>
      <c r="L1048" s="25">
        <v>0.19500000000000001</v>
      </c>
      <c r="M1048" s="25">
        <v>0.19500000000000001</v>
      </c>
      <c r="N1048" s="25">
        <v>0.19500000000000001</v>
      </c>
      <c r="O1048" s="25">
        <v>0.19500000000000001</v>
      </c>
      <c r="P1048" s="25">
        <v>0.19500000000000001</v>
      </c>
      <c r="Q1048" s="25">
        <v>0.19500000000000001</v>
      </c>
      <c r="R1048" s="25">
        <v>0.19500000000000001</v>
      </c>
      <c r="S1048" s="25">
        <v>0.19500000000000001</v>
      </c>
      <c r="T1048" s="25">
        <v>0.19500000000000001</v>
      </c>
      <c r="U1048" s="25">
        <v>0.19500000000000001</v>
      </c>
      <c r="V1048" s="25">
        <v>0.19500000000000001</v>
      </c>
      <c r="W1048" s="25">
        <v>0.19500000000000001</v>
      </c>
      <c r="X1048" s="25">
        <v>0.19500000000000001</v>
      </c>
    </row>
    <row r="1049" spans="1:24">
      <c r="A1049" t="s">
        <v>1142</v>
      </c>
      <c r="B1049" t="s">
        <v>1022</v>
      </c>
      <c r="C1049" t="s">
        <v>1138</v>
      </c>
      <c r="D1049" s="25">
        <v>0.4239</v>
      </c>
      <c r="E1049" s="25">
        <v>0.4239</v>
      </c>
      <c r="F1049" s="25">
        <v>0.4239</v>
      </c>
      <c r="G1049" s="25">
        <v>0.4239</v>
      </c>
      <c r="H1049" s="25">
        <v>0.4239</v>
      </c>
      <c r="I1049" s="25">
        <v>0.4239</v>
      </c>
      <c r="J1049" s="25">
        <v>0.4239</v>
      </c>
      <c r="K1049" s="25">
        <v>0.4239</v>
      </c>
      <c r="L1049" s="25">
        <v>0.4239</v>
      </c>
      <c r="M1049" s="25">
        <v>0.4239</v>
      </c>
      <c r="N1049" s="25">
        <v>0.4239</v>
      </c>
      <c r="O1049" s="25">
        <v>0.4239</v>
      </c>
      <c r="P1049" s="25">
        <v>0.4239</v>
      </c>
      <c r="Q1049" s="25">
        <v>0.4239</v>
      </c>
      <c r="R1049" s="25">
        <v>0.4239</v>
      </c>
      <c r="S1049" s="25">
        <v>0.4239</v>
      </c>
      <c r="T1049" s="25">
        <v>0.4239</v>
      </c>
      <c r="U1049" s="25">
        <v>0.4239</v>
      </c>
      <c r="V1049" s="25">
        <v>0.4239</v>
      </c>
      <c r="W1049" s="25">
        <v>0.4239</v>
      </c>
      <c r="X1049" s="25">
        <v>0.4239</v>
      </c>
    </row>
    <row r="1050" spans="1:24">
      <c r="A1050" t="s">
        <v>856</v>
      </c>
      <c r="B1050" t="s">
        <v>346</v>
      </c>
      <c r="C1050" t="s">
        <v>834</v>
      </c>
      <c r="D1050" s="25">
        <v>4.4699999999999997E-2</v>
      </c>
      <c r="E1050" s="25">
        <v>4.4699999999999997E-2</v>
      </c>
      <c r="F1050" s="25">
        <v>0.16900000000000001</v>
      </c>
      <c r="G1050" s="25">
        <v>4.4699999999999997E-2</v>
      </c>
      <c r="H1050" s="25">
        <v>4.4699999999999997E-2</v>
      </c>
      <c r="I1050" s="25">
        <v>4.4699999999999997E-2</v>
      </c>
      <c r="J1050" s="25">
        <v>2.9348999999999998</v>
      </c>
      <c r="K1050" s="25">
        <v>4.4699999999999997E-2</v>
      </c>
      <c r="L1050" s="25">
        <v>4.4699999999999997E-2</v>
      </c>
      <c r="M1050" s="25">
        <v>4.4699999999999997E-2</v>
      </c>
      <c r="N1050" s="25">
        <v>0.17810000000000001</v>
      </c>
      <c r="O1050" s="25">
        <v>4.4699999999999997E-2</v>
      </c>
      <c r="P1050" s="25">
        <v>0.1249</v>
      </c>
      <c r="Q1050" s="25">
        <v>4.4699999999999997E-2</v>
      </c>
      <c r="R1050" s="25">
        <v>4.4699999999999997E-2</v>
      </c>
      <c r="S1050" s="25">
        <v>4.4699999999999997E-2</v>
      </c>
      <c r="T1050" s="25">
        <v>4.4699999999999997E-2</v>
      </c>
      <c r="U1050" s="25">
        <v>4.4699999999999997E-2</v>
      </c>
      <c r="V1050" s="25">
        <v>4.4699999999999997E-2</v>
      </c>
      <c r="W1050" s="25">
        <v>4.4699999999999997E-2</v>
      </c>
      <c r="X1050" s="25">
        <v>4.4699999999999997E-2</v>
      </c>
    </row>
    <row r="1051" spans="1:24">
      <c r="A1051" t="s">
        <v>844</v>
      </c>
      <c r="B1051" t="s">
        <v>346</v>
      </c>
      <c r="C1051" t="s">
        <v>834</v>
      </c>
      <c r="D1051" s="25">
        <v>0.16189999999999999</v>
      </c>
      <c r="E1051" s="25">
        <v>0.16189999999999999</v>
      </c>
      <c r="F1051" s="25">
        <v>2.0030000000000001</v>
      </c>
      <c r="G1051" s="25">
        <v>0.16189999999999999</v>
      </c>
      <c r="H1051" s="25">
        <v>0.47899999999999998</v>
      </c>
      <c r="I1051" s="25">
        <v>0.19309999999999999</v>
      </c>
      <c r="J1051" s="25">
        <v>2.1755</v>
      </c>
      <c r="K1051" s="25">
        <v>0.16189999999999999</v>
      </c>
      <c r="L1051" s="25">
        <v>0.16189999999999999</v>
      </c>
      <c r="M1051" s="25">
        <v>0.23330000000000001</v>
      </c>
      <c r="N1051" s="25">
        <v>0.94630000000000003</v>
      </c>
      <c r="O1051" s="25">
        <v>0.16189999999999999</v>
      </c>
      <c r="P1051" s="25">
        <v>0.16189999999999999</v>
      </c>
      <c r="Q1051" s="25">
        <v>0.21260000000000001</v>
      </c>
      <c r="R1051" s="25">
        <v>0.16189999999999999</v>
      </c>
      <c r="S1051" s="25">
        <v>0.1898</v>
      </c>
      <c r="T1051" s="25">
        <v>0.16189999999999999</v>
      </c>
      <c r="U1051" s="25">
        <v>0.16189999999999999</v>
      </c>
      <c r="V1051" s="25">
        <v>0.16189999999999999</v>
      </c>
      <c r="W1051" s="25">
        <v>0.16189999999999999</v>
      </c>
      <c r="X1051" s="25">
        <v>0.16189999999999999</v>
      </c>
    </row>
    <row r="1052" spans="1:24">
      <c r="A1052" t="s">
        <v>351</v>
      </c>
      <c r="B1052" t="s">
        <v>346</v>
      </c>
      <c r="C1052" t="s">
        <v>350</v>
      </c>
      <c r="D1052" s="25">
        <v>0.62749999999999995</v>
      </c>
      <c r="E1052" s="25">
        <v>0.19839999999999999</v>
      </c>
      <c r="F1052" s="25">
        <v>0.86170000000000002</v>
      </c>
      <c r="G1052" s="25">
        <v>0.59540000000000004</v>
      </c>
      <c r="H1052" s="25">
        <v>0.37890000000000001</v>
      </c>
      <c r="I1052" s="25">
        <v>0.4466</v>
      </c>
      <c r="J1052" s="25">
        <v>0.19839999999999999</v>
      </c>
      <c r="K1052" s="25">
        <v>0.38400000000000001</v>
      </c>
      <c r="L1052" s="25">
        <v>0.94650000000000001</v>
      </c>
      <c r="M1052" s="25">
        <v>0.49440000000000001</v>
      </c>
      <c r="N1052" s="25">
        <v>0.52539999999999998</v>
      </c>
      <c r="O1052" s="25">
        <v>0.19839999999999999</v>
      </c>
      <c r="P1052" s="25">
        <v>0.72750000000000004</v>
      </c>
      <c r="Q1052" s="25">
        <v>0.91159999999999997</v>
      </c>
      <c r="R1052" s="25">
        <v>0.47749999999999998</v>
      </c>
      <c r="S1052" s="25">
        <v>0.62170000000000003</v>
      </c>
      <c r="T1052" s="25">
        <v>0.53469999999999995</v>
      </c>
      <c r="U1052" s="25">
        <v>0.751</v>
      </c>
      <c r="V1052" s="25">
        <v>0.41560000000000002</v>
      </c>
      <c r="W1052" s="25">
        <v>0.19839999999999999</v>
      </c>
      <c r="X1052" s="25">
        <v>0.54500000000000004</v>
      </c>
    </row>
    <row r="1053" spans="1:24">
      <c r="A1053" t="s">
        <v>156</v>
      </c>
      <c r="B1053" t="s">
        <v>4</v>
      </c>
      <c r="C1053" t="s">
        <v>134</v>
      </c>
      <c r="D1053" s="25">
        <v>0.99309999999999998</v>
      </c>
      <c r="E1053" s="25">
        <v>0.4773</v>
      </c>
      <c r="F1053" s="25">
        <v>2.9935999999999998</v>
      </c>
      <c r="G1053" s="25">
        <v>1.1376999999999999</v>
      </c>
      <c r="H1053" s="25">
        <v>1.8579000000000001</v>
      </c>
      <c r="I1053" s="25">
        <v>1.7918000000000001</v>
      </c>
      <c r="J1053" s="25">
        <v>0.90900000000000003</v>
      </c>
      <c r="K1053" s="25">
        <v>1.2566999999999999</v>
      </c>
      <c r="L1053" s="25">
        <v>1.1526000000000001</v>
      </c>
      <c r="M1053" s="25">
        <v>1.6896</v>
      </c>
      <c r="N1053" s="25">
        <v>2.4792999999999998</v>
      </c>
      <c r="O1053" s="25">
        <v>0.85680000000000001</v>
      </c>
      <c r="P1053" s="25">
        <v>1.1583000000000001</v>
      </c>
      <c r="Q1053" s="25">
        <v>1.7947</v>
      </c>
      <c r="R1053" s="25">
        <v>0.9294</v>
      </c>
      <c r="S1053" s="25">
        <v>1.5613999999999999</v>
      </c>
      <c r="T1053" s="25">
        <v>0.98350000000000004</v>
      </c>
      <c r="U1053" s="25">
        <v>1</v>
      </c>
      <c r="V1053" s="25">
        <v>0.92549999999999999</v>
      </c>
      <c r="W1053" s="25">
        <v>0.95299999999999996</v>
      </c>
      <c r="X1053" s="25">
        <v>1.3584000000000001</v>
      </c>
    </row>
    <row r="1054" spans="1:24">
      <c r="A1054" t="s">
        <v>267</v>
      </c>
      <c r="B1054" t="s">
        <v>232</v>
      </c>
      <c r="C1054" t="s">
        <v>250</v>
      </c>
      <c r="D1054" s="25">
        <v>0.4133</v>
      </c>
      <c r="E1054" s="25">
        <v>0.15179999999999999</v>
      </c>
      <c r="F1054" s="25">
        <v>3.1225000000000001</v>
      </c>
      <c r="G1054" s="25">
        <v>0.2762</v>
      </c>
      <c r="H1054" s="25">
        <v>1.2156</v>
      </c>
      <c r="I1054" s="25">
        <v>1.8737999999999999</v>
      </c>
      <c r="J1054" s="25">
        <v>0.64739999999999998</v>
      </c>
      <c r="K1054" s="25">
        <v>0.5383</v>
      </c>
      <c r="L1054" s="25">
        <v>0.22919999999999999</v>
      </c>
      <c r="M1054" s="25">
        <v>0.97419999999999995</v>
      </c>
      <c r="N1054" s="25">
        <v>3.4180999999999999</v>
      </c>
      <c r="O1054" s="25">
        <v>0.26700000000000002</v>
      </c>
      <c r="P1054" s="25">
        <v>0.48330000000000001</v>
      </c>
      <c r="Q1054" s="25">
        <v>0.70469999999999999</v>
      </c>
      <c r="R1054" s="25">
        <v>0.30680000000000002</v>
      </c>
      <c r="S1054" s="25">
        <v>0.89549999999999996</v>
      </c>
      <c r="T1054" s="25">
        <v>0.1106</v>
      </c>
      <c r="U1054" s="25">
        <v>0.38490000000000002</v>
      </c>
      <c r="V1054" s="25">
        <v>0.54510000000000003</v>
      </c>
      <c r="W1054" s="25">
        <v>0.43680000000000002</v>
      </c>
      <c r="X1054" s="25">
        <v>0.74680000000000002</v>
      </c>
    </row>
    <row r="1055" spans="1:24">
      <c r="A1055" t="s">
        <v>268</v>
      </c>
      <c r="B1055" t="s">
        <v>232</v>
      </c>
      <c r="C1055" t="s">
        <v>250</v>
      </c>
      <c r="D1055" s="25">
        <v>0.87180000000000002</v>
      </c>
      <c r="E1055" s="25">
        <v>0.3795</v>
      </c>
      <c r="F1055" s="25">
        <v>1.6877</v>
      </c>
      <c r="G1055" s="25">
        <v>0.37380000000000002</v>
      </c>
      <c r="H1055" s="25">
        <v>1.1515</v>
      </c>
      <c r="I1055" s="25">
        <v>7.5500999999999996</v>
      </c>
      <c r="J1055" s="25">
        <v>0.7964</v>
      </c>
      <c r="K1055" s="25">
        <v>0.85540000000000005</v>
      </c>
      <c r="L1055" s="25">
        <v>0.74650000000000005</v>
      </c>
      <c r="M1055" s="25">
        <v>1</v>
      </c>
      <c r="N1055" s="25">
        <v>3.7650000000000001</v>
      </c>
      <c r="O1055" s="25">
        <v>0.42830000000000001</v>
      </c>
      <c r="P1055" s="25">
        <v>0.5363</v>
      </c>
      <c r="Q1055" s="25">
        <v>1.1113</v>
      </c>
      <c r="R1055" s="25">
        <v>0.69359999999999999</v>
      </c>
      <c r="S1055" s="25">
        <v>0.86699999999999999</v>
      </c>
      <c r="T1055" s="25">
        <v>0.37619999999999998</v>
      </c>
      <c r="U1055" s="25">
        <v>0.75519999999999998</v>
      </c>
      <c r="V1055" s="25">
        <v>1.5517000000000001</v>
      </c>
      <c r="W1055" s="25">
        <v>0.6724</v>
      </c>
      <c r="X1055" s="25">
        <v>0.6</v>
      </c>
    </row>
    <row r="1056" spans="1:24">
      <c r="A1056" t="s">
        <v>269</v>
      </c>
      <c r="B1056" t="s">
        <v>232</v>
      </c>
      <c r="C1056" t="s">
        <v>250</v>
      </c>
      <c r="D1056" s="25">
        <v>0.3075</v>
      </c>
      <c r="E1056" s="25">
        <v>3.9899999999999998E-2</v>
      </c>
      <c r="F1056" s="25">
        <v>2.2589000000000001</v>
      </c>
      <c r="G1056" s="25">
        <v>0.1762</v>
      </c>
      <c r="H1056" s="25">
        <v>1.3534999999999999</v>
      </c>
      <c r="I1056" s="25">
        <v>1.6521999999999999</v>
      </c>
      <c r="J1056" s="25">
        <v>0.22969999999999999</v>
      </c>
      <c r="K1056" s="25">
        <v>0.57130000000000003</v>
      </c>
      <c r="L1056" s="25">
        <v>0.17269999999999999</v>
      </c>
      <c r="M1056" s="25">
        <v>1.0088999999999999</v>
      </c>
      <c r="N1056" s="25">
        <v>3.2622</v>
      </c>
      <c r="O1056" s="25">
        <v>0.1429</v>
      </c>
      <c r="P1056" s="25">
        <v>0.2621</v>
      </c>
      <c r="Q1056" s="25">
        <v>0.62660000000000005</v>
      </c>
      <c r="R1056" s="25">
        <v>0.21199999999999999</v>
      </c>
      <c r="S1056" s="25">
        <v>0.87949999999999995</v>
      </c>
      <c r="T1056" s="25">
        <v>0.1013</v>
      </c>
      <c r="U1056" s="25">
        <v>0.2104</v>
      </c>
      <c r="V1056" s="25">
        <v>0.26100000000000001</v>
      </c>
      <c r="W1056" s="25">
        <v>0.19089999999999999</v>
      </c>
      <c r="X1056" s="25">
        <v>0.68620000000000003</v>
      </c>
    </row>
    <row r="1057" spans="1:24">
      <c r="A1057" t="s">
        <v>97</v>
      </c>
      <c r="B1057" t="s">
        <v>4</v>
      </c>
      <c r="C1057" t="s">
        <v>88</v>
      </c>
      <c r="D1057" s="25">
        <v>0.29630000000000001</v>
      </c>
      <c r="E1057" s="25">
        <v>0.29630000000000001</v>
      </c>
      <c r="F1057" s="25">
        <v>1.0690999999999999</v>
      </c>
      <c r="G1057" s="25">
        <v>0.29630000000000001</v>
      </c>
      <c r="H1057" s="25">
        <v>0.29630000000000001</v>
      </c>
      <c r="I1057" s="25">
        <v>0.98050000000000004</v>
      </c>
      <c r="J1057" s="25">
        <v>0.29630000000000001</v>
      </c>
      <c r="K1057" s="25">
        <v>0.29630000000000001</v>
      </c>
      <c r="L1057" s="25">
        <v>0.29630000000000001</v>
      </c>
      <c r="M1057" s="25">
        <v>0.29630000000000001</v>
      </c>
      <c r="N1057" s="25">
        <v>0.99139999999999995</v>
      </c>
      <c r="O1057" s="25">
        <v>0.29630000000000001</v>
      </c>
      <c r="P1057" s="25">
        <v>2.7804000000000002</v>
      </c>
      <c r="Q1057" s="25">
        <v>0.29630000000000001</v>
      </c>
      <c r="R1057" s="25">
        <v>0.29630000000000001</v>
      </c>
      <c r="S1057" s="25">
        <v>0.29630000000000001</v>
      </c>
      <c r="T1057" s="25">
        <v>0.29630000000000001</v>
      </c>
      <c r="U1057" s="25">
        <v>0.29630000000000001</v>
      </c>
      <c r="V1057" s="25">
        <v>0.29630000000000001</v>
      </c>
      <c r="W1057" s="25">
        <v>0.29630000000000001</v>
      </c>
      <c r="X1057" s="25">
        <v>0.61729999999999996</v>
      </c>
    </row>
    <row r="1058" spans="1:24">
      <c r="A1058" t="s">
        <v>108</v>
      </c>
      <c r="B1058" t="s">
        <v>4</v>
      </c>
      <c r="C1058" t="s">
        <v>88</v>
      </c>
      <c r="D1058" s="25">
        <v>0.23319999999999999</v>
      </c>
      <c r="E1058" s="25">
        <v>0.23319999999999999</v>
      </c>
      <c r="F1058" s="25">
        <v>0.23319999999999999</v>
      </c>
      <c r="G1058" s="25">
        <v>0.23319999999999999</v>
      </c>
      <c r="H1058" s="25">
        <v>0.23319999999999999</v>
      </c>
      <c r="I1058" s="25">
        <v>0.23319999999999999</v>
      </c>
      <c r="J1058" s="25">
        <v>0.23319999999999999</v>
      </c>
      <c r="K1058" s="25">
        <v>0.23319999999999999</v>
      </c>
      <c r="L1058" s="25">
        <v>0.23319999999999999</v>
      </c>
      <c r="M1058" s="25">
        <v>0.23319999999999999</v>
      </c>
      <c r="N1058" s="25">
        <v>0.23319999999999999</v>
      </c>
      <c r="O1058" s="25">
        <v>0.23319999999999999</v>
      </c>
      <c r="P1058" s="25">
        <v>4.3745000000000003</v>
      </c>
      <c r="Q1058" s="25">
        <v>0.23319999999999999</v>
      </c>
      <c r="R1058" s="25">
        <v>0.23319999999999999</v>
      </c>
      <c r="S1058" s="25">
        <v>0.23319999999999999</v>
      </c>
      <c r="T1058" s="25">
        <v>0.23319999999999999</v>
      </c>
      <c r="U1058" s="25">
        <v>0.23319999999999999</v>
      </c>
      <c r="V1058" s="25">
        <v>0.23319999999999999</v>
      </c>
      <c r="W1058" s="25">
        <v>0.23319999999999999</v>
      </c>
      <c r="X1058" s="25">
        <v>0.23319999999999999</v>
      </c>
    </row>
    <row r="1059" spans="1:24">
      <c r="A1059" t="s">
        <v>861</v>
      </c>
      <c r="B1059" t="s">
        <v>857</v>
      </c>
      <c r="C1059" t="s">
        <v>858</v>
      </c>
      <c r="D1059" s="25">
        <v>1.8740000000000001</v>
      </c>
      <c r="E1059" s="25">
        <v>3.7824</v>
      </c>
      <c r="F1059" s="25">
        <v>1.9E-3</v>
      </c>
      <c r="G1059" s="25">
        <v>1.3599999999999999E-2</v>
      </c>
      <c r="H1059" s="25">
        <v>4.1300000000000003E-2</v>
      </c>
      <c r="I1059" s="25">
        <v>1.47E-2</v>
      </c>
      <c r="J1059" s="25">
        <v>3.0700000000000002E-2</v>
      </c>
      <c r="K1059" s="25">
        <v>2.6951000000000001</v>
      </c>
      <c r="L1059" s="25">
        <v>0.7762</v>
      </c>
      <c r="M1059" s="25">
        <v>3.27E-2</v>
      </c>
      <c r="N1059" s="25">
        <v>4.1700000000000001E-2</v>
      </c>
      <c r="O1059" s="25">
        <v>0.97640000000000005</v>
      </c>
      <c r="P1059" s="25">
        <v>0.01</v>
      </c>
      <c r="Q1059" s="25">
        <v>1.8635999999999999</v>
      </c>
      <c r="R1059" s="25">
        <v>7.3000000000000001E-3</v>
      </c>
      <c r="S1059" s="25">
        <v>8.2199999999999995E-2</v>
      </c>
      <c r="T1059" s="25">
        <v>0.98629999999999995</v>
      </c>
      <c r="U1059" s="25">
        <v>7.3959999999999999</v>
      </c>
      <c r="V1059" s="25">
        <v>1.3312999999999999</v>
      </c>
      <c r="W1059" s="25">
        <v>4.6100000000000002E-2</v>
      </c>
      <c r="X1059" s="25">
        <v>0.18529999999999999</v>
      </c>
    </row>
    <row r="1060" spans="1:24">
      <c r="A1060" t="s">
        <v>863</v>
      </c>
      <c r="B1060" t="s">
        <v>857</v>
      </c>
      <c r="C1060" t="s">
        <v>858</v>
      </c>
      <c r="D1060" s="25">
        <v>5.0805999999999996</v>
      </c>
      <c r="E1060" s="25">
        <v>5.6599000000000004</v>
      </c>
      <c r="F1060" s="25">
        <v>1.7407999999999999</v>
      </c>
      <c r="G1060" s="25">
        <v>1.0498000000000001</v>
      </c>
      <c r="H1060" s="25">
        <v>2.3102999999999998</v>
      </c>
      <c r="I1060" s="25">
        <v>2.1528999999999998</v>
      </c>
      <c r="J1060" s="25">
        <v>2.9382999999999999</v>
      </c>
      <c r="K1060" s="25">
        <v>8.0067000000000004</v>
      </c>
      <c r="L1060" s="25">
        <v>4.4142000000000001</v>
      </c>
      <c r="M1060" s="25">
        <v>5.9200000000000003E-2</v>
      </c>
      <c r="N1060" s="25">
        <v>2.9102999999999999</v>
      </c>
      <c r="O1060" s="25">
        <v>5.8274999999999997</v>
      </c>
      <c r="P1060" s="25">
        <v>2.9662999999999999</v>
      </c>
      <c r="Q1060" s="25">
        <v>4.5247000000000002</v>
      </c>
      <c r="R1060" s="25">
        <v>3.4578000000000002</v>
      </c>
      <c r="S1060" s="25">
        <v>1.6289</v>
      </c>
      <c r="T1060" s="25">
        <v>5.1601999999999997</v>
      </c>
      <c r="U1060" s="25">
        <v>7.3091999999999997</v>
      </c>
      <c r="V1060" s="25">
        <v>8.7106999999999992</v>
      </c>
      <c r="W1060" s="25">
        <v>8.7099999999999997E-2</v>
      </c>
      <c r="X1060" s="25">
        <v>3.4392</v>
      </c>
    </row>
    <row r="1061" spans="1:24">
      <c r="A1061" t="s">
        <v>862</v>
      </c>
      <c r="B1061" t="s">
        <v>857</v>
      </c>
      <c r="C1061" t="s">
        <v>858</v>
      </c>
      <c r="D1061" s="25">
        <v>1.0167999999999999</v>
      </c>
      <c r="E1061" s="25">
        <v>0.3362</v>
      </c>
      <c r="F1061" s="25">
        <v>0.3362</v>
      </c>
      <c r="G1061" s="25">
        <v>0.3362</v>
      </c>
      <c r="H1061" s="25">
        <v>0.3362</v>
      </c>
      <c r="I1061" s="25">
        <v>0.3362</v>
      </c>
      <c r="J1061" s="25">
        <v>0.3362</v>
      </c>
      <c r="K1061" s="25">
        <v>0.60660000000000003</v>
      </c>
      <c r="L1061" s="25">
        <v>0.3362</v>
      </c>
      <c r="M1061" s="25">
        <v>0.93869999999999998</v>
      </c>
      <c r="N1061" s="25">
        <v>0.3362</v>
      </c>
      <c r="O1061" s="25">
        <v>0.73040000000000005</v>
      </c>
      <c r="P1061" s="25">
        <v>4.8663999999999996</v>
      </c>
      <c r="Q1061" s="25">
        <v>0.3362</v>
      </c>
      <c r="R1061" s="25">
        <v>0.38740000000000002</v>
      </c>
      <c r="S1061" s="25">
        <v>0.67320000000000002</v>
      </c>
      <c r="T1061" s="25">
        <v>0.3362</v>
      </c>
      <c r="U1061" s="25">
        <v>0.84550000000000003</v>
      </c>
      <c r="V1061" s="25">
        <v>2.1739999999999999</v>
      </c>
      <c r="W1061" s="25">
        <v>0.3362</v>
      </c>
      <c r="X1061" s="25">
        <v>0.3362</v>
      </c>
    </row>
    <row r="1062" spans="1:24">
      <c r="A1062" t="s">
        <v>119</v>
      </c>
      <c r="B1062" t="s">
        <v>4</v>
      </c>
      <c r="C1062" t="s">
        <v>111</v>
      </c>
      <c r="D1062" s="25">
        <v>0.10150000000000001</v>
      </c>
      <c r="E1062" s="25">
        <v>0.10150000000000001</v>
      </c>
      <c r="F1062" s="25">
        <v>1.389</v>
      </c>
      <c r="G1062" s="25">
        <v>0.10150000000000001</v>
      </c>
      <c r="H1062" s="25">
        <v>0.27810000000000001</v>
      </c>
      <c r="I1062" s="25">
        <v>1.8423</v>
      </c>
      <c r="J1062" s="25">
        <v>0.10150000000000001</v>
      </c>
      <c r="K1062" s="25">
        <v>0.14449999999999999</v>
      </c>
      <c r="L1062" s="25">
        <v>0.10150000000000001</v>
      </c>
      <c r="M1062" s="25">
        <v>0.27179999999999999</v>
      </c>
      <c r="N1062" s="25">
        <v>1.3976</v>
      </c>
      <c r="O1062" s="25">
        <v>0.10580000000000001</v>
      </c>
      <c r="P1062" s="25">
        <v>6.2496</v>
      </c>
      <c r="Q1062" s="25">
        <v>0.36130000000000001</v>
      </c>
      <c r="R1062" s="25">
        <v>0.10150000000000001</v>
      </c>
      <c r="S1062" s="25">
        <v>0.47970000000000002</v>
      </c>
      <c r="T1062" s="25">
        <v>0.10150000000000001</v>
      </c>
      <c r="U1062" s="25">
        <v>0.10150000000000001</v>
      </c>
      <c r="V1062" s="25">
        <v>0.10150000000000001</v>
      </c>
      <c r="W1062" s="25">
        <v>0.21310000000000001</v>
      </c>
      <c r="X1062" s="25">
        <v>0.1535</v>
      </c>
    </row>
    <row r="1063" spans="1:24">
      <c r="A1063" t="s">
        <v>297</v>
      </c>
      <c r="B1063" t="s">
        <v>281</v>
      </c>
      <c r="C1063" t="s">
        <v>293</v>
      </c>
      <c r="D1063" s="25">
        <v>1.5800000000000002E-2</v>
      </c>
      <c r="E1063" s="25">
        <v>8.8999999999999999E-3</v>
      </c>
      <c r="F1063" s="25">
        <v>2.6499999999999999E-2</v>
      </c>
      <c r="G1063" s="25">
        <v>8.8999999999999999E-3</v>
      </c>
      <c r="H1063" s="25">
        <v>8.8999999999999999E-3</v>
      </c>
      <c r="I1063" s="25">
        <v>8.8999999999999999E-3</v>
      </c>
      <c r="J1063" s="25">
        <v>0.1113</v>
      </c>
      <c r="K1063" s="25">
        <v>1.9599999999999999E-2</v>
      </c>
      <c r="L1063" s="25">
        <v>8.8999999999999999E-3</v>
      </c>
      <c r="M1063" s="25">
        <v>3.3399999999999999E-2</v>
      </c>
      <c r="N1063" s="25">
        <v>8.8999999999999999E-3</v>
      </c>
      <c r="O1063" s="25">
        <v>8.8999999999999999E-3</v>
      </c>
      <c r="P1063" s="25">
        <v>8.8999999999999999E-3</v>
      </c>
      <c r="Q1063" s="25">
        <v>8.8999999999999999E-3</v>
      </c>
      <c r="R1063" s="25">
        <v>8.8999999999999999E-3</v>
      </c>
      <c r="S1063" s="25">
        <v>8.8999999999999999E-3</v>
      </c>
      <c r="T1063" s="25">
        <v>8.8999999999999999E-3</v>
      </c>
      <c r="U1063" s="25">
        <v>8.8999999999999999E-3</v>
      </c>
      <c r="V1063" s="25">
        <v>8.8999999999999999E-3</v>
      </c>
      <c r="W1063" s="25">
        <v>8.8999999999999999E-3</v>
      </c>
      <c r="X1063" s="25">
        <v>8.8999999999999999E-3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D926-6885-B949-A8B2-13D8B727BA52}">
  <dimension ref="A1:X1064"/>
  <sheetViews>
    <sheetView workbookViewId="0">
      <selection activeCell="D1" sqref="D1:X2"/>
    </sheetView>
  </sheetViews>
  <sheetFormatPr baseColWidth="10" defaultRowHeight="16"/>
  <sheetData>
    <row r="1" spans="1:24" ht="32">
      <c r="A1" s="20" t="s">
        <v>1201</v>
      </c>
      <c r="B1" s="22" t="s">
        <v>1203</v>
      </c>
      <c r="C1" s="22" t="s">
        <v>1204</v>
      </c>
      <c r="D1" s="24" t="s">
        <v>1205</v>
      </c>
      <c r="E1" s="24" t="s">
        <v>1206</v>
      </c>
      <c r="F1" s="24" t="s">
        <v>1207</v>
      </c>
      <c r="G1" s="24" t="s">
        <v>1208</v>
      </c>
      <c r="H1" s="24" t="s">
        <v>1209</v>
      </c>
      <c r="I1" s="24" t="s">
        <v>1210</v>
      </c>
      <c r="J1" s="24" t="s">
        <v>1211</v>
      </c>
      <c r="K1" s="24" t="s">
        <v>1212</v>
      </c>
      <c r="L1" s="24" t="s">
        <v>1213</v>
      </c>
      <c r="M1" s="24" t="s">
        <v>1214</v>
      </c>
      <c r="N1" s="24" t="s">
        <v>1215</v>
      </c>
      <c r="O1" s="24" t="s">
        <v>1216</v>
      </c>
      <c r="P1" s="24" t="s">
        <v>1217</v>
      </c>
      <c r="Q1" s="24" t="s">
        <v>1218</v>
      </c>
      <c r="R1" s="24" t="s">
        <v>1219</v>
      </c>
      <c r="S1" s="24" t="s">
        <v>1220</v>
      </c>
      <c r="T1" s="24" t="s">
        <v>1221</v>
      </c>
      <c r="U1" s="24" t="s">
        <v>1222</v>
      </c>
      <c r="V1" s="24" t="s">
        <v>1223</v>
      </c>
      <c r="W1" s="24" t="s">
        <v>1224</v>
      </c>
      <c r="X1" s="24" t="s">
        <v>1225</v>
      </c>
    </row>
    <row r="2" spans="1:24">
      <c r="A2" s="20"/>
      <c r="B2" s="22"/>
      <c r="C2" s="20" t="s">
        <v>1289</v>
      </c>
      <c r="D2" s="39">
        <v>39689</v>
      </c>
      <c r="E2" s="39">
        <v>40228</v>
      </c>
      <c r="F2" s="39">
        <v>40440</v>
      </c>
      <c r="G2" s="39">
        <v>40473</v>
      </c>
      <c r="H2" s="39">
        <v>40395</v>
      </c>
      <c r="I2" s="39">
        <v>40475</v>
      </c>
      <c r="J2" s="39">
        <v>40476</v>
      </c>
      <c r="K2" s="39">
        <v>40479</v>
      </c>
      <c r="L2" s="39">
        <v>40295</v>
      </c>
      <c r="M2" s="39">
        <v>40335</v>
      </c>
      <c r="N2" s="39">
        <v>40478</v>
      </c>
      <c r="O2" s="39">
        <v>40482</v>
      </c>
      <c r="P2" s="39">
        <v>39673</v>
      </c>
      <c r="Q2" s="39">
        <v>39813</v>
      </c>
      <c r="R2" s="39">
        <v>39827</v>
      </c>
      <c r="S2" s="39">
        <v>39988</v>
      </c>
      <c r="T2" s="39">
        <v>40212</v>
      </c>
      <c r="U2" s="39">
        <v>40302</v>
      </c>
      <c r="V2" s="39">
        <v>40318</v>
      </c>
      <c r="W2" s="39">
        <v>40360</v>
      </c>
      <c r="X2" s="39">
        <v>40390</v>
      </c>
    </row>
    <row r="3" spans="1:24">
      <c r="A3" t="s">
        <v>1060</v>
      </c>
      <c r="B3" t="s">
        <v>1022</v>
      </c>
      <c r="C3" t="s">
        <v>1053</v>
      </c>
      <c r="D3" s="25">
        <v>1</v>
      </c>
      <c r="E3" s="25">
        <v>1</v>
      </c>
      <c r="F3" s="25">
        <v>1</v>
      </c>
      <c r="G3" s="25">
        <v>1</v>
      </c>
      <c r="H3" s="25">
        <v>1</v>
      </c>
      <c r="I3" s="25">
        <v>1</v>
      </c>
      <c r="J3" s="25">
        <v>1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</row>
    <row r="4" spans="1:24">
      <c r="A4" t="s">
        <v>1061</v>
      </c>
      <c r="B4" t="s">
        <v>1022</v>
      </c>
      <c r="C4" t="s">
        <v>1053</v>
      </c>
      <c r="D4" s="25">
        <v>9.6199999999999994E-2</v>
      </c>
      <c r="E4" s="25">
        <v>9.6199999999999994E-2</v>
      </c>
      <c r="F4" s="25">
        <v>9.6199999999999994E-2</v>
      </c>
      <c r="G4" s="25">
        <v>9.6199999999999994E-2</v>
      </c>
      <c r="H4" s="25">
        <v>9.6199999999999994E-2</v>
      </c>
      <c r="I4" s="25">
        <v>9.6199999999999994E-2</v>
      </c>
      <c r="J4" s="25">
        <v>9.6199999999999994E-2</v>
      </c>
      <c r="K4" s="25">
        <v>9.6199999999999994E-2</v>
      </c>
      <c r="L4" s="25">
        <v>9.6199999999999994E-2</v>
      </c>
      <c r="M4" s="25">
        <v>9.6199999999999994E-2</v>
      </c>
      <c r="N4" s="25">
        <v>9.6199999999999994E-2</v>
      </c>
      <c r="O4" s="25">
        <v>9.6199999999999994E-2</v>
      </c>
      <c r="P4" s="25">
        <v>9.6199999999999994E-2</v>
      </c>
      <c r="Q4" s="25">
        <v>9.6199999999999994E-2</v>
      </c>
      <c r="R4" s="25">
        <v>9.6199999999999994E-2</v>
      </c>
      <c r="S4" s="25">
        <v>9.6199999999999994E-2</v>
      </c>
      <c r="T4" s="25">
        <v>9.6199999999999994E-2</v>
      </c>
      <c r="U4" s="25">
        <v>9.6199999999999994E-2</v>
      </c>
      <c r="V4" s="25">
        <v>9.6199999999999994E-2</v>
      </c>
      <c r="W4" s="25">
        <v>9.6199999999999994E-2</v>
      </c>
      <c r="X4" s="25">
        <v>9.6199999999999994E-2</v>
      </c>
    </row>
    <row r="5" spans="1:24" s="37" customFormat="1">
      <c r="A5" s="37" t="s">
        <v>952</v>
      </c>
      <c r="B5" s="37" t="s">
        <v>857</v>
      </c>
      <c r="C5" s="37" t="s">
        <v>948</v>
      </c>
      <c r="D5" s="38">
        <v>1.2150000000000001</v>
      </c>
      <c r="E5" s="38">
        <v>0.56279999999999997</v>
      </c>
      <c r="F5" s="38">
        <v>2.0960999999999999</v>
      </c>
      <c r="G5" s="38">
        <v>0.74390000000000001</v>
      </c>
      <c r="H5" s="38">
        <v>1.5387</v>
      </c>
      <c r="I5" s="38">
        <v>0.39360000000000001</v>
      </c>
      <c r="J5" s="38">
        <v>1.1208</v>
      </c>
      <c r="K5" s="38">
        <v>1.1695</v>
      </c>
      <c r="L5" s="38">
        <v>2.1282000000000001</v>
      </c>
      <c r="M5" s="38">
        <v>1.1831</v>
      </c>
      <c r="N5" s="38">
        <v>1.1882999999999999</v>
      </c>
      <c r="O5" s="38">
        <v>1.0198</v>
      </c>
      <c r="P5" s="38">
        <v>1.7724</v>
      </c>
      <c r="Q5" s="38">
        <v>0.83609999999999995</v>
      </c>
      <c r="R5" s="38">
        <v>2.0148000000000001</v>
      </c>
      <c r="S5" s="38">
        <v>0.85460000000000003</v>
      </c>
      <c r="T5" s="38">
        <v>1.4594</v>
      </c>
      <c r="U5" s="38">
        <v>1.2503</v>
      </c>
      <c r="V5" s="38">
        <v>1.1920999999999999</v>
      </c>
      <c r="W5" s="38">
        <v>1.6357999999999999</v>
      </c>
      <c r="X5" s="38">
        <v>1</v>
      </c>
    </row>
    <row r="6" spans="1:24">
      <c r="A6" t="s">
        <v>949</v>
      </c>
      <c r="B6" t="s">
        <v>857</v>
      </c>
      <c r="C6" t="s">
        <v>948</v>
      </c>
      <c r="D6" s="25">
        <v>1.1660999999999999</v>
      </c>
      <c r="E6" s="25">
        <v>0.35420000000000001</v>
      </c>
      <c r="F6" s="25">
        <v>0.72570000000000001</v>
      </c>
      <c r="G6" s="25">
        <v>1.2472000000000001</v>
      </c>
      <c r="H6" s="25">
        <v>1.8587</v>
      </c>
      <c r="I6" s="25">
        <v>1.4137999999999999</v>
      </c>
      <c r="J6" s="25">
        <v>1.0954999999999999</v>
      </c>
      <c r="K6" s="25">
        <v>1.7414000000000001</v>
      </c>
      <c r="L6" s="25">
        <v>1.5733999999999999</v>
      </c>
      <c r="M6" s="25">
        <v>1.6674</v>
      </c>
      <c r="N6" s="25">
        <v>2.6021000000000001</v>
      </c>
      <c r="O6" s="25">
        <v>1.3030999999999999</v>
      </c>
      <c r="P6" s="25">
        <v>0.56089999999999995</v>
      </c>
      <c r="Q6" s="25">
        <v>1.0765</v>
      </c>
      <c r="R6" s="25">
        <v>1.3522000000000001</v>
      </c>
      <c r="S6" s="25">
        <v>0.52859999999999996</v>
      </c>
      <c r="T6" s="25">
        <v>1.2478</v>
      </c>
      <c r="U6" s="25">
        <v>1.3393999999999999</v>
      </c>
      <c r="V6" s="25">
        <v>2.1204000000000001</v>
      </c>
      <c r="W6" s="25">
        <v>1.3308</v>
      </c>
      <c r="X6" s="25">
        <v>0.91710000000000003</v>
      </c>
    </row>
    <row r="7" spans="1:24">
      <c r="A7" t="s">
        <v>950</v>
      </c>
      <c r="B7" t="s">
        <v>857</v>
      </c>
      <c r="C7" t="s">
        <v>948</v>
      </c>
      <c r="D7" s="25">
        <v>1.1556</v>
      </c>
      <c r="E7" s="25">
        <v>0.42259999999999998</v>
      </c>
      <c r="F7" s="25">
        <v>1.3456999999999999</v>
      </c>
      <c r="G7" s="25">
        <v>0.61539999999999995</v>
      </c>
      <c r="H7" s="25">
        <v>1.9766999999999999</v>
      </c>
      <c r="I7" s="25">
        <v>0.71</v>
      </c>
      <c r="J7" s="25">
        <v>1.1795</v>
      </c>
      <c r="K7" s="25">
        <v>1.6144000000000001</v>
      </c>
      <c r="L7" s="25">
        <v>2.3877999999999999</v>
      </c>
      <c r="M7" s="25">
        <v>1.3942000000000001</v>
      </c>
      <c r="N7" s="25">
        <v>1.7791999999999999</v>
      </c>
      <c r="O7" s="25">
        <v>1.2039</v>
      </c>
      <c r="P7" s="25">
        <v>1</v>
      </c>
      <c r="Q7" s="25">
        <v>1.1943999999999999</v>
      </c>
      <c r="R7" s="25">
        <v>1.8358000000000001</v>
      </c>
      <c r="S7" s="25">
        <v>0.87309999999999999</v>
      </c>
      <c r="T7" s="25">
        <v>1.97</v>
      </c>
      <c r="U7" s="25">
        <v>1.3939999999999999</v>
      </c>
      <c r="V7" s="25">
        <v>2.0680999999999998</v>
      </c>
      <c r="W7" s="25">
        <v>1.4559</v>
      </c>
      <c r="X7" s="25">
        <v>0.88339999999999996</v>
      </c>
    </row>
    <row r="8" spans="1:24">
      <c r="A8" t="s">
        <v>958</v>
      </c>
      <c r="B8" t="s">
        <v>857</v>
      </c>
      <c r="C8" t="s">
        <v>948</v>
      </c>
      <c r="D8" s="25">
        <v>2.3288000000000002</v>
      </c>
      <c r="E8" s="25">
        <v>1.0892999999999999</v>
      </c>
      <c r="F8" s="25">
        <v>0.1512</v>
      </c>
      <c r="G8" s="25">
        <v>1.6837</v>
      </c>
      <c r="H8" s="25">
        <v>1.9018999999999999</v>
      </c>
      <c r="I8" s="25">
        <v>0.60170000000000001</v>
      </c>
      <c r="J8" s="25">
        <v>2.0236999999999998</v>
      </c>
      <c r="K8" s="25">
        <v>2.5865</v>
      </c>
      <c r="L8" s="25">
        <v>2.7229000000000001</v>
      </c>
      <c r="M8" s="25">
        <v>1.724</v>
      </c>
      <c r="N8" s="25">
        <v>1.2806999999999999</v>
      </c>
      <c r="O8" s="25">
        <v>2.4496000000000002</v>
      </c>
      <c r="P8" s="25">
        <v>0.47210000000000002</v>
      </c>
      <c r="Q8" s="25">
        <v>1.8199000000000001</v>
      </c>
      <c r="R8" s="25">
        <v>1.8526</v>
      </c>
      <c r="S8" s="25">
        <v>0.45590000000000003</v>
      </c>
      <c r="T8" s="25">
        <v>3.7646000000000002</v>
      </c>
      <c r="U8" s="25">
        <v>2.4279999999999999</v>
      </c>
      <c r="V8" s="25">
        <v>2.4918</v>
      </c>
      <c r="W8" s="25">
        <v>1.5894999999999999</v>
      </c>
      <c r="X8" s="25">
        <v>0.66039999999999999</v>
      </c>
    </row>
    <row r="9" spans="1:24">
      <c r="A9" t="s">
        <v>959</v>
      </c>
      <c r="B9" t="s">
        <v>857</v>
      </c>
      <c r="C9" t="s">
        <v>948</v>
      </c>
      <c r="D9" s="25">
        <v>1.409</v>
      </c>
      <c r="E9" s="25">
        <v>0.78369999999999995</v>
      </c>
      <c r="F9" s="25">
        <v>0.73040000000000005</v>
      </c>
      <c r="G9" s="25">
        <v>0.93659999999999999</v>
      </c>
      <c r="H9" s="25">
        <v>2.1173999999999999</v>
      </c>
      <c r="I9" s="25">
        <v>0.46179999999999999</v>
      </c>
      <c r="J9" s="25">
        <v>0.92130000000000001</v>
      </c>
      <c r="K9" s="25">
        <v>1.2718</v>
      </c>
      <c r="L9" s="25">
        <v>2.3567999999999998</v>
      </c>
      <c r="M9" s="25">
        <v>0.99860000000000004</v>
      </c>
      <c r="N9" s="25">
        <v>0.84740000000000004</v>
      </c>
      <c r="O9" s="25">
        <v>1.4123000000000001</v>
      </c>
      <c r="P9" s="25">
        <v>3.3199000000000001</v>
      </c>
      <c r="Q9" s="25">
        <v>1.4436</v>
      </c>
      <c r="R9" s="25">
        <v>1.1259999999999999</v>
      </c>
      <c r="S9" s="25">
        <v>0.52859999999999996</v>
      </c>
      <c r="T9" s="25">
        <v>3.1204000000000001</v>
      </c>
      <c r="U9" s="25">
        <v>2.4441000000000002</v>
      </c>
      <c r="V9" s="25">
        <v>1.1180000000000001</v>
      </c>
      <c r="W9" s="25">
        <v>1.6558999999999999</v>
      </c>
      <c r="X9" s="25">
        <v>0.81379999999999997</v>
      </c>
    </row>
    <row r="10" spans="1:24">
      <c r="A10" t="s">
        <v>953</v>
      </c>
      <c r="B10" t="s">
        <v>857</v>
      </c>
      <c r="C10" t="s">
        <v>948</v>
      </c>
      <c r="D10" s="25">
        <v>1.7143999999999999</v>
      </c>
      <c r="E10" s="25">
        <v>0.93300000000000005</v>
      </c>
      <c r="F10" s="25">
        <v>0.39100000000000001</v>
      </c>
      <c r="G10" s="25">
        <v>0.86560000000000004</v>
      </c>
      <c r="H10" s="25">
        <v>2.319</v>
      </c>
      <c r="I10" s="25">
        <v>0.8468</v>
      </c>
      <c r="J10" s="25">
        <v>1.6707000000000001</v>
      </c>
      <c r="K10" s="25">
        <v>2.4903</v>
      </c>
      <c r="L10" s="25">
        <v>2.8717000000000001</v>
      </c>
      <c r="M10" s="25">
        <v>1.2185999999999999</v>
      </c>
      <c r="N10" s="25">
        <v>1.2204999999999999</v>
      </c>
      <c r="O10" s="25">
        <v>2.2492999999999999</v>
      </c>
      <c r="P10" s="25">
        <v>1.2457</v>
      </c>
      <c r="Q10" s="25">
        <v>1.5599000000000001</v>
      </c>
      <c r="R10" s="25">
        <v>1.9063000000000001</v>
      </c>
      <c r="S10" s="25">
        <v>0.37559999999999999</v>
      </c>
      <c r="T10" s="25">
        <v>3.8929999999999998</v>
      </c>
      <c r="U10" s="25">
        <v>1.7156</v>
      </c>
      <c r="V10" s="25">
        <v>2.8338999999999999</v>
      </c>
      <c r="W10" s="25">
        <v>1.5</v>
      </c>
      <c r="X10" s="25">
        <v>0.73280000000000001</v>
      </c>
    </row>
    <row r="11" spans="1:24">
      <c r="A11" t="s">
        <v>954</v>
      </c>
      <c r="B11" t="s">
        <v>857</v>
      </c>
      <c r="C11" t="s">
        <v>948</v>
      </c>
      <c r="D11" s="25">
        <v>1.492</v>
      </c>
      <c r="E11" s="25">
        <v>0.82930000000000004</v>
      </c>
      <c r="F11" s="25">
        <v>0.51070000000000004</v>
      </c>
      <c r="G11" s="25">
        <v>0.94089999999999996</v>
      </c>
      <c r="H11" s="25">
        <v>1.9232</v>
      </c>
      <c r="I11" s="25">
        <v>0.55310000000000004</v>
      </c>
      <c r="J11" s="25">
        <v>1.0588</v>
      </c>
      <c r="K11" s="25">
        <v>1.7746</v>
      </c>
      <c r="L11" s="25">
        <v>2.3668</v>
      </c>
      <c r="M11" s="25">
        <v>1.4838</v>
      </c>
      <c r="N11" s="25">
        <v>1.0763</v>
      </c>
      <c r="O11" s="25">
        <v>1.4189000000000001</v>
      </c>
      <c r="P11" s="25">
        <v>2.2513999999999998</v>
      </c>
      <c r="Q11" s="25">
        <v>1.1335</v>
      </c>
      <c r="R11" s="25">
        <v>1.7</v>
      </c>
      <c r="S11" s="25">
        <v>0.6905</v>
      </c>
      <c r="T11" s="25">
        <v>2.8637000000000001</v>
      </c>
      <c r="U11" s="25">
        <v>1.7782</v>
      </c>
      <c r="V11" s="25">
        <v>1.5819000000000001</v>
      </c>
      <c r="W11" s="25">
        <v>1.7497</v>
      </c>
      <c r="X11" s="25">
        <v>0.85099999999999998</v>
      </c>
    </row>
    <row r="12" spans="1:24">
      <c r="A12" t="s">
        <v>955</v>
      </c>
      <c r="B12" t="s">
        <v>857</v>
      </c>
      <c r="C12" t="s">
        <v>948</v>
      </c>
      <c r="D12" s="25">
        <v>0.80359999999999998</v>
      </c>
      <c r="E12" s="25">
        <v>0.44540000000000002</v>
      </c>
      <c r="F12" s="25">
        <v>1.7859</v>
      </c>
      <c r="G12" s="25">
        <v>0.6835</v>
      </c>
      <c r="H12" s="25">
        <v>1.3806</v>
      </c>
      <c r="I12" s="25">
        <v>0.44180000000000003</v>
      </c>
      <c r="J12" s="25">
        <v>0.94499999999999995</v>
      </c>
      <c r="K12" s="25">
        <v>1.2496</v>
      </c>
      <c r="L12" s="25">
        <v>1.9316</v>
      </c>
      <c r="M12" s="25">
        <v>0.80800000000000005</v>
      </c>
      <c r="N12" s="25">
        <v>1.1537999999999999</v>
      </c>
      <c r="O12" s="25">
        <v>0.98150000000000004</v>
      </c>
      <c r="P12" s="25">
        <v>2.1078999999999999</v>
      </c>
      <c r="Q12" s="25">
        <v>0.85029999999999994</v>
      </c>
      <c r="R12" s="25">
        <v>1.1135999999999999</v>
      </c>
      <c r="S12" s="25">
        <v>0.83989999999999998</v>
      </c>
      <c r="T12" s="25">
        <v>2.1640999999999999</v>
      </c>
      <c r="U12" s="25">
        <v>1.212</v>
      </c>
      <c r="V12" s="25">
        <v>1.2206999999999999</v>
      </c>
      <c r="W12" s="25">
        <v>1.4194</v>
      </c>
      <c r="X12" s="25">
        <v>0.47010000000000002</v>
      </c>
    </row>
    <row r="13" spans="1:24">
      <c r="A13" t="s">
        <v>957</v>
      </c>
      <c r="B13" t="s">
        <v>857</v>
      </c>
      <c r="C13" t="s">
        <v>948</v>
      </c>
      <c r="D13" s="25">
        <v>0.56240000000000001</v>
      </c>
      <c r="E13" s="25">
        <v>0.25090000000000001</v>
      </c>
      <c r="F13" s="25">
        <v>4.2656999999999998</v>
      </c>
      <c r="G13" s="25">
        <v>0.54200000000000004</v>
      </c>
      <c r="H13" s="25">
        <v>1.5494000000000001</v>
      </c>
      <c r="I13" s="25">
        <v>0.54</v>
      </c>
      <c r="J13" s="25">
        <v>0.51</v>
      </c>
      <c r="K13" s="25">
        <v>1.0855999999999999</v>
      </c>
      <c r="L13" s="25">
        <v>1.0778000000000001</v>
      </c>
      <c r="M13" s="25">
        <v>1.0333000000000001</v>
      </c>
      <c r="N13" s="25">
        <v>1.4278999999999999</v>
      </c>
      <c r="O13" s="25">
        <v>0.49659999999999999</v>
      </c>
      <c r="P13" s="25">
        <v>1.8852</v>
      </c>
      <c r="Q13" s="25">
        <v>0.70789999999999997</v>
      </c>
      <c r="R13" s="25">
        <v>0.96450000000000002</v>
      </c>
      <c r="S13" s="25">
        <v>0.90620000000000001</v>
      </c>
      <c r="T13" s="25">
        <v>0.98919999999999997</v>
      </c>
      <c r="U13" s="25">
        <v>0.6784</v>
      </c>
      <c r="V13" s="25">
        <v>0.59750000000000003</v>
      </c>
      <c r="W13" s="25">
        <v>1.0165</v>
      </c>
      <c r="X13" s="25">
        <v>1.0097</v>
      </c>
    </row>
    <row r="14" spans="1:24">
      <c r="A14" t="s">
        <v>956</v>
      </c>
      <c r="B14" t="s">
        <v>857</v>
      </c>
      <c r="C14" t="s">
        <v>948</v>
      </c>
      <c r="D14" s="25">
        <v>2.7153999999999998</v>
      </c>
      <c r="E14" s="25">
        <v>1.3012999999999999</v>
      </c>
      <c r="F14" s="25">
        <v>0.31780000000000003</v>
      </c>
      <c r="G14" s="25">
        <v>1.8646</v>
      </c>
      <c r="H14" s="25">
        <v>1.5359</v>
      </c>
      <c r="I14" s="25">
        <v>1.7109000000000001</v>
      </c>
      <c r="J14" s="25">
        <v>2.4674999999999998</v>
      </c>
      <c r="K14" s="25">
        <v>1.9887999999999999</v>
      </c>
      <c r="L14" s="25">
        <v>2.3418999999999999</v>
      </c>
      <c r="M14" s="25">
        <v>2.1882000000000001</v>
      </c>
      <c r="N14" s="25">
        <v>1.8852</v>
      </c>
      <c r="O14" s="25">
        <v>2.8370000000000002</v>
      </c>
      <c r="P14" s="25">
        <v>0.16639999999999999</v>
      </c>
      <c r="Q14" s="25">
        <v>1.8728</v>
      </c>
      <c r="R14" s="25">
        <v>3.7101999999999999</v>
      </c>
      <c r="S14" s="25">
        <v>0.66790000000000005</v>
      </c>
      <c r="T14" s="25">
        <v>1.4816</v>
      </c>
      <c r="U14" s="25">
        <v>2.8519999999999999</v>
      </c>
      <c r="V14" s="25">
        <v>3.1804999999999999</v>
      </c>
      <c r="W14" s="25">
        <v>1.5680000000000001</v>
      </c>
      <c r="X14" s="25">
        <v>1.6051</v>
      </c>
    </row>
    <row r="15" spans="1:24">
      <c r="A15" t="s">
        <v>951</v>
      </c>
      <c r="B15" t="s">
        <v>857</v>
      </c>
      <c r="C15" t="s">
        <v>948</v>
      </c>
      <c r="D15" s="25">
        <v>1.0472999999999999</v>
      </c>
      <c r="E15" s="25">
        <v>0.38819999999999999</v>
      </c>
      <c r="F15" s="25">
        <v>0.82379999999999998</v>
      </c>
      <c r="G15" s="25">
        <v>0.77410000000000001</v>
      </c>
      <c r="H15" s="25">
        <v>1.2093</v>
      </c>
      <c r="I15" s="25">
        <v>0.99060000000000004</v>
      </c>
      <c r="J15" s="25">
        <v>1.6676</v>
      </c>
      <c r="K15" s="25">
        <v>1.3842000000000001</v>
      </c>
      <c r="L15" s="25">
        <v>1.9477</v>
      </c>
      <c r="M15" s="25">
        <v>0.77959999999999996</v>
      </c>
      <c r="N15" s="25">
        <v>1.7524999999999999</v>
      </c>
      <c r="O15" s="25">
        <v>1.2056</v>
      </c>
      <c r="P15" s="25">
        <v>0.68430000000000002</v>
      </c>
      <c r="Q15" s="25">
        <v>1.0094000000000001</v>
      </c>
      <c r="R15" s="25">
        <v>1.7202</v>
      </c>
      <c r="S15" s="25">
        <v>0.58499999999999996</v>
      </c>
      <c r="T15" s="25">
        <v>1.6505000000000001</v>
      </c>
      <c r="U15" s="25">
        <v>1.3428</v>
      </c>
      <c r="V15" s="25">
        <v>1.5668</v>
      </c>
      <c r="W15" s="25">
        <v>1.0782</v>
      </c>
      <c r="X15" s="25">
        <v>0.61509999999999998</v>
      </c>
    </row>
    <row r="16" spans="1:24">
      <c r="A16" t="s">
        <v>219</v>
      </c>
      <c r="B16" t="s">
        <v>4</v>
      </c>
      <c r="C16" t="s">
        <v>209</v>
      </c>
      <c r="D16" s="25">
        <v>0.85760000000000003</v>
      </c>
      <c r="E16" s="25">
        <v>0.28060000000000002</v>
      </c>
      <c r="F16" s="25">
        <v>0.30840000000000001</v>
      </c>
      <c r="G16" s="25">
        <v>1.2644</v>
      </c>
      <c r="H16" s="25">
        <v>1.5421</v>
      </c>
      <c r="I16" s="25">
        <v>0.79379999999999995</v>
      </c>
      <c r="J16" s="25">
        <v>1.1406000000000001</v>
      </c>
      <c r="K16" s="25">
        <v>0.84240000000000004</v>
      </c>
      <c r="L16" s="25">
        <v>0.86350000000000005</v>
      </c>
      <c r="M16" s="25">
        <v>1.1321000000000001</v>
      </c>
      <c r="N16" s="25">
        <v>1.4119999999999999</v>
      </c>
      <c r="O16" s="25">
        <v>0.75129999999999997</v>
      </c>
      <c r="P16" s="25">
        <v>0.49959999999999999</v>
      </c>
      <c r="Q16" s="25">
        <v>1.1726000000000001</v>
      </c>
      <c r="R16" s="25">
        <v>0.65080000000000005</v>
      </c>
      <c r="S16" s="25">
        <v>0.58250000000000002</v>
      </c>
      <c r="T16" s="25">
        <v>1.4967999999999999</v>
      </c>
      <c r="U16" s="25">
        <v>0.87980000000000003</v>
      </c>
      <c r="V16" s="25">
        <v>0.71060000000000001</v>
      </c>
      <c r="W16" s="25">
        <v>0.44740000000000002</v>
      </c>
      <c r="X16" s="25">
        <v>0.53749999999999998</v>
      </c>
    </row>
    <row r="17" spans="1:24">
      <c r="A17" t="s">
        <v>99</v>
      </c>
      <c r="B17" t="s">
        <v>4</v>
      </c>
      <c r="C17" t="s">
        <v>88</v>
      </c>
      <c r="D17" s="25">
        <v>0.1951</v>
      </c>
      <c r="E17" s="25">
        <v>0.1951</v>
      </c>
      <c r="F17" s="25">
        <v>0.1951</v>
      </c>
      <c r="G17" s="25">
        <v>0.1951</v>
      </c>
      <c r="H17" s="25">
        <v>0.1951</v>
      </c>
      <c r="I17" s="25">
        <v>0.1951</v>
      </c>
      <c r="J17" s="25">
        <v>0.1951</v>
      </c>
      <c r="K17" s="25">
        <v>0.1951</v>
      </c>
      <c r="L17" s="25">
        <v>0.1951</v>
      </c>
      <c r="M17" s="25">
        <v>0.1951</v>
      </c>
      <c r="N17" s="25">
        <v>0.1951</v>
      </c>
      <c r="O17" s="25">
        <v>0.1951</v>
      </c>
      <c r="P17" s="25">
        <v>0.1951</v>
      </c>
      <c r="Q17" s="25">
        <v>0.1951</v>
      </c>
      <c r="R17" s="25">
        <v>0.1951</v>
      </c>
      <c r="S17" s="25">
        <v>0.1951</v>
      </c>
      <c r="T17" s="25">
        <v>0.1951</v>
      </c>
      <c r="U17" s="25">
        <v>0.1951</v>
      </c>
      <c r="V17" s="25">
        <v>0.1951</v>
      </c>
      <c r="W17" s="25">
        <v>0.1951</v>
      </c>
      <c r="X17" s="25">
        <v>0.1951</v>
      </c>
    </row>
    <row r="18" spans="1:24">
      <c r="A18" t="s">
        <v>1168</v>
      </c>
      <c r="B18" t="s">
        <v>1022</v>
      </c>
      <c r="C18" t="s">
        <v>1155</v>
      </c>
      <c r="D18" s="25">
        <v>0.37680000000000002</v>
      </c>
      <c r="E18" s="25">
        <v>0.37680000000000002</v>
      </c>
      <c r="F18" s="25">
        <v>1.2427999999999999</v>
      </c>
      <c r="G18" s="25">
        <v>0.37680000000000002</v>
      </c>
      <c r="H18" s="25">
        <v>0.37680000000000002</v>
      </c>
      <c r="I18" s="25">
        <v>1</v>
      </c>
      <c r="J18" s="25">
        <v>0.37680000000000002</v>
      </c>
      <c r="K18" s="25">
        <v>0.37680000000000002</v>
      </c>
      <c r="L18" s="25">
        <v>0.37680000000000002</v>
      </c>
      <c r="M18" s="25">
        <v>0.37680000000000002</v>
      </c>
      <c r="N18" s="25">
        <v>0.37680000000000002</v>
      </c>
      <c r="O18" s="25">
        <v>0.37680000000000002</v>
      </c>
      <c r="P18" s="25">
        <v>38.8782</v>
      </c>
      <c r="Q18" s="25">
        <v>0.37680000000000002</v>
      </c>
      <c r="R18" s="25">
        <v>0.37680000000000002</v>
      </c>
      <c r="S18" s="25">
        <v>0.37680000000000002</v>
      </c>
      <c r="T18" s="25">
        <v>0.37680000000000002</v>
      </c>
      <c r="U18" s="25">
        <v>0.37680000000000002</v>
      </c>
      <c r="V18" s="25">
        <v>0.37680000000000002</v>
      </c>
      <c r="W18" s="25">
        <v>0.37680000000000002</v>
      </c>
      <c r="X18" s="25">
        <v>0.50149999999999995</v>
      </c>
    </row>
    <row r="19" spans="1:24">
      <c r="A19" t="s">
        <v>579</v>
      </c>
      <c r="B19" t="s">
        <v>346</v>
      </c>
      <c r="C19" t="s">
        <v>558</v>
      </c>
      <c r="D19" s="25">
        <v>3.5423</v>
      </c>
      <c r="E19" s="25">
        <v>0.28799999999999998</v>
      </c>
      <c r="F19" s="25">
        <v>0.37059999999999998</v>
      </c>
      <c r="G19" s="25">
        <v>3.8748999999999998</v>
      </c>
      <c r="H19" s="25">
        <v>3.6442999999999999</v>
      </c>
      <c r="I19" s="25">
        <v>1.6758999999999999</v>
      </c>
      <c r="J19" s="25">
        <v>0.97799999999999998</v>
      </c>
      <c r="K19" s="25">
        <v>2.7972000000000001</v>
      </c>
      <c r="L19" s="25">
        <v>3.4481999999999999</v>
      </c>
      <c r="M19" s="25">
        <v>3.2441</v>
      </c>
      <c r="N19" s="25">
        <v>0.23350000000000001</v>
      </c>
      <c r="O19" s="25">
        <v>4.3226000000000004</v>
      </c>
      <c r="P19" s="25">
        <v>0.48520000000000002</v>
      </c>
      <c r="Q19" s="25">
        <v>2.9969999999999999</v>
      </c>
      <c r="R19" s="25">
        <v>5.1421000000000001</v>
      </c>
      <c r="S19" s="25">
        <v>0.84450000000000003</v>
      </c>
      <c r="T19" s="25">
        <v>4.4771999999999998</v>
      </c>
      <c r="U19" s="25">
        <v>4.4786000000000001</v>
      </c>
      <c r="V19" s="25">
        <v>1.6974</v>
      </c>
      <c r="W19" s="25">
        <v>4.6238000000000001</v>
      </c>
      <c r="X19" s="25">
        <v>2.7231000000000001</v>
      </c>
    </row>
    <row r="20" spans="1:24">
      <c r="A20" t="s">
        <v>594</v>
      </c>
      <c r="B20" t="s">
        <v>346</v>
      </c>
      <c r="C20" t="s">
        <v>582</v>
      </c>
      <c r="D20" s="25">
        <v>5.8335999999999997</v>
      </c>
      <c r="E20" s="25">
        <v>0.28649999999999998</v>
      </c>
      <c r="F20" s="25">
        <v>0.1444</v>
      </c>
      <c r="G20" s="25">
        <v>3.8121999999999998</v>
      </c>
      <c r="H20" s="25">
        <v>1.8726</v>
      </c>
      <c r="I20" s="25">
        <v>0.21199999999999999</v>
      </c>
      <c r="J20" s="25">
        <v>0.85780000000000001</v>
      </c>
      <c r="K20" s="25">
        <v>3.5556000000000001</v>
      </c>
      <c r="L20" s="25">
        <v>4.5049999999999999</v>
      </c>
      <c r="M20" s="25">
        <v>1.7768999999999999</v>
      </c>
      <c r="N20" s="25">
        <v>9.8599999999999993E-2</v>
      </c>
      <c r="O20" s="25">
        <v>5.9561000000000002</v>
      </c>
      <c r="P20" s="25">
        <v>0.14879999999999999</v>
      </c>
      <c r="Q20" s="25">
        <v>0.69020000000000004</v>
      </c>
      <c r="R20" s="25">
        <v>8.14</v>
      </c>
      <c r="S20" s="25">
        <v>0.2681</v>
      </c>
      <c r="T20" s="25">
        <v>6.0179999999999998</v>
      </c>
      <c r="U20" s="25">
        <v>4.8486000000000002</v>
      </c>
      <c r="V20" s="25">
        <v>1.8030999999999999</v>
      </c>
      <c r="W20" s="25">
        <v>7.0903999999999998</v>
      </c>
      <c r="X20" s="25">
        <v>1.1321000000000001</v>
      </c>
    </row>
    <row r="21" spans="1:24">
      <c r="A21" t="s">
        <v>576</v>
      </c>
      <c r="B21" t="s">
        <v>346</v>
      </c>
      <c r="C21" t="s">
        <v>558</v>
      </c>
      <c r="D21" s="25">
        <v>1.6505000000000001</v>
      </c>
      <c r="E21" s="25">
        <v>0.16400000000000001</v>
      </c>
      <c r="F21" s="25">
        <v>0.40410000000000001</v>
      </c>
      <c r="G21" s="25">
        <v>2.9196</v>
      </c>
      <c r="H21" s="25">
        <v>2.4767999999999999</v>
      </c>
      <c r="I21" s="25">
        <v>1.4571000000000001</v>
      </c>
      <c r="J21" s="25">
        <v>0.73519999999999996</v>
      </c>
      <c r="K21" s="25">
        <v>1.0311999999999999</v>
      </c>
      <c r="L21" s="25">
        <v>1.389</v>
      </c>
      <c r="M21" s="25">
        <v>5.1234999999999999</v>
      </c>
      <c r="N21" s="25">
        <v>0.1522</v>
      </c>
      <c r="O21" s="25">
        <v>1.7218</v>
      </c>
      <c r="P21" s="25">
        <v>0.28349999999999997</v>
      </c>
      <c r="Q21" s="25">
        <v>1.3066</v>
      </c>
      <c r="R21" s="25">
        <v>1.9182999999999999</v>
      </c>
      <c r="S21" s="25">
        <v>0.83589999999999998</v>
      </c>
      <c r="T21" s="25">
        <v>2.8668</v>
      </c>
      <c r="U21" s="25">
        <v>4.4086999999999996</v>
      </c>
      <c r="V21" s="25">
        <v>0.90649999999999997</v>
      </c>
      <c r="W21" s="25">
        <v>2.2128000000000001</v>
      </c>
      <c r="X21" s="25">
        <v>0.6895</v>
      </c>
    </row>
    <row r="22" spans="1:24">
      <c r="A22" t="s">
        <v>591</v>
      </c>
      <c r="B22" t="s">
        <v>346</v>
      </c>
      <c r="C22" t="s">
        <v>582</v>
      </c>
      <c r="D22" s="25">
        <v>5.2976999999999999</v>
      </c>
      <c r="E22" s="25">
        <v>0.32329999999999998</v>
      </c>
      <c r="F22" s="25">
        <v>0.66180000000000005</v>
      </c>
      <c r="G22" s="25">
        <v>8.6318000000000001</v>
      </c>
      <c r="H22" s="25">
        <v>5.8144999999999998</v>
      </c>
      <c r="I22" s="25">
        <v>0.88429999999999997</v>
      </c>
      <c r="J22" s="25">
        <v>2.0958999999999999</v>
      </c>
      <c r="K22" s="25">
        <v>2.9222999999999999</v>
      </c>
      <c r="L22" s="25">
        <v>3.5882000000000001</v>
      </c>
      <c r="M22" s="25">
        <v>15.5052</v>
      </c>
      <c r="N22" s="25">
        <v>0.13159999999999999</v>
      </c>
      <c r="O22" s="25">
        <v>5.9833999999999996</v>
      </c>
      <c r="P22" s="25">
        <v>0.1187</v>
      </c>
      <c r="Q22" s="25">
        <v>1.4476</v>
      </c>
      <c r="R22" s="25">
        <v>5.7477</v>
      </c>
      <c r="S22" s="25">
        <v>0.91039999999999999</v>
      </c>
      <c r="T22" s="25">
        <v>10.597899999999999</v>
      </c>
      <c r="U22" s="25">
        <v>16.121300000000002</v>
      </c>
      <c r="V22" s="25">
        <v>1.708</v>
      </c>
      <c r="W22" s="25">
        <v>5.0311000000000003</v>
      </c>
      <c r="X22" s="25">
        <v>0.91349999999999998</v>
      </c>
    </row>
    <row r="23" spans="1:24">
      <c r="A23" t="s">
        <v>613</v>
      </c>
      <c r="B23" t="s">
        <v>346</v>
      </c>
      <c r="C23" t="s">
        <v>606</v>
      </c>
      <c r="D23" s="25">
        <v>2.5655000000000001</v>
      </c>
      <c r="E23" s="25">
        <v>2.01E-2</v>
      </c>
      <c r="F23" s="25">
        <v>0.3846</v>
      </c>
      <c r="G23" s="25">
        <v>3.1684999999999999</v>
      </c>
      <c r="H23" s="25">
        <v>4.4759000000000002</v>
      </c>
      <c r="I23" s="25">
        <v>0.55249999999999999</v>
      </c>
      <c r="J23" s="25">
        <v>0.49080000000000001</v>
      </c>
      <c r="K23" s="25">
        <v>1.5965</v>
      </c>
      <c r="L23" s="25">
        <v>1.9822</v>
      </c>
      <c r="M23" s="25">
        <v>8.0077999999999996</v>
      </c>
      <c r="N23" s="25">
        <v>2.01E-2</v>
      </c>
      <c r="O23" s="25">
        <v>2.8624000000000001</v>
      </c>
      <c r="P23" s="25">
        <v>0.17799999999999999</v>
      </c>
      <c r="Q23" s="25">
        <v>1.8198000000000001</v>
      </c>
      <c r="R23" s="25">
        <v>4.2366999999999999</v>
      </c>
      <c r="S23" s="25">
        <v>1.2667999999999999</v>
      </c>
      <c r="T23" s="25">
        <v>4.9965999999999999</v>
      </c>
      <c r="U23" s="25">
        <v>6.7648000000000001</v>
      </c>
      <c r="V23" s="25">
        <v>0.76859999999999995</v>
      </c>
      <c r="W23" s="25">
        <v>2.3919000000000001</v>
      </c>
      <c r="X23" s="25">
        <v>1.1040000000000001</v>
      </c>
    </row>
    <row r="24" spans="1:24">
      <c r="A24" t="s">
        <v>602</v>
      </c>
      <c r="B24" t="s">
        <v>346</v>
      </c>
      <c r="C24" t="s">
        <v>596</v>
      </c>
      <c r="D24" s="25">
        <v>2.4897999999999998</v>
      </c>
      <c r="E24" s="25">
        <v>0.22789999999999999</v>
      </c>
      <c r="F24" s="25">
        <v>0.67610000000000003</v>
      </c>
      <c r="G24" s="25">
        <v>5.8413000000000004</v>
      </c>
      <c r="H24" s="25">
        <v>3.3715999999999999</v>
      </c>
      <c r="I24" s="25">
        <v>0.60370000000000001</v>
      </c>
      <c r="J24" s="25">
        <v>1.6833</v>
      </c>
      <c r="K24" s="25">
        <v>2.6549999999999998</v>
      </c>
      <c r="L24" s="25">
        <v>3.4533999999999998</v>
      </c>
      <c r="M24" s="25">
        <v>3.351</v>
      </c>
      <c r="N24" s="25">
        <v>0.13600000000000001</v>
      </c>
      <c r="O24" s="25">
        <v>4.1574</v>
      </c>
      <c r="P24" s="25">
        <v>0.74019999999999997</v>
      </c>
      <c r="Q24" s="25">
        <v>2.2372000000000001</v>
      </c>
      <c r="R24" s="25">
        <v>4.5522</v>
      </c>
      <c r="S24" s="25">
        <v>0.83979999999999999</v>
      </c>
      <c r="T24" s="25">
        <v>5.9470999999999998</v>
      </c>
      <c r="U24" s="25">
        <v>9.6971000000000007</v>
      </c>
      <c r="V24" s="25">
        <v>1.6456</v>
      </c>
      <c r="W24" s="25">
        <v>3.4377</v>
      </c>
      <c r="X24" s="25">
        <v>1.7626999999999999</v>
      </c>
    </row>
    <row r="25" spans="1:24">
      <c r="A25" t="s">
        <v>561</v>
      </c>
      <c r="B25" t="s">
        <v>346</v>
      </c>
      <c r="C25" t="s">
        <v>558</v>
      </c>
      <c r="D25" s="25">
        <v>1.3635999999999999</v>
      </c>
      <c r="E25" s="25">
        <v>0.15609999999999999</v>
      </c>
      <c r="F25" s="25">
        <v>0.89639999999999997</v>
      </c>
      <c r="G25" s="25">
        <v>0.97840000000000005</v>
      </c>
      <c r="H25" s="25">
        <v>0.58260000000000001</v>
      </c>
      <c r="I25" s="25">
        <v>1.3552</v>
      </c>
      <c r="J25" s="25">
        <v>0.48309999999999997</v>
      </c>
      <c r="K25" s="25">
        <v>1.006</v>
      </c>
      <c r="L25" s="25">
        <v>1.6132</v>
      </c>
      <c r="M25" s="25">
        <v>0.93179999999999996</v>
      </c>
      <c r="N25" s="25">
        <v>0.24329999999999999</v>
      </c>
      <c r="O25" s="25">
        <v>2.0329999999999999</v>
      </c>
      <c r="P25" s="25">
        <v>0.2989</v>
      </c>
      <c r="Q25" s="25">
        <v>1.714</v>
      </c>
      <c r="R25" s="25">
        <v>1.5318000000000001</v>
      </c>
      <c r="S25" s="25">
        <v>0.65649999999999997</v>
      </c>
      <c r="T25" s="25">
        <v>1.1414</v>
      </c>
      <c r="U25" s="25">
        <v>1.0097</v>
      </c>
      <c r="V25" s="25">
        <v>0.46500000000000002</v>
      </c>
      <c r="W25" s="25">
        <v>1</v>
      </c>
      <c r="X25" s="25">
        <v>2.113</v>
      </c>
    </row>
    <row r="26" spans="1:24">
      <c r="A26" t="s">
        <v>607</v>
      </c>
      <c r="B26" t="s">
        <v>346</v>
      </c>
      <c r="C26" t="s">
        <v>606</v>
      </c>
      <c r="D26" s="25">
        <v>2.5449000000000002</v>
      </c>
      <c r="E26" s="25">
        <v>9.8100000000000007E-2</v>
      </c>
      <c r="F26" s="25">
        <v>0.97450000000000003</v>
      </c>
      <c r="G26" s="25">
        <v>0.68320000000000003</v>
      </c>
      <c r="H26" s="25">
        <v>0.50839999999999996</v>
      </c>
      <c r="I26" s="25">
        <v>0.4753</v>
      </c>
      <c r="J26" s="25">
        <v>0.1754</v>
      </c>
      <c r="K26" s="25">
        <v>1.6845000000000001</v>
      </c>
      <c r="L26" s="25">
        <v>1.6987000000000001</v>
      </c>
      <c r="M26" s="25">
        <v>0.89510000000000001</v>
      </c>
      <c r="N26" s="25">
        <v>9.8100000000000007E-2</v>
      </c>
      <c r="O26" s="25">
        <v>2.3616999999999999</v>
      </c>
      <c r="P26" s="25">
        <v>9.8100000000000007E-2</v>
      </c>
      <c r="Q26" s="25">
        <v>1.0454000000000001</v>
      </c>
      <c r="R26" s="25">
        <v>2.4361999999999999</v>
      </c>
      <c r="S26" s="25">
        <v>1.5263</v>
      </c>
      <c r="T26" s="25">
        <v>2.5916999999999999</v>
      </c>
      <c r="U26" s="25">
        <v>1.3420000000000001</v>
      </c>
      <c r="V26" s="25">
        <v>0.36670000000000003</v>
      </c>
      <c r="W26" s="25">
        <v>0.9728</v>
      </c>
      <c r="X26" s="25">
        <v>0.90080000000000005</v>
      </c>
    </row>
    <row r="27" spans="1:24">
      <c r="A27" t="s">
        <v>672</v>
      </c>
      <c r="B27" t="s">
        <v>346</v>
      </c>
      <c r="C27" t="s">
        <v>669</v>
      </c>
      <c r="D27" s="25">
        <v>0.24310000000000001</v>
      </c>
      <c r="E27" s="25">
        <v>3.2800000000000003E-2</v>
      </c>
      <c r="F27" s="25">
        <v>1.3466</v>
      </c>
      <c r="G27" s="25">
        <v>0.32400000000000001</v>
      </c>
      <c r="H27" s="25">
        <v>1.4373</v>
      </c>
      <c r="I27" s="25">
        <v>1.3905000000000001</v>
      </c>
      <c r="J27" s="25">
        <v>8.9300000000000004E-2</v>
      </c>
      <c r="K27" s="25">
        <v>0.82010000000000005</v>
      </c>
      <c r="L27" s="25">
        <v>0.49890000000000001</v>
      </c>
      <c r="M27" s="25">
        <v>1.7726999999999999</v>
      </c>
      <c r="N27" s="25">
        <v>1.8371999999999999</v>
      </c>
      <c r="O27" s="25">
        <v>0.2271</v>
      </c>
      <c r="P27" s="25">
        <v>1.4757</v>
      </c>
      <c r="Q27" s="25">
        <v>2.8487</v>
      </c>
      <c r="R27" s="25">
        <v>0.33860000000000001</v>
      </c>
      <c r="S27" s="25">
        <v>1.8856999999999999</v>
      </c>
      <c r="T27" s="25">
        <v>0.24640000000000001</v>
      </c>
      <c r="U27" s="25">
        <v>0.40679999999999999</v>
      </c>
      <c r="V27" s="25">
        <v>0.19869999999999999</v>
      </c>
      <c r="W27" s="25">
        <v>0.37090000000000001</v>
      </c>
      <c r="X27" s="25">
        <v>1.7025999999999999</v>
      </c>
    </row>
    <row r="28" spans="1:24">
      <c r="A28" t="s">
        <v>666</v>
      </c>
      <c r="B28" t="s">
        <v>346</v>
      </c>
      <c r="C28" t="s">
        <v>658</v>
      </c>
      <c r="D28" s="25">
        <v>0.1173</v>
      </c>
      <c r="E28" s="25">
        <v>0.1173</v>
      </c>
      <c r="F28" s="25">
        <v>0.14199999999999999</v>
      </c>
      <c r="G28" s="25">
        <v>1.4821</v>
      </c>
      <c r="H28" s="25">
        <v>0.42580000000000001</v>
      </c>
      <c r="I28" s="25">
        <v>0.4108</v>
      </c>
      <c r="J28" s="25">
        <v>0.1173</v>
      </c>
      <c r="K28" s="25">
        <v>0.61770000000000003</v>
      </c>
      <c r="L28" s="25">
        <v>0.72970000000000002</v>
      </c>
      <c r="M28" s="25">
        <v>0.43369999999999997</v>
      </c>
      <c r="N28" s="25">
        <v>0.33760000000000001</v>
      </c>
      <c r="O28" s="25">
        <v>0.47189999999999999</v>
      </c>
      <c r="P28" s="25">
        <v>0.1724</v>
      </c>
      <c r="Q28" s="25">
        <v>2.56</v>
      </c>
      <c r="R28" s="25">
        <v>0.1173</v>
      </c>
      <c r="S28" s="25">
        <v>0.3916</v>
      </c>
      <c r="T28" s="25">
        <v>0.3659</v>
      </c>
      <c r="U28" s="25">
        <v>0.68479999999999996</v>
      </c>
      <c r="V28" s="25">
        <v>0.1173</v>
      </c>
      <c r="W28" s="25">
        <v>0.1173</v>
      </c>
      <c r="X28" s="25">
        <v>0.40310000000000001</v>
      </c>
    </row>
    <row r="29" spans="1:24">
      <c r="A29" t="s">
        <v>662</v>
      </c>
      <c r="B29" t="s">
        <v>346</v>
      </c>
      <c r="C29" t="s">
        <v>658</v>
      </c>
      <c r="D29" s="25">
        <v>0.96599999999999997</v>
      </c>
      <c r="E29" s="25">
        <v>0.114</v>
      </c>
      <c r="F29" s="25">
        <v>0.14349999999999999</v>
      </c>
      <c r="G29" s="25">
        <v>1.1963999999999999</v>
      </c>
      <c r="H29" s="25">
        <v>0.76880000000000004</v>
      </c>
      <c r="I29" s="25">
        <v>0.25850000000000001</v>
      </c>
      <c r="J29" s="25">
        <v>0.4118</v>
      </c>
      <c r="K29" s="25">
        <v>1.2705</v>
      </c>
      <c r="L29" s="25">
        <v>2.0388999999999999</v>
      </c>
      <c r="M29" s="25">
        <v>0.873</v>
      </c>
      <c r="N29" s="25">
        <v>7.5399999999999995E-2</v>
      </c>
      <c r="O29" s="25">
        <v>1.38</v>
      </c>
      <c r="P29" s="25">
        <v>0.1578</v>
      </c>
      <c r="Q29" s="25">
        <v>1.4317</v>
      </c>
      <c r="R29" s="25">
        <v>1.3686</v>
      </c>
      <c r="S29" s="25">
        <v>0.37040000000000001</v>
      </c>
      <c r="T29" s="25">
        <v>0.76119999999999999</v>
      </c>
      <c r="U29" s="25">
        <v>0.89729999999999999</v>
      </c>
      <c r="V29" s="25">
        <v>0.3382</v>
      </c>
      <c r="W29" s="25">
        <v>1.5361</v>
      </c>
      <c r="X29" s="25">
        <v>0.74219999999999997</v>
      </c>
    </row>
    <row r="30" spans="1:24">
      <c r="A30" t="s">
        <v>667</v>
      </c>
      <c r="B30" t="s">
        <v>346</v>
      </c>
      <c r="C30" t="s">
        <v>658</v>
      </c>
      <c r="D30" s="25">
        <v>1.4014</v>
      </c>
      <c r="E30" s="25">
        <v>9.9900000000000003E-2</v>
      </c>
      <c r="F30" s="25">
        <v>0.37719999999999998</v>
      </c>
      <c r="G30" s="25">
        <v>1.9971000000000001</v>
      </c>
      <c r="H30" s="25">
        <v>1.5797000000000001</v>
      </c>
      <c r="I30" s="25">
        <v>0.51170000000000004</v>
      </c>
      <c r="J30" s="25">
        <v>0.25850000000000001</v>
      </c>
      <c r="K30" s="25">
        <v>1.4121999999999999</v>
      </c>
      <c r="L30" s="25">
        <v>2.4775999999999998</v>
      </c>
      <c r="M30" s="25">
        <v>1.5331999999999999</v>
      </c>
      <c r="N30" s="25">
        <v>6.9900000000000004E-2</v>
      </c>
      <c r="O30" s="25">
        <v>2.1316000000000002</v>
      </c>
      <c r="P30" s="25">
        <v>0.39589999999999997</v>
      </c>
      <c r="Q30" s="25">
        <v>2.14</v>
      </c>
      <c r="R30" s="25">
        <v>2.7913999999999999</v>
      </c>
      <c r="S30" s="25">
        <v>0.74490000000000001</v>
      </c>
      <c r="T30" s="25">
        <v>2.3252000000000002</v>
      </c>
      <c r="U30" s="25">
        <v>2.6044</v>
      </c>
      <c r="V30" s="25">
        <v>0.58809999999999996</v>
      </c>
      <c r="W30" s="25">
        <v>2.2025000000000001</v>
      </c>
      <c r="X30" s="25">
        <v>1</v>
      </c>
    </row>
    <row r="31" spans="1:24">
      <c r="A31" t="s">
        <v>660</v>
      </c>
      <c r="B31" t="s">
        <v>346</v>
      </c>
      <c r="C31" t="s">
        <v>658</v>
      </c>
      <c r="D31" s="25">
        <v>1.6420999999999999</v>
      </c>
      <c r="E31" s="25">
        <v>0.23580000000000001</v>
      </c>
      <c r="F31" s="25">
        <v>0.34010000000000001</v>
      </c>
      <c r="G31" s="25">
        <v>1.1345000000000001</v>
      </c>
      <c r="H31" s="25">
        <v>0.85209999999999997</v>
      </c>
      <c r="I31" s="25">
        <v>0.2457</v>
      </c>
      <c r="J31" s="25">
        <v>0.48930000000000001</v>
      </c>
      <c r="K31" s="25">
        <v>1.4369000000000001</v>
      </c>
      <c r="L31" s="25">
        <v>2.2408000000000001</v>
      </c>
      <c r="M31" s="25">
        <v>1.1212</v>
      </c>
      <c r="N31" s="25">
        <v>4.53E-2</v>
      </c>
      <c r="O31" s="25">
        <v>1.9657</v>
      </c>
      <c r="P31" s="25">
        <v>0.31280000000000002</v>
      </c>
      <c r="Q31" s="25">
        <v>1.0779000000000001</v>
      </c>
      <c r="R31" s="25">
        <v>2.0688</v>
      </c>
      <c r="S31" s="25">
        <v>0.54159999999999997</v>
      </c>
      <c r="T31" s="25">
        <v>1.409</v>
      </c>
      <c r="U31" s="25">
        <v>1.8984000000000001</v>
      </c>
      <c r="V31" s="25">
        <v>0.80659999999999998</v>
      </c>
      <c r="W31" s="25">
        <v>1.8407</v>
      </c>
      <c r="X31" s="25">
        <v>0.73899999999999999</v>
      </c>
    </row>
    <row r="32" spans="1:24">
      <c r="A32" t="s">
        <v>663</v>
      </c>
      <c r="B32" t="s">
        <v>346</v>
      </c>
      <c r="C32" t="s">
        <v>658</v>
      </c>
      <c r="D32" s="25">
        <v>0.81569999999999998</v>
      </c>
      <c r="E32" s="25">
        <v>0.1215</v>
      </c>
      <c r="F32" s="25">
        <v>0.2611</v>
      </c>
      <c r="G32" s="25">
        <v>1</v>
      </c>
      <c r="H32" s="25">
        <v>1.1216999999999999</v>
      </c>
      <c r="I32" s="25">
        <v>0.50660000000000005</v>
      </c>
      <c r="J32" s="25">
        <v>0.14610000000000001</v>
      </c>
      <c r="K32" s="25">
        <v>0.68559999999999999</v>
      </c>
      <c r="L32" s="25">
        <v>1.1800999999999999</v>
      </c>
      <c r="M32" s="25">
        <v>1.8994</v>
      </c>
      <c r="N32" s="25">
        <v>0.1215</v>
      </c>
      <c r="O32" s="25">
        <v>1.1793</v>
      </c>
      <c r="P32" s="25">
        <v>0.21929999999999999</v>
      </c>
      <c r="Q32" s="25">
        <v>1.8243</v>
      </c>
      <c r="R32" s="25">
        <v>1.2543</v>
      </c>
      <c r="S32" s="25">
        <v>0.63380000000000003</v>
      </c>
      <c r="T32" s="25">
        <v>1.4259999999999999</v>
      </c>
      <c r="U32" s="25">
        <v>2.8424</v>
      </c>
      <c r="V32" s="25">
        <v>0.1946</v>
      </c>
      <c r="W32" s="25">
        <v>1.0617000000000001</v>
      </c>
      <c r="X32" s="25">
        <v>0.63319999999999999</v>
      </c>
    </row>
    <row r="33" spans="1:24">
      <c r="A33" t="s">
        <v>659</v>
      </c>
      <c r="B33" t="s">
        <v>346</v>
      </c>
      <c r="C33" t="s">
        <v>658</v>
      </c>
      <c r="D33" s="25">
        <v>1.3647</v>
      </c>
      <c r="E33" s="25">
        <v>6.54E-2</v>
      </c>
      <c r="F33" s="25">
        <v>0.31559999999999999</v>
      </c>
      <c r="G33" s="25">
        <v>1.099</v>
      </c>
      <c r="H33" s="25">
        <v>0.83109999999999995</v>
      </c>
      <c r="I33" s="25">
        <v>0.36559999999999998</v>
      </c>
      <c r="J33" s="25">
        <v>0.21929999999999999</v>
      </c>
      <c r="K33" s="25">
        <v>0.94710000000000005</v>
      </c>
      <c r="L33" s="25">
        <v>1.1492</v>
      </c>
      <c r="M33" s="25">
        <v>1.4354</v>
      </c>
      <c r="N33" s="25">
        <v>3.09E-2</v>
      </c>
      <c r="O33" s="25">
        <v>1.6196999999999999</v>
      </c>
      <c r="P33" s="25">
        <v>0.16739999999999999</v>
      </c>
      <c r="Q33" s="25">
        <v>1.0168999999999999</v>
      </c>
      <c r="R33" s="25">
        <v>1.7557</v>
      </c>
      <c r="S33" s="25">
        <v>0.53580000000000005</v>
      </c>
      <c r="T33" s="25">
        <v>1.5338000000000001</v>
      </c>
      <c r="U33" s="25">
        <v>2.0568</v>
      </c>
      <c r="V33" s="25">
        <v>0.42499999999999999</v>
      </c>
      <c r="W33" s="25">
        <v>1.1980999999999999</v>
      </c>
      <c r="X33" s="25">
        <v>0.4471</v>
      </c>
    </row>
    <row r="34" spans="1:24">
      <c r="A34" t="s">
        <v>661</v>
      </c>
      <c r="B34" t="s">
        <v>346</v>
      </c>
      <c r="C34" t="s">
        <v>658</v>
      </c>
      <c r="D34" s="25">
        <v>1.4557</v>
      </c>
      <c r="E34" s="25">
        <v>0.13800000000000001</v>
      </c>
      <c r="F34" s="25">
        <v>0.19470000000000001</v>
      </c>
      <c r="G34" s="25">
        <v>1.2179</v>
      </c>
      <c r="H34" s="25">
        <v>0.72350000000000003</v>
      </c>
      <c r="I34" s="25">
        <v>0.52990000000000004</v>
      </c>
      <c r="J34" s="25">
        <v>0.17730000000000001</v>
      </c>
      <c r="K34" s="25">
        <v>0.80640000000000001</v>
      </c>
      <c r="L34" s="25">
        <v>1.2756000000000001</v>
      </c>
      <c r="M34" s="25">
        <v>1.0924</v>
      </c>
      <c r="N34" s="25">
        <v>0.13800000000000001</v>
      </c>
      <c r="O34" s="25">
        <v>1.6986000000000001</v>
      </c>
      <c r="P34" s="25">
        <v>0.13800000000000001</v>
      </c>
      <c r="Q34" s="25">
        <v>2.6446999999999998</v>
      </c>
      <c r="R34" s="25">
        <v>1.3051999999999999</v>
      </c>
      <c r="S34" s="25">
        <v>0.39610000000000001</v>
      </c>
      <c r="T34" s="25">
        <v>1.2769999999999999</v>
      </c>
      <c r="U34" s="25">
        <v>1.6661999999999999</v>
      </c>
      <c r="V34" s="25">
        <v>0.13800000000000001</v>
      </c>
      <c r="W34" s="25">
        <v>0.90759999999999996</v>
      </c>
      <c r="X34" s="25">
        <v>0.86629999999999996</v>
      </c>
    </row>
    <row r="35" spans="1:24">
      <c r="A35" t="s">
        <v>670</v>
      </c>
      <c r="B35" t="s">
        <v>346</v>
      </c>
      <c r="C35" t="s">
        <v>669</v>
      </c>
      <c r="D35" s="25">
        <v>0.31309999999999999</v>
      </c>
      <c r="E35" s="25">
        <v>0.31309999999999999</v>
      </c>
      <c r="F35" s="25">
        <v>1.946</v>
      </c>
      <c r="G35" s="25">
        <v>0.31309999999999999</v>
      </c>
      <c r="H35" s="25">
        <v>0.31309999999999999</v>
      </c>
      <c r="I35" s="25">
        <v>0.31309999999999999</v>
      </c>
      <c r="J35" s="25">
        <v>0.31309999999999999</v>
      </c>
      <c r="K35" s="25">
        <v>0.89329999999999998</v>
      </c>
      <c r="L35" s="25">
        <v>0.31309999999999999</v>
      </c>
      <c r="M35" s="25">
        <v>0.31309999999999999</v>
      </c>
      <c r="N35" s="25">
        <v>2.9298000000000002</v>
      </c>
      <c r="O35" s="25">
        <v>0.31309999999999999</v>
      </c>
      <c r="P35" s="25">
        <v>1.7010000000000001</v>
      </c>
      <c r="Q35" s="25">
        <v>3.1711999999999998</v>
      </c>
      <c r="R35" s="25">
        <v>0.31309999999999999</v>
      </c>
      <c r="S35" s="25">
        <v>2.2484000000000002</v>
      </c>
      <c r="T35" s="25">
        <v>0.31309999999999999</v>
      </c>
      <c r="U35" s="25">
        <v>0.31309999999999999</v>
      </c>
      <c r="V35" s="25">
        <v>0.31309999999999999</v>
      </c>
      <c r="W35" s="25">
        <v>0.31309999999999999</v>
      </c>
      <c r="X35" s="25">
        <v>1.7625</v>
      </c>
    </row>
    <row r="36" spans="1:24">
      <c r="A36" t="s">
        <v>671</v>
      </c>
      <c r="B36" t="s">
        <v>346</v>
      </c>
      <c r="C36" t="s">
        <v>669</v>
      </c>
      <c r="D36" s="25">
        <v>0.2064</v>
      </c>
      <c r="E36" s="25">
        <v>2.3400000000000001E-2</v>
      </c>
      <c r="F36" s="25">
        <v>2.3321999999999998</v>
      </c>
      <c r="G36" s="25">
        <v>0.30930000000000002</v>
      </c>
      <c r="H36" s="25">
        <v>1.6808000000000001</v>
      </c>
      <c r="I36" s="25">
        <v>2.2686000000000002</v>
      </c>
      <c r="J36" s="25">
        <v>8.0100000000000005E-2</v>
      </c>
      <c r="K36" s="25">
        <v>0.95469999999999999</v>
      </c>
      <c r="L36" s="25">
        <v>0.54090000000000005</v>
      </c>
      <c r="M36" s="25">
        <v>1.7727999999999999</v>
      </c>
      <c r="N36" s="25">
        <v>1.7452000000000001</v>
      </c>
      <c r="O36" s="25">
        <v>0.1983</v>
      </c>
      <c r="P36" s="25">
        <v>1.5566</v>
      </c>
      <c r="Q36" s="25">
        <v>3.4036</v>
      </c>
      <c r="R36" s="25">
        <v>0.31890000000000002</v>
      </c>
      <c r="S36" s="25">
        <v>2.0608</v>
      </c>
      <c r="T36" s="25">
        <v>0.26819999999999999</v>
      </c>
      <c r="U36" s="25">
        <v>0.37469999999999998</v>
      </c>
      <c r="V36" s="25">
        <v>0.1459</v>
      </c>
      <c r="W36" s="25">
        <v>0.43690000000000001</v>
      </c>
      <c r="X36" s="25">
        <v>2.3174000000000001</v>
      </c>
    </row>
    <row r="37" spans="1:24">
      <c r="A37" t="s">
        <v>668</v>
      </c>
      <c r="B37" t="s">
        <v>346</v>
      </c>
      <c r="C37" t="s">
        <v>658</v>
      </c>
      <c r="D37" s="25">
        <v>1.9120999999999999</v>
      </c>
      <c r="E37" s="25">
        <v>0.1195</v>
      </c>
      <c r="F37" s="25">
        <v>0.21990000000000001</v>
      </c>
      <c r="G37" s="25">
        <v>1.3736999999999999</v>
      </c>
      <c r="H37" s="25">
        <v>1</v>
      </c>
      <c r="I37" s="25">
        <v>0.28289999999999998</v>
      </c>
      <c r="J37" s="25">
        <v>0.34660000000000002</v>
      </c>
      <c r="K37" s="25">
        <v>1.9218999999999999</v>
      </c>
      <c r="L37" s="25">
        <v>2.661</v>
      </c>
      <c r="M37" s="25">
        <v>1.3747</v>
      </c>
      <c r="N37" s="25">
        <v>4.3200000000000002E-2</v>
      </c>
      <c r="O37" s="25">
        <v>1.5933999999999999</v>
      </c>
      <c r="P37" s="25">
        <v>0.12559999999999999</v>
      </c>
      <c r="Q37" s="25">
        <v>1.6318999999999999</v>
      </c>
      <c r="R37" s="25">
        <v>2.0777000000000001</v>
      </c>
      <c r="S37" s="25">
        <v>0.61339999999999995</v>
      </c>
      <c r="T37" s="25">
        <v>1.1706000000000001</v>
      </c>
      <c r="U37" s="25">
        <v>1.3534999999999999</v>
      </c>
      <c r="V37" s="25">
        <v>0.42649999999999999</v>
      </c>
      <c r="W37" s="25">
        <v>1.9978</v>
      </c>
      <c r="X37" s="25">
        <v>0.71099999999999997</v>
      </c>
    </row>
    <row r="38" spans="1:24">
      <c r="A38" t="s">
        <v>665</v>
      </c>
      <c r="B38" t="s">
        <v>346</v>
      </c>
      <c r="C38" t="s">
        <v>658</v>
      </c>
      <c r="D38" s="25">
        <v>3.9790999999999999</v>
      </c>
      <c r="E38" s="25">
        <v>0.13619999999999999</v>
      </c>
      <c r="F38" s="25">
        <v>0.29849999999999999</v>
      </c>
      <c r="G38" s="25">
        <v>1.6496999999999999</v>
      </c>
      <c r="H38" s="25">
        <v>1.3638999999999999</v>
      </c>
      <c r="I38" s="25">
        <v>0.28399999999999997</v>
      </c>
      <c r="J38" s="25">
        <v>0.39369999999999999</v>
      </c>
      <c r="K38" s="25">
        <v>2.4855</v>
      </c>
      <c r="L38" s="25">
        <v>3.1093999999999999</v>
      </c>
      <c r="M38" s="25">
        <v>1.9616</v>
      </c>
      <c r="N38" s="25">
        <v>3.9399999999999998E-2</v>
      </c>
      <c r="O38" s="25">
        <v>3.1585999999999999</v>
      </c>
      <c r="P38" s="25">
        <v>0.1714</v>
      </c>
      <c r="Q38" s="25">
        <v>1.5728</v>
      </c>
      <c r="R38" s="25">
        <v>3.4361999999999999</v>
      </c>
      <c r="S38" s="25">
        <v>0.66190000000000004</v>
      </c>
      <c r="T38" s="25">
        <v>3.3304</v>
      </c>
      <c r="U38" s="25">
        <v>2.7555000000000001</v>
      </c>
      <c r="V38" s="25">
        <v>0.73819999999999997</v>
      </c>
      <c r="W38" s="25">
        <v>3.0381</v>
      </c>
      <c r="X38" s="25">
        <v>0.64090000000000003</v>
      </c>
    </row>
    <row r="39" spans="1:24">
      <c r="A39" t="s">
        <v>664</v>
      </c>
      <c r="B39" t="s">
        <v>346</v>
      </c>
      <c r="C39" t="s">
        <v>658</v>
      </c>
      <c r="D39" s="25">
        <v>1.8455999999999999</v>
      </c>
      <c r="E39" s="25">
        <v>5.8799999999999998E-2</v>
      </c>
      <c r="F39" s="25">
        <v>0.2606</v>
      </c>
      <c r="G39" s="25">
        <v>0.6956</v>
      </c>
      <c r="H39" s="25">
        <v>0.75770000000000004</v>
      </c>
      <c r="I39" s="25">
        <v>0.28029999999999999</v>
      </c>
      <c r="J39" s="25">
        <v>0.107</v>
      </c>
      <c r="K39" s="25">
        <v>1.0455000000000001</v>
      </c>
      <c r="L39" s="25">
        <v>0.90920000000000001</v>
      </c>
      <c r="M39" s="25">
        <v>1.5213000000000001</v>
      </c>
      <c r="N39" s="25">
        <v>5.8799999999999998E-2</v>
      </c>
      <c r="O39" s="25">
        <v>0.9879</v>
      </c>
      <c r="P39" s="25">
        <v>0.1124</v>
      </c>
      <c r="Q39" s="25">
        <v>0.9032</v>
      </c>
      <c r="R39" s="25">
        <v>1.6955</v>
      </c>
      <c r="S39" s="25">
        <v>0.53859999999999997</v>
      </c>
      <c r="T39" s="25">
        <v>1.4862</v>
      </c>
      <c r="U39" s="25">
        <v>1.5998000000000001</v>
      </c>
      <c r="V39" s="25">
        <v>0.30430000000000001</v>
      </c>
      <c r="W39" s="25">
        <v>1.1741999999999999</v>
      </c>
      <c r="X39" s="25">
        <v>0.35439999999999999</v>
      </c>
    </row>
    <row r="40" spans="1:24">
      <c r="A40" t="s">
        <v>673</v>
      </c>
      <c r="B40" t="s">
        <v>346</v>
      </c>
      <c r="C40" t="s">
        <v>669</v>
      </c>
      <c r="D40" s="25">
        <v>0.3836</v>
      </c>
      <c r="E40" s="25">
        <v>3.2300000000000002E-2</v>
      </c>
      <c r="F40" s="25">
        <v>2.1978</v>
      </c>
      <c r="G40" s="25">
        <v>0.311</v>
      </c>
      <c r="H40" s="25">
        <v>1.6681999999999999</v>
      </c>
      <c r="I40" s="25">
        <v>2.1122000000000001</v>
      </c>
      <c r="J40" s="25">
        <v>8.7900000000000006E-2</v>
      </c>
      <c r="K40" s="25">
        <v>1</v>
      </c>
      <c r="L40" s="25">
        <v>0.64319999999999999</v>
      </c>
      <c r="M40" s="25">
        <v>2.0529000000000002</v>
      </c>
      <c r="N40" s="25">
        <v>0.88470000000000004</v>
      </c>
      <c r="O40" s="25">
        <v>0.27150000000000002</v>
      </c>
      <c r="P40" s="25">
        <v>1.4607000000000001</v>
      </c>
      <c r="Q40" s="25">
        <v>2.8626999999999998</v>
      </c>
      <c r="R40" s="25">
        <v>0.46579999999999999</v>
      </c>
      <c r="S40" s="25">
        <v>2.1798999999999999</v>
      </c>
      <c r="T40" s="25">
        <v>0.50109999999999999</v>
      </c>
      <c r="U40" s="25">
        <v>0.57299999999999995</v>
      </c>
      <c r="V40" s="25">
        <v>0.2087</v>
      </c>
      <c r="W40" s="25">
        <v>0.54949999999999999</v>
      </c>
      <c r="X40" s="25">
        <v>1.9753000000000001</v>
      </c>
    </row>
    <row r="41" spans="1:24">
      <c r="A41" t="s">
        <v>630</v>
      </c>
      <c r="B41" t="s">
        <v>346</v>
      </c>
      <c r="C41" t="s">
        <v>617</v>
      </c>
      <c r="D41" s="25">
        <v>2.407</v>
      </c>
      <c r="E41" s="25">
        <v>0.75419999999999998</v>
      </c>
      <c r="F41" s="25">
        <v>1.4666999999999999</v>
      </c>
      <c r="G41" s="25">
        <v>2.9963000000000002</v>
      </c>
      <c r="H41" s="25">
        <v>1.6419999999999999</v>
      </c>
      <c r="I41" s="25">
        <v>1.1594</v>
      </c>
      <c r="J41" s="25">
        <v>2.5607000000000002</v>
      </c>
      <c r="K41" s="25">
        <v>3.6930000000000001</v>
      </c>
      <c r="L41" s="25">
        <v>3.9878</v>
      </c>
      <c r="M41" s="25">
        <v>1.0250999999999999</v>
      </c>
      <c r="N41" s="25">
        <v>2.3603000000000001</v>
      </c>
      <c r="O41" s="25">
        <v>2.7387999999999999</v>
      </c>
      <c r="P41" s="25">
        <v>1.8711</v>
      </c>
      <c r="Q41" s="25">
        <v>2.0045999999999999</v>
      </c>
      <c r="R41" s="25">
        <v>3.1579999999999999</v>
      </c>
      <c r="S41" s="25">
        <v>0.35520000000000002</v>
      </c>
      <c r="T41" s="25">
        <v>4.3772000000000002</v>
      </c>
      <c r="U41" s="25">
        <v>2.4539</v>
      </c>
      <c r="V41" s="25">
        <v>1.0349999999999999</v>
      </c>
      <c r="W41" s="25">
        <v>3.9946000000000002</v>
      </c>
      <c r="X41" s="25">
        <v>1</v>
      </c>
    </row>
    <row r="42" spans="1:24">
      <c r="A42" t="s">
        <v>637</v>
      </c>
      <c r="B42" t="s">
        <v>346</v>
      </c>
      <c r="C42" t="s">
        <v>617</v>
      </c>
      <c r="D42" s="25">
        <v>2.7092000000000001</v>
      </c>
      <c r="E42" s="25">
        <v>0.5867</v>
      </c>
      <c r="F42" s="25">
        <v>1.3484</v>
      </c>
      <c r="G42" s="25">
        <v>4.4309000000000003</v>
      </c>
      <c r="H42" s="25">
        <v>1.2517</v>
      </c>
      <c r="I42" s="25">
        <v>1.2521</v>
      </c>
      <c r="J42" s="25">
        <v>2.3763000000000001</v>
      </c>
      <c r="K42" s="25">
        <v>2.9786000000000001</v>
      </c>
      <c r="L42" s="25">
        <v>7.1813000000000002</v>
      </c>
      <c r="M42" s="25">
        <v>1.6248</v>
      </c>
      <c r="N42" s="25">
        <v>1.1797</v>
      </c>
      <c r="O42" s="25">
        <v>3.6974</v>
      </c>
      <c r="P42" s="25">
        <v>0.95750000000000002</v>
      </c>
      <c r="Q42" s="25">
        <v>0.91910000000000003</v>
      </c>
      <c r="R42" s="25">
        <v>4.8311999999999999</v>
      </c>
      <c r="S42" s="25">
        <v>0.31059999999999999</v>
      </c>
      <c r="T42" s="25">
        <v>7.218</v>
      </c>
      <c r="U42" s="25">
        <v>2.8744999999999998</v>
      </c>
      <c r="V42" s="25">
        <v>0.96530000000000005</v>
      </c>
      <c r="W42" s="25">
        <v>7.3895</v>
      </c>
      <c r="X42" s="25">
        <v>0.65610000000000002</v>
      </c>
    </row>
    <row r="43" spans="1:24">
      <c r="A43" t="s">
        <v>650</v>
      </c>
      <c r="B43" t="s">
        <v>346</v>
      </c>
      <c r="C43" t="s">
        <v>617</v>
      </c>
      <c r="D43" s="25">
        <v>4.1829000000000001</v>
      </c>
      <c r="E43" s="25">
        <v>0.62909999999999999</v>
      </c>
      <c r="F43" s="25">
        <v>7.1999999999999995E-2</v>
      </c>
      <c r="G43" s="25">
        <v>8.0012000000000008</v>
      </c>
      <c r="H43" s="25">
        <v>2.3612000000000002</v>
      </c>
      <c r="I43" s="25">
        <v>0.13780000000000001</v>
      </c>
      <c r="J43" s="25">
        <v>2.5781999999999998</v>
      </c>
      <c r="K43" s="25">
        <v>3.3797999999999999</v>
      </c>
      <c r="L43" s="25">
        <v>12.2965</v>
      </c>
      <c r="M43" s="25">
        <v>2.6240999999999999</v>
      </c>
      <c r="N43" s="25">
        <v>0.36520000000000002</v>
      </c>
      <c r="O43" s="25">
        <v>4.9973000000000001</v>
      </c>
      <c r="P43" s="25">
        <v>4.2428999999999997</v>
      </c>
      <c r="Q43" s="25">
        <v>3.2705000000000002</v>
      </c>
      <c r="R43" s="25">
        <v>6.6764000000000001</v>
      </c>
      <c r="S43" s="25">
        <v>0.59509999999999996</v>
      </c>
      <c r="T43" s="25">
        <v>11.2963</v>
      </c>
      <c r="U43" s="25">
        <v>1.9352</v>
      </c>
      <c r="V43" s="25">
        <v>1</v>
      </c>
      <c r="W43" s="25">
        <v>11.9321</v>
      </c>
      <c r="X43" s="25">
        <v>1.1536999999999999</v>
      </c>
    </row>
    <row r="44" spans="1:24">
      <c r="A44" t="s">
        <v>691</v>
      </c>
      <c r="B44" t="s">
        <v>346</v>
      </c>
      <c r="C44" t="s">
        <v>678</v>
      </c>
      <c r="D44" s="25">
        <v>0.68220000000000003</v>
      </c>
      <c r="E44" s="25">
        <v>0.15709999999999999</v>
      </c>
      <c r="F44" s="25">
        <v>1.3386</v>
      </c>
      <c r="G44" s="25">
        <v>0.37830000000000003</v>
      </c>
      <c r="H44" s="25">
        <v>3.1596000000000002</v>
      </c>
      <c r="I44" s="25">
        <v>2.5973999999999999</v>
      </c>
      <c r="J44" s="25">
        <v>0.56659999999999999</v>
      </c>
      <c r="K44" s="25">
        <v>1.4999</v>
      </c>
      <c r="L44" s="25">
        <v>1.0294000000000001</v>
      </c>
      <c r="M44" s="25">
        <v>2.1894</v>
      </c>
      <c r="N44" s="25">
        <v>3.1339999999999999</v>
      </c>
      <c r="O44" s="25">
        <v>0.59689999999999999</v>
      </c>
      <c r="P44" s="25">
        <v>2.2404000000000002</v>
      </c>
      <c r="Q44" s="25">
        <v>3.2067000000000001</v>
      </c>
      <c r="R44" s="25">
        <v>0.55600000000000005</v>
      </c>
      <c r="S44" s="25">
        <v>2.0945999999999998</v>
      </c>
      <c r="T44" s="25">
        <v>0.71609999999999996</v>
      </c>
      <c r="U44" s="25">
        <v>0.83899999999999997</v>
      </c>
      <c r="V44" s="25">
        <v>0.18920000000000001</v>
      </c>
      <c r="W44" s="25">
        <v>0.79</v>
      </c>
      <c r="X44" s="25">
        <v>3.1793999999999998</v>
      </c>
    </row>
    <row r="45" spans="1:24">
      <c r="A45" t="s">
        <v>690</v>
      </c>
      <c r="B45" t="s">
        <v>346</v>
      </c>
      <c r="C45" t="s">
        <v>678</v>
      </c>
      <c r="D45" s="25">
        <v>0.62970000000000004</v>
      </c>
      <c r="E45" s="25">
        <v>0.12609999999999999</v>
      </c>
      <c r="F45" s="25">
        <v>3.9024000000000001</v>
      </c>
      <c r="G45" s="25">
        <v>0.78979999999999995</v>
      </c>
      <c r="H45" s="25">
        <v>4.4493</v>
      </c>
      <c r="I45" s="25">
        <v>4.4034000000000004</v>
      </c>
      <c r="J45" s="25">
        <v>0.84799999999999998</v>
      </c>
      <c r="K45" s="25">
        <v>2.5889000000000002</v>
      </c>
      <c r="L45" s="25">
        <v>1.1611</v>
      </c>
      <c r="M45" s="25">
        <v>3.5146000000000002</v>
      </c>
      <c r="N45" s="25">
        <v>4.2074999999999996</v>
      </c>
      <c r="O45" s="25">
        <v>0.57820000000000005</v>
      </c>
      <c r="P45" s="25">
        <v>5.7771999999999997</v>
      </c>
      <c r="Q45" s="25">
        <v>5.4435000000000002</v>
      </c>
      <c r="R45" s="25">
        <v>0.95250000000000001</v>
      </c>
      <c r="S45" s="25">
        <v>4.9992000000000001</v>
      </c>
      <c r="T45" s="25">
        <v>0.87829999999999997</v>
      </c>
      <c r="U45" s="25">
        <v>1.5539000000000001</v>
      </c>
      <c r="V45" s="25">
        <v>0.26790000000000003</v>
      </c>
      <c r="W45" s="25">
        <v>1.1507000000000001</v>
      </c>
      <c r="X45" s="25">
        <v>5.3437000000000001</v>
      </c>
    </row>
    <row r="46" spans="1:24">
      <c r="A46" t="s">
        <v>432</v>
      </c>
      <c r="B46" t="s">
        <v>346</v>
      </c>
      <c r="C46" t="s">
        <v>431</v>
      </c>
      <c r="D46" s="25">
        <v>0.68389999999999995</v>
      </c>
      <c r="E46" s="25">
        <v>4.3999999999999997E-2</v>
      </c>
      <c r="F46" s="25">
        <v>17.125</v>
      </c>
      <c r="G46" s="25">
        <v>0.59970000000000001</v>
      </c>
      <c r="H46" s="25">
        <v>10.5227</v>
      </c>
      <c r="I46" s="25">
        <v>10.3454</v>
      </c>
      <c r="J46" s="25">
        <v>0.19969999999999999</v>
      </c>
      <c r="K46" s="25">
        <v>3.3826000000000001</v>
      </c>
      <c r="L46" s="25">
        <v>1</v>
      </c>
      <c r="M46" s="25">
        <v>6.843</v>
      </c>
      <c r="N46" s="25">
        <v>9.2126000000000001</v>
      </c>
      <c r="O46" s="25">
        <v>0.54930000000000001</v>
      </c>
      <c r="P46" s="25">
        <v>10.820399999999999</v>
      </c>
      <c r="Q46" s="25">
        <v>26.15</v>
      </c>
      <c r="R46" s="25">
        <v>0.81269999999999998</v>
      </c>
      <c r="S46" s="25">
        <v>12.130699999999999</v>
      </c>
      <c r="T46" s="25">
        <v>0.90600000000000003</v>
      </c>
      <c r="U46" s="25">
        <v>1.3954</v>
      </c>
      <c r="V46" s="25">
        <v>0.28110000000000002</v>
      </c>
      <c r="W46" s="25">
        <v>1.016</v>
      </c>
      <c r="X46" s="25">
        <v>17.895900000000001</v>
      </c>
    </row>
    <row r="47" spans="1:24">
      <c r="A47" t="s">
        <v>693</v>
      </c>
      <c r="B47" t="s">
        <v>346</v>
      </c>
      <c r="C47" t="s">
        <v>678</v>
      </c>
      <c r="D47" s="25">
        <v>1.3714999999999999</v>
      </c>
      <c r="E47" s="25">
        <v>0.2384</v>
      </c>
      <c r="F47" s="25">
        <v>3.5535999999999999</v>
      </c>
      <c r="G47" s="25">
        <v>1</v>
      </c>
      <c r="H47" s="25">
        <v>5.6024000000000003</v>
      </c>
      <c r="I47" s="25">
        <v>7.6963999999999997</v>
      </c>
      <c r="J47" s="25">
        <v>0.98250000000000004</v>
      </c>
      <c r="K47" s="25">
        <v>2.4828000000000001</v>
      </c>
      <c r="L47" s="25">
        <v>1.8333999999999999</v>
      </c>
      <c r="M47" s="25">
        <v>3.5823999999999998</v>
      </c>
      <c r="N47" s="25">
        <v>4.2908999999999997</v>
      </c>
      <c r="O47" s="25">
        <v>0.88959999999999995</v>
      </c>
      <c r="P47" s="25">
        <v>4.4112999999999998</v>
      </c>
      <c r="Q47" s="25">
        <v>6.0846999999999998</v>
      </c>
      <c r="R47" s="25">
        <v>0.63049999999999995</v>
      </c>
      <c r="S47" s="25">
        <v>6.8125</v>
      </c>
      <c r="T47" s="25">
        <v>1.3015000000000001</v>
      </c>
      <c r="U47" s="25">
        <v>1.3352999999999999</v>
      </c>
      <c r="V47" s="25">
        <v>0.26819999999999999</v>
      </c>
      <c r="W47" s="25">
        <v>1.3549</v>
      </c>
      <c r="X47" s="25">
        <v>7.3647999999999998</v>
      </c>
    </row>
    <row r="48" spans="1:24">
      <c r="A48" t="s">
        <v>692</v>
      </c>
      <c r="B48" t="s">
        <v>346</v>
      </c>
      <c r="C48" t="s">
        <v>678</v>
      </c>
      <c r="D48" s="25">
        <v>0.46929999999999999</v>
      </c>
      <c r="E48" s="25">
        <v>0.1515</v>
      </c>
      <c r="F48" s="25">
        <v>2.8660000000000001</v>
      </c>
      <c r="G48" s="25">
        <v>0.1515</v>
      </c>
      <c r="H48" s="25">
        <v>3.6623000000000001</v>
      </c>
      <c r="I48" s="25">
        <v>2.2427000000000001</v>
      </c>
      <c r="J48" s="25">
        <v>0.31369999999999998</v>
      </c>
      <c r="K48" s="25">
        <v>1.7169000000000001</v>
      </c>
      <c r="L48" s="25">
        <v>1.1909000000000001</v>
      </c>
      <c r="M48" s="25">
        <v>2.5653000000000001</v>
      </c>
      <c r="N48" s="25">
        <v>2.0541999999999998</v>
      </c>
      <c r="O48" s="25">
        <v>0.61439999999999995</v>
      </c>
      <c r="P48" s="25">
        <v>4.5758000000000001</v>
      </c>
      <c r="Q48" s="25">
        <v>6.1699000000000002</v>
      </c>
      <c r="R48" s="25">
        <v>0.59699999999999998</v>
      </c>
      <c r="S48" s="25">
        <v>3.2833999999999999</v>
      </c>
      <c r="T48" s="25">
        <v>1.1606000000000001</v>
      </c>
      <c r="U48" s="25">
        <v>0.64970000000000006</v>
      </c>
      <c r="V48" s="25">
        <v>0.32229999999999998</v>
      </c>
      <c r="W48" s="25">
        <v>0.91800000000000004</v>
      </c>
      <c r="X48" s="25">
        <v>4.2724000000000002</v>
      </c>
    </row>
    <row r="49" spans="1:24">
      <c r="A49" t="s">
        <v>688</v>
      </c>
      <c r="B49" t="s">
        <v>346</v>
      </c>
      <c r="C49" t="s">
        <v>678</v>
      </c>
      <c r="D49" s="25">
        <v>0.3337</v>
      </c>
      <c r="E49" s="25">
        <v>0.21229999999999999</v>
      </c>
      <c r="F49" s="25">
        <v>5.1082000000000001</v>
      </c>
      <c r="G49" s="25">
        <v>0.21229999999999999</v>
      </c>
      <c r="H49" s="25">
        <v>3.2162999999999999</v>
      </c>
      <c r="I49" s="25">
        <v>12.833399999999999</v>
      </c>
      <c r="J49" s="25">
        <v>0.21229999999999999</v>
      </c>
      <c r="K49" s="25">
        <v>1.361</v>
      </c>
      <c r="L49" s="25">
        <v>0.39119999999999999</v>
      </c>
      <c r="M49" s="25">
        <v>11.724500000000001</v>
      </c>
      <c r="N49" s="25">
        <v>3.2231999999999998</v>
      </c>
      <c r="O49" s="25">
        <v>0.21229999999999999</v>
      </c>
      <c r="P49" s="25">
        <v>2.8481000000000001</v>
      </c>
      <c r="Q49" s="25">
        <v>6.0595999999999997</v>
      </c>
      <c r="R49" s="25">
        <v>0.38300000000000001</v>
      </c>
      <c r="S49" s="25">
        <v>3.2961999999999998</v>
      </c>
      <c r="T49" s="25">
        <v>0.37880000000000003</v>
      </c>
      <c r="U49" s="25">
        <v>0.62509999999999999</v>
      </c>
      <c r="V49" s="25">
        <v>0.21229999999999999</v>
      </c>
      <c r="W49" s="25">
        <v>0.67</v>
      </c>
      <c r="X49" s="25">
        <v>6.6891999999999996</v>
      </c>
    </row>
    <row r="50" spans="1:24">
      <c r="A50" t="s">
        <v>703</v>
      </c>
      <c r="B50" t="s">
        <v>346</v>
      </c>
      <c r="C50" t="s">
        <v>678</v>
      </c>
      <c r="D50" s="25">
        <v>0.51780000000000004</v>
      </c>
      <c r="E50" s="25">
        <v>4.5100000000000001E-2</v>
      </c>
      <c r="F50" s="25">
        <v>2.2568000000000001</v>
      </c>
      <c r="G50" s="25">
        <v>0.20419999999999999</v>
      </c>
      <c r="H50" s="25">
        <v>2.2593000000000001</v>
      </c>
      <c r="I50" s="25">
        <v>13.913500000000001</v>
      </c>
      <c r="J50" s="25">
        <v>8.3599999999999994E-2</v>
      </c>
      <c r="K50" s="25">
        <v>0.66010000000000002</v>
      </c>
      <c r="L50" s="25">
        <v>0.38150000000000001</v>
      </c>
      <c r="M50" s="25">
        <v>2.0289999999999999</v>
      </c>
      <c r="N50" s="25">
        <v>1.6077999999999999</v>
      </c>
      <c r="O50" s="25">
        <v>0.32879999999999998</v>
      </c>
      <c r="P50" s="25">
        <v>2.9125000000000001</v>
      </c>
      <c r="Q50" s="25">
        <v>2.9893999999999998</v>
      </c>
      <c r="R50" s="25">
        <v>0.39169999999999999</v>
      </c>
      <c r="S50" s="25">
        <v>2.3315000000000001</v>
      </c>
      <c r="T50" s="25">
        <v>0.74880000000000002</v>
      </c>
      <c r="U50" s="25">
        <v>0.56289999999999996</v>
      </c>
      <c r="V50" s="25">
        <v>0.14799999999999999</v>
      </c>
      <c r="W50" s="25">
        <v>0.55400000000000005</v>
      </c>
      <c r="X50" s="25">
        <v>2.4510000000000001</v>
      </c>
    </row>
    <row r="51" spans="1:24">
      <c r="A51" t="s">
        <v>631</v>
      </c>
      <c r="B51" t="s">
        <v>346</v>
      </c>
      <c r="C51" t="s">
        <v>617</v>
      </c>
      <c r="D51" s="25">
        <v>0.16220000000000001</v>
      </c>
      <c r="E51" s="25">
        <v>0.16220000000000001</v>
      </c>
      <c r="F51" s="25">
        <v>2.3900999999999999</v>
      </c>
      <c r="G51" s="25">
        <v>0.24179999999999999</v>
      </c>
      <c r="H51" s="25">
        <v>1.5495000000000001</v>
      </c>
      <c r="I51" s="25">
        <v>3.3856999999999999</v>
      </c>
      <c r="J51" s="25">
        <v>0.16220000000000001</v>
      </c>
      <c r="K51" s="25">
        <v>0.44030000000000002</v>
      </c>
      <c r="L51" s="25">
        <v>0.27989999999999998</v>
      </c>
      <c r="M51" s="25">
        <v>7.7080000000000002</v>
      </c>
      <c r="N51" s="25">
        <v>0.16220000000000001</v>
      </c>
      <c r="O51" s="25">
        <v>0.16220000000000001</v>
      </c>
      <c r="P51" s="25">
        <v>0.26719999999999999</v>
      </c>
      <c r="Q51" s="25">
        <v>1.7508999999999999</v>
      </c>
      <c r="R51" s="25">
        <v>0.26579999999999998</v>
      </c>
      <c r="S51" s="25">
        <v>1.1592</v>
      </c>
      <c r="T51" s="25">
        <v>0.29670000000000002</v>
      </c>
      <c r="U51" s="25">
        <v>0.36520000000000002</v>
      </c>
      <c r="V51" s="25">
        <v>0.16220000000000001</v>
      </c>
      <c r="W51" s="25">
        <v>0.16220000000000001</v>
      </c>
      <c r="X51" s="25">
        <v>2.1471</v>
      </c>
    </row>
    <row r="52" spans="1:24">
      <c r="A52" t="s">
        <v>656</v>
      </c>
      <c r="B52" t="s">
        <v>346</v>
      </c>
      <c r="C52" t="s">
        <v>651</v>
      </c>
      <c r="D52" s="25">
        <v>0.37140000000000001</v>
      </c>
      <c r="E52" s="25">
        <v>0.37140000000000001</v>
      </c>
      <c r="F52" s="25">
        <v>0.37140000000000001</v>
      </c>
      <c r="G52" s="25">
        <v>0.37140000000000001</v>
      </c>
      <c r="H52" s="25">
        <v>0.37140000000000001</v>
      </c>
      <c r="I52" s="25">
        <v>0.37140000000000001</v>
      </c>
      <c r="J52" s="25">
        <v>0.37140000000000001</v>
      </c>
      <c r="K52" s="25">
        <v>0.37140000000000001</v>
      </c>
      <c r="L52" s="25">
        <v>0.37140000000000001</v>
      </c>
      <c r="M52" s="25">
        <v>0.37140000000000001</v>
      </c>
      <c r="N52" s="25">
        <v>0.37140000000000001</v>
      </c>
      <c r="O52" s="25">
        <v>0.37140000000000001</v>
      </c>
      <c r="P52" s="25">
        <v>0.37140000000000001</v>
      </c>
      <c r="Q52" s="25">
        <v>0.37140000000000001</v>
      </c>
      <c r="R52" s="25">
        <v>0.37140000000000001</v>
      </c>
      <c r="S52" s="25">
        <v>0.37140000000000001</v>
      </c>
      <c r="T52" s="25">
        <v>0.37140000000000001</v>
      </c>
      <c r="U52" s="25">
        <v>0.37140000000000001</v>
      </c>
      <c r="V52" s="25">
        <v>0.37140000000000001</v>
      </c>
      <c r="W52" s="25">
        <v>0.37140000000000001</v>
      </c>
      <c r="X52" s="25">
        <v>1.1692</v>
      </c>
    </row>
    <row r="53" spans="1:24">
      <c r="A53" t="s">
        <v>657</v>
      </c>
      <c r="B53" t="s">
        <v>346</v>
      </c>
      <c r="C53" t="s">
        <v>651</v>
      </c>
      <c r="D53" s="25">
        <v>0.52900000000000003</v>
      </c>
      <c r="E53" s="25">
        <v>0.52900000000000003</v>
      </c>
      <c r="F53" s="25">
        <v>0.52900000000000003</v>
      </c>
      <c r="G53" s="25">
        <v>0.52900000000000003</v>
      </c>
      <c r="H53" s="25">
        <v>0.52900000000000003</v>
      </c>
      <c r="I53" s="25">
        <v>0.52900000000000003</v>
      </c>
      <c r="J53" s="25">
        <v>0.52900000000000003</v>
      </c>
      <c r="K53" s="25">
        <v>0.52900000000000003</v>
      </c>
      <c r="L53" s="25">
        <v>0.52900000000000003</v>
      </c>
      <c r="M53" s="25">
        <v>0.52900000000000003</v>
      </c>
      <c r="N53" s="25">
        <v>0.52900000000000003</v>
      </c>
      <c r="O53" s="25">
        <v>0.52900000000000003</v>
      </c>
      <c r="P53" s="25">
        <v>0.52900000000000003</v>
      </c>
      <c r="Q53" s="25">
        <v>0.52900000000000003</v>
      </c>
      <c r="R53" s="25">
        <v>0.52900000000000003</v>
      </c>
      <c r="S53" s="25">
        <v>0.52900000000000003</v>
      </c>
      <c r="T53" s="25">
        <v>0.52900000000000003</v>
      </c>
      <c r="U53" s="25">
        <v>0.52900000000000003</v>
      </c>
      <c r="V53" s="25">
        <v>0.52900000000000003</v>
      </c>
      <c r="W53" s="25">
        <v>0.52900000000000003</v>
      </c>
      <c r="X53" s="25">
        <v>1.3308</v>
      </c>
    </row>
    <row r="54" spans="1:24">
      <c r="A54" t="s">
        <v>629</v>
      </c>
      <c r="B54" t="s">
        <v>346</v>
      </c>
      <c r="C54" t="s">
        <v>617</v>
      </c>
      <c r="D54" s="25">
        <v>0.94440000000000002</v>
      </c>
      <c r="E54" s="25">
        <v>0.26100000000000001</v>
      </c>
      <c r="F54" s="25">
        <v>1.3463000000000001</v>
      </c>
      <c r="G54" s="25">
        <v>1</v>
      </c>
      <c r="H54" s="25">
        <v>0.6048</v>
      </c>
      <c r="I54" s="25">
        <v>1.7784</v>
      </c>
      <c r="J54" s="25">
        <v>0.78169999999999995</v>
      </c>
      <c r="K54" s="25">
        <v>1.798</v>
      </c>
      <c r="L54" s="25">
        <v>2.5994999999999999</v>
      </c>
      <c r="M54" s="25">
        <v>0.89780000000000004</v>
      </c>
      <c r="N54" s="25">
        <v>1.6322000000000001</v>
      </c>
      <c r="O54" s="25">
        <v>0.91410000000000002</v>
      </c>
      <c r="P54" s="25">
        <v>1.8952</v>
      </c>
      <c r="Q54" s="25">
        <v>0.91259999999999997</v>
      </c>
      <c r="R54" s="25">
        <v>1.6316999999999999</v>
      </c>
      <c r="S54" s="25">
        <v>0.32940000000000003</v>
      </c>
      <c r="T54" s="25">
        <v>3.1316000000000002</v>
      </c>
      <c r="U54" s="25">
        <v>1.2813000000000001</v>
      </c>
      <c r="V54" s="25">
        <v>0.51419999999999999</v>
      </c>
      <c r="W54" s="25">
        <v>4.7651000000000003</v>
      </c>
      <c r="X54" s="25">
        <v>1.0219</v>
      </c>
    </row>
    <row r="55" spans="1:24">
      <c r="A55" t="s">
        <v>621</v>
      </c>
      <c r="B55" t="s">
        <v>346</v>
      </c>
      <c r="C55" t="s">
        <v>617</v>
      </c>
      <c r="D55" s="25">
        <v>0.33779999999999999</v>
      </c>
      <c r="E55" s="25">
        <v>0.33779999999999999</v>
      </c>
      <c r="F55" s="25">
        <v>3.5472000000000001</v>
      </c>
      <c r="G55" s="25">
        <v>0.33779999999999999</v>
      </c>
      <c r="H55" s="25">
        <v>1.5024</v>
      </c>
      <c r="I55" s="25">
        <v>0.33779999999999999</v>
      </c>
      <c r="J55" s="25">
        <v>0.33779999999999999</v>
      </c>
      <c r="K55" s="25">
        <v>1.1122000000000001</v>
      </c>
      <c r="L55" s="25">
        <v>0.59789999999999999</v>
      </c>
      <c r="M55" s="25">
        <v>2.3563999999999998</v>
      </c>
      <c r="N55" s="25">
        <v>5.1222000000000003</v>
      </c>
      <c r="O55" s="25">
        <v>0.33779999999999999</v>
      </c>
      <c r="P55" s="25">
        <v>1.9581999999999999</v>
      </c>
      <c r="Q55" s="25">
        <v>3.1105</v>
      </c>
      <c r="R55" s="25">
        <v>0.33779999999999999</v>
      </c>
      <c r="S55" s="25">
        <v>2.3468</v>
      </c>
      <c r="T55" s="25">
        <v>0.69099999999999995</v>
      </c>
      <c r="U55" s="25">
        <v>0.33779999999999999</v>
      </c>
      <c r="V55" s="25">
        <v>0.33779999999999999</v>
      </c>
      <c r="W55" s="25">
        <v>1.0939000000000001</v>
      </c>
      <c r="X55" s="25">
        <v>2.5078</v>
      </c>
    </row>
    <row r="56" spans="1:24">
      <c r="A56" t="s">
        <v>687</v>
      </c>
      <c r="B56" t="s">
        <v>346</v>
      </c>
      <c r="C56" t="s">
        <v>678</v>
      </c>
      <c r="D56" s="25">
        <v>0.73660000000000003</v>
      </c>
      <c r="E56" s="25">
        <v>0.30120000000000002</v>
      </c>
      <c r="F56" s="25">
        <v>0.37240000000000001</v>
      </c>
      <c r="G56" s="25">
        <v>0.38140000000000002</v>
      </c>
      <c r="H56" s="25">
        <v>0.15440000000000001</v>
      </c>
      <c r="I56" s="25">
        <v>3.7079</v>
      </c>
      <c r="J56" s="25">
        <v>0.44890000000000002</v>
      </c>
      <c r="K56" s="25">
        <v>0.89400000000000002</v>
      </c>
      <c r="L56" s="25">
        <v>0.33750000000000002</v>
      </c>
      <c r="M56" s="25">
        <v>0.30209999999999998</v>
      </c>
      <c r="N56" s="25">
        <v>0.34520000000000001</v>
      </c>
      <c r="O56" s="25">
        <v>0.80730000000000002</v>
      </c>
      <c r="P56" s="25">
        <v>2.7484000000000002</v>
      </c>
      <c r="Q56" s="25">
        <v>0.59640000000000004</v>
      </c>
      <c r="R56" s="25">
        <v>0.49130000000000001</v>
      </c>
      <c r="S56" s="25">
        <v>0.43109999999999998</v>
      </c>
      <c r="T56" s="25">
        <v>1.1132</v>
      </c>
      <c r="U56" s="25">
        <v>0.23469999999999999</v>
      </c>
      <c r="V56" s="25">
        <v>0.22359999999999999</v>
      </c>
      <c r="W56" s="25">
        <v>0.94289999999999996</v>
      </c>
      <c r="X56" s="25">
        <v>1.5507</v>
      </c>
    </row>
    <row r="57" spans="1:24">
      <c r="A57" t="s">
        <v>581</v>
      </c>
      <c r="B57" t="s">
        <v>346</v>
      </c>
      <c r="C57" t="s">
        <v>558</v>
      </c>
      <c r="D57" s="25">
        <v>3.2639</v>
      </c>
      <c r="E57" s="25">
        <v>0.18820000000000001</v>
      </c>
      <c r="F57" s="25">
        <v>0.2301</v>
      </c>
      <c r="G57" s="25">
        <v>4.7378999999999998</v>
      </c>
      <c r="H57" s="25">
        <v>2.2783000000000002</v>
      </c>
      <c r="I57" s="25">
        <v>0.90610000000000002</v>
      </c>
      <c r="J57" s="25">
        <v>1.1478999999999999</v>
      </c>
      <c r="K57" s="25">
        <v>3.1688000000000001</v>
      </c>
      <c r="L57" s="25">
        <v>4.2613000000000003</v>
      </c>
      <c r="M57" s="25">
        <v>2.512</v>
      </c>
      <c r="N57" s="25">
        <v>0.20669999999999999</v>
      </c>
      <c r="O57" s="25">
        <v>5.1102999999999996</v>
      </c>
      <c r="P57" s="25">
        <v>0.28050000000000003</v>
      </c>
      <c r="Q57" s="25">
        <v>1.8952</v>
      </c>
      <c r="R57" s="25">
        <v>6.1848000000000001</v>
      </c>
      <c r="S57" s="25">
        <v>0.5</v>
      </c>
      <c r="T57" s="25">
        <v>5.2903000000000002</v>
      </c>
      <c r="U57" s="25">
        <v>4.5773000000000001</v>
      </c>
      <c r="V57" s="25">
        <v>1.2969999999999999</v>
      </c>
      <c r="W57" s="25">
        <v>4.7310999999999996</v>
      </c>
      <c r="X57" s="25">
        <v>1.3933</v>
      </c>
    </row>
    <row r="58" spans="1:24">
      <c r="A58" t="s">
        <v>595</v>
      </c>
      <c r="B58" t="s">
        <v>346</v>
      </c>
      <c r="C58" t="s">
        <v>582</v>
      </c>
      <c r="D58" s="25">
        <v>5.1257999999999999</v>
      </c>
      <c r="E58" s="25">
        <v>7.0699999999999999E-2</v>
      </c>
      <c r="F58" s="25">
        <v>7.0699999999999999E-2</v>
      </c>
      <c r="G58" s="25">
        <v>5.1322999999999999</v>
      </c>
      <c r="H58" s="25">
        <v>0.99139999999999995</v>
      </c>
      <c r="I58" s="25">
        <v>7.0699999999999999E-2</v>
      </c>
      <c r="J58" s="25">
        <v>0.71160000000000001</v>
      </c>
      <c r="K58" s="25">
        <v>4.0410000000000004</v>
      </c>
      <c r="L58" s="25">
        <v>6.2969999999999997</v>
      </c>
      <c r="M58" s="25">
        <v>1.0085999999999999</v>
      </c>
      <c r="N58" s="25">
        <v>7.0699999999999999E-2</v>
      </c>
      <c r="O58" s="25">
        <v>7.2778</v>
      </c>
      <c r="P58" s="25">
        <v>7.0699999999999999E-2</v>
      </c>
      <c r="Q58" s="25">
        <v>0.50170000000000003</v>
      </c>
      <c r="R58" s="25">
        <v>7.3997000000000002</v>
      </c>
      <c r="S58" s="25">
        <v>7.0699999999999999E-2</v>
      </c>
      <c r="T58" s="25">
        <v>6.4116</v>
      </c>
      <c r="U58" s="25">
        <v>4.9390999999999998</v>
      </c>
      <c r="V58" s="25">
        <v>1.43</v>
      </c>
      <c r="W58" s="25">
        <v>6.9530000000000003</v>
      </c>
      <c r="X58" s="25">
        <v>0.76449999999999996</v>
      </c>
    </row>
    <row r="59" spans="1:24">
      <c r="A59" t="s">
        <v>580</v>
      </c>
      <c r="B59" t="s">
        <v>346</v>
      </c>
      <c r="C59" t="s">
        <v>558</v>
      </c>
      <c r="D59" s="25">
        <v>2.8605</v>
      </c>
      <c r="E59" s="25">
        <v>0.1704</v>
      </c>
      <c r="F59" s="25">
        <v>0.18060000000000001</v>
      </c>
      <c r="G59" s="25">
        <v>1.4483999999999999</v>
      </c>
      <c r="H59" s="25">
        <v>1.0342</v>
      </c>
      <c r="I59" s="25">
        <v>0.89390000000000003</v>
      </c>
      <c r="J59" s="25">
        <v>0.45050000000000001</v>
      </c>
      <c r="K59" s="25">
        <v>3.3536000000000001</v>
      </c>
      <c r="L59" s="25">
        <v>1.506</v>
      </c>
      <c r="M59" s="25">
        <v>1.1231</v>
      </c>
      <c r="N59" s="25">
        <v>7.4999999999999997E-2</v>
      </c>
      <c r="O59" s="25">
        <v>3.4277000000000002</v>
      </c>
      <c r="P59" s="25">
        <v>0.35680000000000001</v>
      </c>
      <c r="Q59" s="25">
        <v>1.1546000000000001</v>
      </c>
      <c r="R59" s="25">
        <v>2.9022999999999999</v>
      </c>
      <c r="S59" s="25">
        <v>0.27160000000000001</v>
      </c>
      <c r="T59" s="25">
        <v>2.1173000000000002</v>
      </c>
      <c r="U59" s="25">
        <v>3.1903999999999999</v>
      </c>
      <c r="V59" s="25">
        <v>1.0204</v>
      </c>
      <c r="W59" s="25">
        <v>8.5573999999999995</v>
      </c>
      <c r="X59" s="25">
        <v>2.3189000000000002</v>
      </c>
    </row>
    <row r="60" spans="1:24">
      <c r="A60" t="s">
        <v>655</v>
      </c>
      <c r="B60" t="s">
        <v>346</v>
      </c>
      <c r="C60" t="s">
        <v>651</v>
      </c>
      <c r="D60" s="25">
        <v>0.24079999999999999</v>
      </c>
      <c r="E60" s="25">
        <v>0.24079999999999999</v>
      </c>
      <c r="F60" s="25">
        <v>0.24079999999999999</v>
      </c>
      <c r="G60" s="25">
        <v>0.24079999999999999</v>
      </c>
      <c r="H60" s="25">
        <v>0.24079999999999999</v>
      </c>
      <c r="I60" s="25">
        <v>0.26790000000000003</v>
      </c>
      <c r="J60" s="25">
        <v>0.24079999999999999</v>
      </c>
      <c r="K60" s="25">
        <v>0.24079999999999999</v>
      </c>
      <c r="L60" s="25">
        <v>0.24079999999999999</v>
      </c>
      <c r="M60" s="25">
        <v>0.24079999999999999</v>
      </c>
      <c r="N60" s="25">
        <v>0.40250000000000002</v>
      </c>
      <c r="O60" s="25">
        <v>0.24079999999999999</v>
      </c>
      <c r="P60" s="25">
        <v>0.36109999999999998</v>
      </c>
      <c r="Q60" s="25">
        <v>0.31559999999999999</v>
      </c>
      <c r="R60" s="25">
        <v>0.24079999999999999</v>
      </c>
      <c r="S60" s="25">
        <v>0.36359999999999998</v>
      </c>
      <c r="T60" s="25">
        <v>0.24079999999999999</v>
      </c>
      <c r="U60" s="25">
        <v>0.24079999999999999</v>
      </c>
      <c r="V60" s="25">
        <v>0.24079999999999999</v>
      </c>
      <c r="W60" s="25">
        <v>0.24079999999999999</v>
      </c>
      <c r="X60" s="25">
        <v>3.3285999999999998</v>
      </c>
    </row>
    <row r="61" spans="1:24">
      <c r="A61" t="s">
        <v>628</v>
      </c>
      <c r="B61" t="s">
        <v>346</v>
      </c>
      <c r="C61" t="s">
        <v>617</v>
      </c>
      <c r="D61" s="25">
        <v>2.6004999999999998</v>
      </c>
      <c r="E61" s="25">
        <v>0.72189999999999999</v>
      </c>
      <c r="F61" s="25">
        <v>1.5430999999999999</v>
      </c>
      <c r="G61" s="25">
        <v>2.5488</v>
      </c>
      <c r="H61" s="25">
        <v>1.9194</v>
      </c>
      <c r="I61" s="25">
        <v>1.5085</v>
      </c>
      <c r="J61" s="25">
        <v>1.7263999999999999</v>
      </c>
      <c r="K61" s="25">
        <v>2.1343000000000001</v>
      </c>
      <c r="L61" s="25">
        <v>3.2269999999999999</v>
      </c>
      <c r="M61" s="25">
        <v>2.2440000000000002</v>
      </c>
      <c r="N61" s="25">
        <v>1.9545999999999999</v>
      </c>
      <c r="O61" s="25">
        <v>2.0785</v>
      </c>
      <c r="P61" s="25">
        <v>3.0291999999999999</v>
      </c>
      <c r="Q61" s="25">
        <v>1.8763000000000001</v>
      </c>
      <c r="R61" s="25">
        <v>2.6707999999999998</v>
      </c>
      <c r="S61" s="25">
        <v>0.77910000000000001</v>
      </c>
      <c r="T61" s="25">
        <v>5.4184000000000001</v>
      </c>
      <c r="U61" s="25">
        <v>2.0750999999999999</v>
      </c>
      <c r="V61" s="25">
        <v>1.0717000000000001</v>
      </c>
      <c r="W61" s="25">
        <v>4.5506000000000002</v>
      </c>
      <c r="X61" s="25">
        <v>1.2549999999999999</v>
      </c>
    </row>
    <row r="62" spans="1:24">
      <c r="A62" t="s">
        <v>636</v>
      </c>
      <c r="B62" t="s">
        <v>346</v>
      </c>
      <c r="C62" t="s">
        <v>617</v>
      </c>
      <c r="D62" s="25">
        <v>2.4607000000000001</v>
      </c>
      <c r="E62" s="25">
        <v>0.46229999999999999</v>
      </c>
      <c r="F62" s="25">
        <v>1.5130999999999999</v>
      </c>
      <c r="G62" s="25">
        <v>3.1042000000000001</v>
      </c>
      <c r="H62" s="25">
        <v>2.4424999999999999</v>
      </c>
      <c r="I62" s="25">
        <v>1.534</v>
      </c>
      <c r="J62" s="25">
        <v>1.3818999999999999</v>
      </c>
      <c r="K62" s="25">
        <v>2.0977000000000001</v>
      </c>
      <c r="L62" s="25">
        <v>3.6324000000000001</v>
      </c>
      <c r="M62" s="25">
        <v>2.165</v>
      </c>
      <c r="N62" s="25">
        <v>1.3137000000000001</v>
      </c>
      <c r="O62" s="25">
        <v>2.2391000000000001</v>
      </c>
      <c r="P62" s="25">
        <v>1.6458999999999999</v>
      </c>
      <c r="Q62" s="25">
        <v>1.2112000000000001</v>
      </c>
      <c r="R62" s="25">
        <v>3.3641000000000001</v>
      </c>
      <c r="S62" s="25">
        <v>0.95150000000000001</v>
      </c>
      <c r="T62" s="25">
        <v>8.7670999999999992</v>
      </c>
      <c r="U62" s="25">
        <v>2.6031</v>
      </c>
      <c r="V62" s="25">
        <v>1.1646000000000001</v>
      </c>
      <c r="W62" s="25">
        <v>5.1741999999999999</v>
      </c>
      <c r="X62" s="25">
        <v>1.4084000000000001</v>
      </c>
    </row>
    <row r="63" spans="1:24">
      <c r="A63" t="s">
        <v>645</v>
      </c>
      <c r="B63" t="s">
        <v>346</v>
      </c>
      <c r="C63" t="s">
        <v>617</v>
      </c>
      <c r="D63" s="25">
        <v>0.95050000000000001</v>
      </c>
      <c r="E63" s="25">
        <v>0.1915</v>
      </c>
      <c r="F63" s="25">
        <v>8.3549000000000007</v>
      </c>
      <c r="G63" s="25">
        <v>1.0533999999999999</v>
      </c>
      <c r="H63" s="25">
        <v>5.2041000000000004</v>
      </c>
      <c r="I63" s="25">
        <v>6.2171000000000003</v>
      </c>
      <c r="J63" s="25">
        <v>0.64059999999999995</v>
      </c>
      <c r="K63" s="25">
        <v>2.4821</v>
      </c>
      <c r="L63" s="25">
        <v>1.2995000000000001</v>
      </c>
      <c r="M63" s="25">
        <v>5.1256000000000004</v>
      </c>
      <c r="N63" s="25">
        <v>10.4153</v>
      </c>
      <c r="O63" s="25">
        <v>0.8155</v>
      </c>
      <c r="P63" s="25">
        <v>4.0951000000000004</v>
      </c>
      <c r="Q63" s="25">
        <v>7.7518000000000002</v>
      </c>
      <c r="R63" s="25">
        <v>0.998</v>
      </c>
      <c r="S63" s="25">
        <v>6.6039000000000003</v>
      </c>
      <c r="T63" s="25">
        <v>1.7397</v>
      </c>
      <c r="U63" s="25">
        <v>0.79349999999999998</v>
      </c>
      <c r="V63" s="25">
        <v>0.51090000000000002</v>
      </c>
      <c r="W63" s="25">
        <v>1.4770000000000001</v>
      </c>
      <c r="X63" s="25">
        <v>4.9729999999999999</v>
      </c>
    </row>
    <row r="64" spans="1:24">
      <c r="A64" t="s">
        <v>649</v>
      </c>
      <c r="B64" t="s">
        <v>346</v>
      </c>
      <c r="C64" t="s">
        <v>617</v>
      </c>
      <c r="D64" s="25">
        <v>3.1612</v>
      </c>
      <c r="E64" s="25">
        <v>0.57720000000000005</v>
      </c>
      <c r="F64" s="25">
        <v>0.2026</v>
      </c>
      <c r="G64" s="25">
        <v>4.1901999999999999</v>
      </c>
      <c r="H64" s="25">
        <v>2.4767000000000001</v>
      </c>
      <c r="I64" s="25">
        <v>0.4042</v>
      </c>
      <c r="J64" s="25">
        <v>1.0548999999999999</v>
      </c>
      <c r="K64" s="25">
        <v>2.8037999999999998</v>
      </c>
      <c r="L64" s="25">
        <v>6.6471</v>
      </c>
      <c r="M64" s="25">
        <v>2.1709000000000001</v>
      </c>
      <c r="N64" s="25">
        <v>0.24759999999999999</v>
      </c>
      <c r="O64" s="25">
        <v>4.0303000000000004</v>
      </c>
      <c r="P64" s="25">
        <v>6.2130000000000001</v>
      </c>
      <c r="Q64" s="25">
        <v>2.2863000000000002</v>
      </c>
      <c r="R64" s="25">
        <v>4.3616999999999999</v>
      </c>
      <c r="S64" s="25">
        <v>0.88039999999999996</v>
      </c>
      <c r="T64" s="25">
        <v>15.8224</v>
      </c>
      <c r="U64" s="25">
        <v>2.1556000000000002</v>
      </c>
      <c r="V64" s="25">
        <v>1.0766</v>
      </c>
      <c r="W64" s="25">
        <v>9.0020000000000007</v>
      </c>
      <c r="X64" s="25">
        <v>1.155</v>
      </c>
    </row>
    <row r="65" spans="1:24">
      <c r="A65" t="s">
        <v>641</v>
      </c>
      <c r="B65" t="s">
        <v>346</v>
      </c>
      <c r="C65" t="s">
        <v>617</v>
      </c>
      <c r="D65" s="25">
        <v>4.5190000000000001</v>
      </c>
      <c r="E65" s="25">
        <v>0.56069999999999998</v>
      </c>
      <c r="F65" s="25">
        <v>2.5882999999999998</v>
      </c>
      <c r="G65" s="25">
        <v>6.2976000000000001</v>
      </c>
      <c r="H65" s="25">
        <v>2.1816</v>
      </c>
      <c r="I65" s="25">
        <v>3.8618000000000001</v>
      </c>
      <c r="J65" s="25">
        <v>2.2667000000000002</v>
      </c>
      <c r="K65" s="25">
        <v>4.226</v>
      </c>
      <c r="L65" s="25">
        <v>6.9617000000000004</v>
      </c>
      <c r="M65" s="25">
        <v>2.5648</v>
      </c>
      <c r="N65" s="25">
        <v>1.6515</v>
      </c>
      <c r="O65" s="25">
        <v>3.9891999999999999</v>
      </c>
      <c r="P65" s="25">
        <v>5.1055000000000001</v>
      </c>
      <c r="Q65" s="25">
        <v>2.1589</v>
      </c>
      <c r="R65" s="25">
        <v>6.5476000000000001</v>
      </c>
      <c r="S65" s="25">
        <v>1.1488</v>
      </c>
      <c r="T65" s="25">
        <v>16.123200000000001</v>
      </c>
      <c r="U65" s="25">
        <v>2.6547999999999998</v>
      </c>
      <c r="V65" s="25">
        <v>1.5141</v>
      </c>
      <c r="W65" s="25">
        <v>9.2627000000000006</v>
      </c>
      <c r="X65" s="25">
        <v>1.4149</v>
      </c>
    </row>
    <row r="66" spans="1:24">
      <c r="A66" t="s">
        <v>686</v>
      </c>
      <c r="B66" t="s">
        <v>346</v>
      </c>
      <c r="C66" t="s">
        <v>678</v>
      </c>
      <c r="D66" s="25">
        <v>0.82079999999999997</v>
      </c>
      <c r="E66" s="25">
        <v>0.36149999999999999</v>
      </c>
      <c r="F66" s="25">
        <v>1.1224000000000001</v>
      </c>
      <c r="G66" s="25">
        <v>0.63160000000000005</v>
      </c>
      <c r="H66" s="25">
        <v>1.0582</v>
      </c>
      <c r="I66" s="25">
        <v>2.4499</v>
      </c>
      <c r="J66" s="25">
        <v>0.90259999999999996</v>
      </c>
      <c r="K66" s="25">
        <v>0.77780000000000005</v>
      </c>
      <c r="L66" s="25">
        <v>0.68279999999999996</v>
      </c>
      <c r="M66" s="25">
        <v>0.75600000000000001</v>
      </c>
      <c r="N66" s="25">
        <v>0.87809999999999999</v>
      </c>
      <c r="O66" s="25">
        <v>0.8034</v>
      </c>
      <c r="P66" s="25">
        <v>1.6209</v>
      </c>
      <c r="Q66" s="25">
        <v>0.97389999999999999</v>
      </c>
      <c r="R66" s="25">
        <v>0.76890000000000003</v>
      </c>
      <c r="S66" s="25">
        <v>1.0642</v>
      </c>
      <c r="T66" s="25">
        <v>0.80830000000000002</v>
      </c>
      <c r="U66" s="25">
        <v>0.77610000000000001</v>
      </c>
      <c r="V66" s="25">
        <v>0.33400000000000002</v>
      </c>
      <c r="W66" s="25">
        <v>0.84030000000000005</v>
      </c>
      <c r="X66" s="25">
        <v>1.2405999999999999</v>
      </c>
    </row>
    <row r="67" spans="1:24">
      <c r="A67" s="21" t="s">
        <v>683</v>
      </c>
      <c r="B67" t="s">
        <v>346</v>
      </c>
      <c r="C67" t="s">
        <v>678</v>
      </c>
      <c r="D67" s="25">
        <v>1.1939</v>
      </c>
      <c r="E67" s="25">
        <v>0.27879999999999999</v>
      </c>
      <c r="F67" s="25">
        <v>5.3258000000000001</v>
      </c>
      <c r="G67" s="25">
        <v>1.1200000000000001</v>
      </c>
      <c r="H67" s="25">
        <v>4.4391999999999996</v>
      </c>
      <c r="I67" s="25">
        <v>5.7450999999999999</v>
      </c>
      <c r="J67" s="25">
        <v>0.63649999999999995</v>
      </c>
      <c r="K67" s="25">
        <v>1.8366</v>
      </c>
      <c r="L67" s="25">
        <v>1.468</v>
      </c>
      <c r="M67" s="25">
        <v>3.8184999999999998</v>
      </c>
      <c r="N67" s="25">
        <v>1.5424</v>
      </c>
      <c r="O67" s="25">
        <v>0.73329999999999995</v>
      </c>
      <c r="P67" s="25">
        <v>1.7641</v>
      </c>
      <c r="Q67" s="25">
        <v>6.0495000000000001</v>
      </c>
      <c r="R67" s="25">
        <v>1.1778</v>
      </c>
      <c r="S67" s="25">
        <v>3.5878999999999999</v>
      </c>
      <c r="T67" s="25">
        <v>0.91379999999999995</v>
      </c>
      <c r="U67" s="25">
        <v>0.8851</v>
      </c>
      <c r="V67" s="25">
        <v>0.54410000000000003</v>
      </c>
      <c r="W67" s="25">
        <v>1.1183000000000001</v>
      </c>
      <c r="X67" s="25">
        <v>5.0876000000000001</v>
      </c>
    </row>
    <row r="68" spans="1:24">
      <c r="A68" t="s">
        <v>705</v>
      </c>
      <c r="B68" t="s">
        <v>346</v>
      </c>
      <c r="C68" t="s">
        <v>678</v>
      </c>
      <c r="D68" s="25">
        <v>7.8799999999999995E-2</v>
      </c>
      <c r="E68" s="25">
        <v>7.8799999999999995E-2</v>
      </c>
      <c r="F68" s="25">
        <v>4.8346999999999998</v>
      </c>
      <c r="G68" s="25">
        <v>7.8799999999999995E-2</v>
      </c>
      <c r="H68" s="25">
        <v>5.9371999999999998</v>
      </c>
      <c r="I68" s="25">
        <v>7.5370999999999997</v>
      </c>
      <c r="J68" s="25">
        <v>7.8799999999999995E-2</v>
      </c>
      <c r="K68" s="25">
        <v>2.0524</v>
      </c>
      <c r="L68" s="25">
        <v>0.36890000000000001</v>
      </c>
      <c r="M68" s="25">
        <v>4.0247000000000002</v>
      </c>
      <c r="N68" s="25">
        <v>4.5568999999999997</v>
      </c>
      <c r="O68" s="25">
        <v>7.8799999999999995E-2</v>
      </c>
      <c r="P68" s="25">
        <v>3.8633999999999999</v>
      </c>
      <c r="Q68" s="25">
        <v>13.1325</v>
      </c>
      <c r="R68" s="25">
        <v>7.8799999999999995E-2</v>
      </c>
      <c r="S68" s="25">
        <v>5.8385999999999996</v>
      </c>
      <c r="T68" s="25">
        <v>0.1857</v>
      </c>
      <c r="U68" s="25">
        <v>0.50109999999999999</v>
      </c>
      <c r="V68" s="25">
        <v>7.8799999999999995E-2</v>
      </c>
      <c r="W68" s="25">
        <v>0.57330000000000003</v>
      </c>
      <c r="X68" s="25">
        <v>7.8724999999999996</v>
      </c>
    </row>
    <row r="69" spans="1:24">
      <c r="A69" t="s">
        <v>58</v>
      </c>
      <c r="B69" t="s">
        <v>4</v>
      </c>
      <c r="C69" t="s">
        <v>41</v>
      </c>
      <c r="D69" s="25">
        <v>1.7607999999999999</v>
      </c>
      <c r="E69" s="25">
        <v>0.17519999999999999</v>
      </c>
      <c r="F69" s="25">
        <v>0.2253</v>
      </c>
      <c r="G69" s="25">
        <v>4.7845000000000004</v>
      </c>
      <c r="H69" s="25">
        <v>0.90190000000000003</v>
      </c>
      <c r="I69" s="25">
        <v>0.27360000000000001</v>
      </c>
      <c r="J69" s="25">
        <v>2.5752000000000002</v>
      </c>
      <c r="K69" s="25">
        <v>1.492</v>
      </c>
      <c r="L69" s="25">
        <v>0.93200000000000005</v>
      </c>
      <c r="M69" s="25">
        <v>1.3115000000000001</v>
      </c>
      <c r="N69" s="25">
        <v>0.56410000000000005</v>
      </c>
      <c r="O69" s="25">
        <v>1.2613000000000001</v>
      </c>
      <c r="P69" s="25">
        <v>1.1473</v>
      </c>
      <c r="Q69" s="25">
        <v>1.5619000000000001</v>
      </c>
      <c r="R69" s="25">
        <v>1.6888000000000001</v>
      </c>
      <c r="S69" s="25">
        <v>0.49669999999999997</v>
      </c>
      <c r="T69" s="25">
        <v>0.67910000000000004</v>
      </c>
      <c r="U69" s="25">
        <v>0.86799999999999999</v>
      </c>
      <c r="V69" s="25">
        <v>1.0860000000000001</v>
      </c>
      <c r="W69" s="25">
        <v>1.5982000000000001</v>
      </c>
      <c r="X69" s="25">
        <v>5.4199999999999998E-2</v>
      </c>
    </row>
    <row r="70" spans="1:24">
      <c r="A70" t="s">
        <v>880</v>
      </c>
      <c r="B70" t="s">
        <v>857</v>
      </c>
      <c r="C70" t="s">
        <v>870</v>
      </c>
      <c r="D70" s="25">
        <v>3.4299999999999997E-2</v>
      </c>
      <c r="E70" s="25">
        <v>3.4299999999999997E-2</v>
      </c>
      <c r="F70" s="25">
        <v>0.1038</v>
      </c>
      <c r="G70" s="25">
        <v>3.4299999999999997E-2</v>
      </c>
      <c r="H70" s="25">
        <v>3.4299999999999997E-2</v>
      </c>
      <c r="I70" s="25">
        <v>3.4299999999999997E-2</v>
      </c>
      <c r="J70" s="25">
        <v>3.4299999999999997E-2</v>
      </c>
      <c r="K70" s="25">
        <v>3.4299999999999997E-2</v>
      </c>
      <c r="L70" s="25">
        <v>3.4299999999999997E-2</v>
      </c>
      <c r="M70" s="25">
        <v>3.4299999999999997E-2</v>
      </c>
      <c r="N70" s="25">
        <v>3.4299999999999997E-2</v>
      </c>
      <c r="O70" s="25">
        <v>3.4299999999999997E-2</v>
      </c>
      <c r="P70" s="25">
        <v>0.42070000000000002</v>
      </c>
      <c r="Q70" s="25">
        <v>7.4999999999999997E-2</v>
      </c>
      <c r="R70" s="25">
        <v>3.4299999999999997E-2</v>
      </c>
      <c r="S70" s="25">
        <v>0.1913</v>
      </c>
      <c r="T70" s="25">
        <v>3.4299999999999997E-2</v>
      </c>
      <c r="U70" s="25">
        <v>3.4299999999999997E-2</v>
      </c>
      <c r="V70" s="25">
        <v>3.4299999999999997E-2</v>
      </c>
      <c r="W70" s="25">
        <v>3.4299999999999997E-2</v>
      </c>
      <c r="X70" s="25">
        <v>6.1699999999999998E-2</v>
      </c>
    </row>
    <row r="71" spans="1:24">
      <c r="A71" t="s">
        <v>221</v>
      </c>
      <c r="B71" t="s">
        <v>4</v>
      </c>
      <c r="C71" t="s">
        <v>220</v>
      </c>
      <c r="D71" s="25">
        <v>0.59250000000000003</v>
      </c>
      <c r="E71" s="25">
        <v>0.29799999999999999</v>
      </c>
      <c r="F71" s="25">
        <v>0.81379999999999997</v>
      </c>
      <c r="G71" s="25">
        <v>1.5325</v>
      </c>
      <c r="H71" s="25">
        <v>0.29799999999999999</v>
      </c>
      <c r="I71" s="25">
        <v>0.29799999999999999</v>
      </c>
      <c r="J71" s="25">
        <v>0.71809999999999996</v>
      </c>
      <c r="K71" s="25">
        <v>0.79549999999999998</v>
      </c>
      <c r="L71" s="25">
        <v>0.58079999999999998</v>
      </c>
      <c r="M71" s="25">
        <v>0.78910000000000002</v>
      </c>
      <c r="N71" s="25">
        <v>0.29799999999999999</v>
      </c>
      <c r="O71" s="25">
        <v>0.97960000000000003</v>
      </c>
      <c r="P71" s="25">
        <v>0.29799999999999999</v>
      </c>
      <c r="Q71" s="25">
        <v>0.29799999999999999</v>
      </c>
      <c r="R71" s="25">
        <v>0.86019999999999996</v>
      </c>
      <c r="S71" s="25">
        <v>0.4345</v>
      </c>
      <c r="T71" s="25">
        <v>1</v>
      </c>
      <c r="U71" s="25">
        <v>0.96309999999999996</v>
      </c>
      <c r="V71" s="25">
        <v>0.3054</v>
      </c>
      <c r="W71" s="25">
        <v>0.99839999999999995</v>
      </c>
      <c r="X71" s="25">
        <v>0.29799999999999999</v>
      </c>
    </row>
    <row r="72" spans="1:24">
      <c r="A72" t="s">
        <v>895</v>
      </c>
      <c r="B72" t="s">
        <v>857</v>
      </c>
      <c r="C72" t="s">
        <v>888</v>
      </c>
      <c r="D72" s="25">
        <v>0.14610000000000001</v>
      </c>
      <c r="E72" s="25">
        <v>0.14610000000000001</v>
      </c>
      <c r="F72" s="25">
        <v>1.0390999999999999</v>
      </c>
      <c r="G72" s="25">
        <v>0.14610000000000001</v>
      </c>
      <c r="H72" s="25">
        <v>0.14610000000000001</v>
      </c>
      <c r="I72" s="25">
        <v>0.14610000000000001</v>
      </c>
      <c r="J72" s="25">
        <v>0.14610000000000001</v>
      </c>
      <c r="K72" s="25">
        <v>0.14610000000000001</v>
      </c>
      <c r="L72" s="25">
        <v>0.14610000000000001</v>
      </c>
      <c r="M72" s="25">
        <v>0.14610000000000001</v>
      </c>
      <c r="N72" s="25">
        <v>0.14610000000000001</v>
      </c>
      <c r="O72" s="25">
        <v>0.14610000000000001</v>
      </c>
      <c r="P72" s="25">
        <v>0.87609999999999999</v>
      </c>
      <c r="Q72" s="25">
        <v>0.49480000000000002</v>
      </c>
      <c r="R72" s="25">
        <v>0.14610000000000001</v>
      </c>
      <c r="S72" s="25">
        <v>0.14610000000000001</v>
      </c>
      <c r="T72" s="25">
        <v>0.14610000000000001</v>
      </c>
      <c r="U72" s="25">
        <v>0.14610000000000001</v>
      </c>
      <c r="V72" s="25">
        <v>0.14610000000000001</v>
      </c>
      <c r="W72" s="25">
        <v>0.14610000000000001</v>
      </c>
      <c r="X72" s="25">
        <v>0.14610000000000001</v>
      </c>
    </row>
    <row r="73" spans="1:24">
      <c r="A73" t="s">
        <v>57</v>
      </c>
      <c r="B73" t="s">
        <v>4</v>
      </c>
      <c r="C73" t="s">
        <v>41</v>
      </c>
      <c r="D73" s="25">
        <v>3.3896000000000002</v>
      </c>
      <c r="E73" s="25">
        <v>1.6771</v>
      </c>
      <c r="F73" s="25">
        <v>0.2999</v>
      </c>
      <c r="G73" s="25">
        <v>1.8734</v>
      </c>
      <c r="H73" s="25">
        <v>0.5222</v>
      </c>
      <c r="I73" s="25">
        <v>0.66710000000000003</v>
      </c>
      <c r="J73" s="25">
        <v>1.1647000000000001</v>
      </c>
      <c r="K73" s="25">
        <v>4.6924000000000001</v>
      </c>
      <c r="L73" s="25">
        <v>2.2553000000000001</v>
      </c>
      <c r="M73" s="25">
        <v>2.5642</v>
      </c>
      <c r="N73" s="25">
        <v>6.1123000000000003</v>
      </c>
      <c r="O73" s="25">
        <v>2.2827999999999999</v>
      </c>
      <c r="P73" s="25">
        <v>2.8035999999999999</v>
      </c>
      <c r="Q73" s="25">
        <v>4.7255000000000003</v>
      </c>
      <c r="R73" s="25">
        <v>2.6543000000000001</v>
      </c>
      <c r="S73" s="25">
        <v>1</v>
      </c>
      <c r="T73" s="25">
        <v>0.83679999999999999</v>
      </c>
      <c r="U73" s="25">
        <v>5.6369999999999996</v>
      </c>
      <c r="V73" s="25">
        <v>4.0890000000000004</v>
      </c>
      <c r="W73" s="25">
        <v>3.4163999999999999</v>
      </c>
      <c r="X73" s="25">
        <v>0.61939999999999995</v>
      </c>
    </row>
    <row r="74" spans="1:24">
      <c r="A74" t="s">
        <v>43</v>
      </c>
      <c r="B74" t="s">
        <v>4</v>
      </c>
      <c r="C74" t="s">
        <v>41</v>
      </c>
      <c r="D74" s="25">
        <v>1.6907000000000001</v>
      </c>
      <c r="E74" s="25">
        <v>0.27339999999999998</v>
      </c>
      <c r="F74" s="25">
        <v>1.8725000000000001</v>
      </c>
      <c r="G74" s="25">
        <v>1.2763</v>
      </c>
      <c r="H74" s="25">
        <v>1.4682999999999999</v>
      </c>
      <c r="I74" s="25">
        <v>0.82150000000000001</v>
      </c>
      <c r="J74" s="25">
        <v>0.75480000000000003</v>
      </c>
      <c r="K74" s="25">
        <v>1</v>
      </c>
      <c r="L74" s="25">
        <v>0.87160000000000004</v>
      </c>
      <c r="M74" s="25">
        <v>0.94869999999999999</v>
      </c>
      <c r="N74" s="25">
        <v>1.4536</v>
      </c>
      <c r="O74" s="25">
        <v>0.75309999999999999</v>
      </c>
      <c r="P74" s="25">
        <v>0.48730000000000001</v>
      </c>
      <c r="Q74" s="25">
        <v>1.0921000000000001</v>
      </c>
      <c r="R74" s="25">
        <v>1.0709</v>
      </c>
      <c r="S74" s="25">
        <v>0.96389999999999998</v>
      </c>
      <c r="T74" s="25">
        <v>1.2790999999999999</v>
      </c>
      <c r="U74" s="25">
        <v>0.99990000000000001</v>
      </c>
      <c r="V74" s="25">
        <v>0.98299999999999998</v>
      </c>
      <c r="W74" s="25">
        <v>0.85429999999999995</v>
      </c>
      <c r="X74" s="25">
        <v>0.69650000000000001</v>
      </c>
    </row>
    <row r="75" spans="1:24">
      <c r="A75" t="s">
        <v>1049</v>
      </c>
      <c r="B75" t="s">
        <v>1022</v>
      </c>
      <c r="C75" t="s">
        <v>1047</v>
      </c>
      <c r="D75" s="25">
        <v>0.17280000000000001</v>
      </c>
      <c r="E75" s="25">
        <v>0.17280000000000001</v>
      </c>
      <c r="F75" s="25">
        <v>0.17280000000000001</v>
      </c>
      <c r="G75" s="25">
        <v>0.17280000000000001</v>
      </c>
      <c r="H75" s="25">
        <v>0.17280000000000001</v>
      </c>
      <c r="I75" s="25">
        <v>0.17280000000000001</v>
      </c>
      <c r="J75" s="25">
        <v>0.17280000000000001</v>
      </c>
      <c r="K75" s="25">
        <v>0.17280000000000001</v>
      </c>
      <c r="L75" s="25">
        <v>0.17280000000000001</v>
      </c>
      <c r="M75" s="25">
        <v>0.17280000000000001</v>
      </c>
      <c r="N75" s="25">
        <v>0.17280000000000001</v>
      </c>
      <c r="O75" s="25">
        <v>0.17280000000000001</v>
      </c>
      <c r="P75" s="25">
        <v>0.17280000000000001</v>
      </c>
      <c r="Q75" s="25">
        <v>0.17280000000000001</v>
      </c>
      <c r="R75" s="25">
        <v>0.17280000000000001</v>
      </c>
      <c r="S75" s="25">
        <v>0.43020000000000003</v>
      </c>
      <c r="T75" s="25">
        <v>0.17280000000000001</v>
      </c>
      <c r="U75" s="25">
        <v>0.17280000000000001</v>
      </c>
      <c r="V75" s="25">
        <v>0.17280000000000001</v>
      </c>
      <c r="W75" s="25">
        <v>0.17280000000000001</v>
      </c>
      <c r="X75" s="25">
        <v>0.17280000000000001</v>
      </c>
    </row>
    <row r="76" spans="1:24">
      <c r="A76" t="s">
        <v>1051</v>
      </c>
      <c r="B76" t="s">
        <v>1022</v>
      </c>
      <c r="C76" t="s">
        <v>1047</v>
      </c>
      <c r="D76" s="25">
        <v>0.53259999999999996</v>
      </c>
      <c r="E76" s="25">
        <v>0.53259999999999996</v>
      </c>
      <c r="F76" s="25">
        <v>0.53259999999999996</v>
      </c>
      <c r="G76" s="25">
        <v>0.53259999999999996</v>
      </c>
      <c r="H76" s="25">
        <v>0.53259999999999996</v>
      </c>
      <c r="I76" s="25">
        <v>0.53259999999999996</v>
      </c>
      <c r="J76" s="25">
        <v>0.53259999999999996</v>
      </c>
      <c r="K76" s="25">
        <v>0.53259999999999996</v>
      </c>
      <c r="L76" s="25">
        <v>0.53259999999999996</v>
      </c>
      <c r="M76" s="25">
        <v>0.53259999999999996</v>
      </c>
      <c r="N76" s="25">
        <v>0.53259999999999996</v>
      </c>
      <c r="O76" s="25">
        <v>0.53259999999999996</v>
      </c>
      <c r="P76" s="25">
        <v>0.53259999999999996</v>
      </c>
      <c r="Q76" s="25">
        <v>0.53259999999999996</v>
      </c>
      <c r="R76" s="25">
        <v>0.53259999999999996</v>
      </c>
      <c r="S76" s="25">
        <v>0.53259999999999996</v>
      </c>
      <c r="T76" s="25">
        <v>0.53259999999999996</v>
      </c>
      <c r="U76" s="25">
        <v>0.53259999999999996</v>
      </c>
      <c r="V76" s="25">
        <v>0.53259999999999996</v>
      </c>
      <c r="W76" s="25">
        <v>0.53259999999999996</v>
      </c>
      <c r="X76" s="25">
        <v>0.53259999999999996</v>
      </c>
    </row>
    <row r="77" spans="1:24">
      <c r="A77" t="s">
        <v>560</v>
      </c>
      <c r="B77" t="s">
        <v>346</v>
      </c>
      <c r="C77" t="s">
        <v>558</v>
      </c>
      <c r="D77" s="25">
        <v>1.6266</v>
      </c>
      <c r="E77" s="25">
        <v>0.22950000000000001</v>
      </c>
      <c r="F77" s="25">
        <v>0.22950000000000001</v>
      </c>
      <c r="G77" s="25">
        <v>1.1403000000000001</v>
      </c>
      <c r="H77" s="25">
        <v>0.99490000000000001</v>
      </c>
      <c r="I77" s="25">
        <v>12.766999999999999</v>
      </c>
      <c r="J77" s="25">
        <v>0.43180000000000002</v>
      </c>
      <c r="K77" s="25">
        <v>1.0408999999999999</v>
      </c>
      <c r="L77" s="25">
        <v>3.0628000000000002</v>
      </c>
      <c r="M77" s="25">
        <v>1.7284999999999999</v>
      </c>
      <c r="N77" s="25">
        <v>0.22950000000000001</v>
      </c>
      <c r="O77" s="25">
        <v>2.2160000000000002</v>
      </c>
      <c r="P77" s="25">
        <v>0.22950000000000001</v>
      </c>
      <c r="Q77" s="25">
        <v>1.0703</v>
      </c>
      <c r="R77" s="25">
        <v>2.6088</v>
      </c>
      <c r="S77" s="25">
        <v>0.22950000000000001</v>
      </c>
      <c r="T77" s="25">
        <v>1.4823</v>
      </c>
      <c r="U77" s="25">
        <v>1.9275</v>
      </c>
      <c r="V77" s="25">
        <v>0.505</v>
      </c>
      <c r="W77" s="25">
        <v>2.7197</v>
      </c>
      <c r="X77" s="25">
        <v>0.88859999999999995</v>
      </c>
    </row>
    <row r="78" spans="1:24">
      <c r="A78" t="s">
        <v>559</v>
      </c>
      <c r="B78" t="s">
        <v>346</v>
      </c>
      <c r="C78" t="s">
        <v>558</v>
      </c>
      <c r="D78" s="25">
        <v>1.5704</v>
      </c>
      <c r="E78" s="25">
        <v>0.25850000000000001</v>
      </c>
      <c r="F78" s="25">
        <v>4.3586</v>
      </c>
      <c r="G78" s="25">
        <v>0.44109999999999999</v>
      </c>
      <c r="H78" s="25">
        <v>0.83609999999999995</v>
      </c>
      <c r="I78" s="25">
        <v>21.1858</v>
      </c>
      <c r="J78" s="25">
        <v>0.18290000000000001</v>
      </c>
      <c r="K78" s="25">
        <v>0.46850000000000003</v>
      </c>
      <c r="L78" s="25">
        <v>3.1541000000000001</v>
      </c>
      <c r="M78" s="25">
        <v>1.9758</v>
      </c>
      <c r="N78" s="25">
        <v>9.5100000000000004E-2</v>
      </c>
      <c r="O78" s="25">
        <v>1.915</v>
      </c>
      <c r="P78" s="25">
        <v>0.42149999999999999</v>
      </c>
      <c r="Q78" s="25">
        <v>1.4069</v>
      </c>
      <c r="R78" s="25">
        <v>1.0321</v>
      </c>
      <c r="S78" s="25">
        <v>0.37319999999999998</v>
      </c>
      <c r="T78" s="25">
        <v>1.0834999999999999</v>
      </c>
      <c r="U78" s="25">
        <v>1.4527000000000001</v>
      </c>
      <c r="V78" s="25">
        <v>0.41510000000000002</v>
      </c>
      <c r="W78" s="25">
        <v>2.4636</v>
      </c>
      <c r="X78" s="25">
        <v>3.0335999999999999</v>
      </c>
    </row>
    <row r="79" spans="1:24">
      <c r="A79" t="s">
        <v>679</v>
      </c>
      <c r="B79" t="s">
        <v>346</v>
      </c>
      <c r="C79" t="s">
        <v>678</v>
      </c>
      <c r="D79" s="25">
        <v>0.60099999999999998</v>
      </c>
      <c r="E79" s="25">
        <v>8.5199999999999998E-2</v>
      </c>
      <c r="F79" s="25">
        <v>6.2980999999999998</v>
      </c>
      <c r="G79" s="25">
        <v>8.5199999999999998E-2</v>
      </c>
      <c r="H79" s="25">
        <v>0.2802</v>
      </c>
      <c r="I79" s="25">
        <v>141.81870000000001</v>
      </c>
      <c r="J79" s="25">
        <v>8.5199999999999998E-2</v>
      </c>
      <c r="K79" s="25">
        <v>8.5199999999999998E-2</v>
      </c>
      <c r="L79" s="25">
        <v>8.5199999999999998E-2</v>
      </c>
      <c r="M79" s="25">
        <v>0.34239999999999998</v>
      </c>
      <c r="N79" s="25">
        <v>8.5199999999999998E-2</v>
      </c>
      <c r="O79" s="25">
        <v>0.1424</v>
      </c>
      <c r="P79" s="25">
        <v>0.4047</v>
      </c>
      <c r="Q79" s="25">
        <v>0.23619999999999999</v>
      </c>
      <c r="R79" s="25">
        <v>8.5199999999999998E-2</v>
      </c>
      <c r="S79" s="25">
        <v>0.34029999999999999</v>
      </c>
      <c r="T79" s="25">
        <v>8.5199999999999998E-2</v>
      </c>
      <c r="U79" s="25">
        <v>8.5199999999999998E-2</v>
      </c>
      <c r="V79" s="25">
        <v>8.5199999999999998E-2</v>
      </c>
      <c r="W79" s="25">
        <v>0.31569999999999998</v>
      </c>
      <c r="X79" s="25">
        <v>0.99180000000000001</v>
      </c>
    </row>
    <row r="80" spans="1:24">
      <c r="A80" t="s">
        <v>593</v>
      </c>
      <c r="B80" t="s">
        <v>346</v>
      </c>
      <c r="C80" t="s">
        <v>582</v>
      </c>
      <c r="D80" s="25">
        <v>6.3232999999999997</v>
      </c>
      <c r="E80" s="25">
        <v>0.32219999999999999</v>
      </c>
      <c r="F80" s="25">
        <v>0.17130000000000001</v>
      </c>
      <c r="G80" s="25">
        <v>7.5246000000000004</v>
      </c>
      <c r="H80" s="25">
        <v>3.4264999999999999</v>
      </c>
      <c r="I80" s="25">
        <v>0.44400000000000001</v>
      </c>
      <c r="J80" s="25">
        <v>2.0847000000000002</v>
      </c>
      <c r="K80" s="25">
        <v>4.8007999999999997</v>
      </c>
      <c r="L80" s="25">
        <v>7.5564</v>
      </c>
      <c r="M80" s="25">
        <v>6.3461999999999996</v>
      </c>
      <c r="N80" s="25">
        <v>0.14510000000000001</v>
      </c>
      <c r="O80" s="25">
        <v>7.6021000000000001</v>
      </c>
      <c r="P80" s="25">
        <v>0.11269999999999999</v>
      </c>
      <c r="Q80" s="25">
        <v>1.0207999999999999</v>
      </c>
      <c r="R80" s="25">
        <v>7.0406000000000004</v>
      </c>
      <c r="S80" s="25">
        <v>0.25419999999999998</v>
      </c>
      <c r="T80" s="25">
        <v>8.7201000000000004</v>
      </c>
      <c r="U80" s="25">
        <v>7.4912000000000001</v>
      </c>
      <c r="V80" s="25">
        <v>1.6836</v>
      </c>
      <c r="W80" s="25">
        <v>6.0536000000000003</v>
      </c>
      <c r="X80" s="25">
        <v>0.83140000000000003</v>
      </c>
    </row>
    <row r="81" spans="1:24">
      <c r="A81" t="s">
        <v>616</v>
      </c>
      <c r="B81" t="s">
        <v>346</v>
      </c>
      <c r="C81" t="s">
        <v>606</v>
      </c>
      <c r="D81" s="25">
        <v>2.8111999999999999</v>
      </c>
      <c r="E81" s="25">
        <v>0.13170000000000001</v>
      </c>
      <c r="F81" s="25">
        <v>0.13170000000000001</v>
      </c>
      <c r="G81" s="25">
        <v>3.8559999999999999</v>
      </c>
      <c r="H81" s="25">
        <v>3.1732</v>
      </c>
      <c r="I81" s="25">
        <v>0.13170000000000001</v>
      </c>
      <c r="J81" s="25">
        <v>0.73450000000000004</v>
      </c>
      <c r="K81" s="25">
        <v>1.9582999999999999</v>
      </c>
      <c r="L81" s="25">
        <v>3.5377000000000001</v>
      </c>
      <c r="M81" s="25">
        <v>2.8060999999999998</v>
      </c>
      <c r="N81" s="25">
        <v>0.13170000000000001</v>
      </c>
      <c r="O81" s="25">
        <v>4.2568000000000001</v>
      </c>
      <c r="P81" s="25">
        <v>0.1668</v>
      </c>
      <c r="Q81" s="25">
        <v>2.1444999999999999</v>
      </c>
      <c r="R81" s="25">
        <v>5.4020000000000001</v>
      </c>
      <c r="S81" s="25">
        <v>0.87770000000000004</v>
      </c>
      <c r="T81" s="25">
        <v>3.5621999999999998</v>
      </c>
      <c r="U81" s="25">
        <v>2.5975999999999999</v>
      </c>
      <c r="V81" s="25">
        <v>0.60629999999999995</v>
      </c>
      <c r="W81" s="25">
        <v>3.1570999999999998</v>
      </c>
      <c r="X81" s="25">
        <v>0.90239999999999998</v>
      </c>
    </row>
    <row r="82" spans="1:24">
      <c r="A82" t="s">
        <v>578</v>
      </c>
      <c r="B82" t="s">
        <v>346</v>
      </c>
      <c r="C82" t="s">
        <v>558</v>
      </c>
      <c r="D82" s="25">
        <v>2.2890000000000001</v>
      </c>
      <c r="E82" s="25">
        <v>0.1333</v>
      </c>
      <c r="F82" s="25">
        <v>0.23680000000000001</v>
      </c>
      <c r="G82" s="25">
        <v>3.3371</v>
      </c>
      <c r="H82" s="25">
        <v>2.5148000000000001</v>
      </c>
      <c r="I82" s="25">
        <v>0.86990000000000001</v>
      </c>
      <c r="J82" s="25">
        <v>0.87180000000000002</v>
      </c>
      <c r="K82" s="25">
        <v>1.7118</v>
      </c>
      <c r="L82" s="25">
        <v>2.6728000000000001</v>
      </c>
      <c r="M82" s="25">
        <v>3.8384999999999998</v>
      </c>
      <c r="N82" s="25">
        <v>0.14130000000000001</v>
      </c>
      <c r="O82" s="25">
        <v>2.4297</v>
      </c>
      <c r="P82" s="25">
        <v>0.26379999999999998</v>
      </c>
      <c r="Q82" s="25">
        <v>1.3924000000000001</v>
      </c>
      <c r="R82" s="25">
        <v>3.0440999999999998</v>
      </c>
      <c r="S82" s="25">
        <v>0.55969999999999998</v>
      </c>
      <c r="T82" s="25">
        <v>3.8165</v>
      </c>
      <c r="U82" s="25">
        <v>4.4306000000000001</v>
      </c>
      <c r="V82" s="25">
        <v>0.77610000000000001</v>
      </c>
      <c r="W82" s="25">
        <v>2.4849999999999999</v>
      </c>
      <c r="X82" s="25">
        <v>1.0215000000000001</v>
      </c>
    </row>
    <row r="83" spans="1:24">
      <c r="A83" t="s">
        <v>577</v>
      </c>
      <c r="B83" t="s">
        <v>346</v>
      </c>
      <c r="C83" t="s">
        <v>558</v>
      </c>
      <c r="D83" s="25">
        <v>1.8199000000000001</v>
      </c>
      <c r="E83" s="25">
        <v>0.3916</v>
      </c>
      <c r="F83" s="25">
        <v>0.66700000000000004</v>
      </c>
      <c r="G83" s="25">
        <v>2.0503</v>
      </c>
      <c r="H83" s="25">
        <v>1.9641999999999999</v>
      </c>
      <c r="I83" s="25">
        <v>1.2881</v>
      </c>
      <c r="J83" s="25">
        <v>1</v>
      </c>
      <c r="K83" s="25">
        <v>1.2279</v>
      </c>
      <c r="L83" s="25">
        <v>1.4893000000000001</v>
      </c>
      <c r="M83" s="25">
        <v>2.6415000000000002</v>
      </c>
      <c r="N83" s="25">
        <v>0.40160000000000001</v>
      </c>
      <c r="O83" s="25">
        <v>1.5573999999999999</v>
      </c>
      <c r="P83" s="25">
        <v>0.69359999999999999</v>
      </c>
      <c r="Q83" s="25">
        <v>1.3286</v>
      </c>
      <c r="R83" s="25">
        <v>2.4121000000000001</v>
      </c>
      <c r="S83" s="25">
        <v>0.94679999999999997</v>
      </c>
      <c r="T83" s="25">
        <v>2.6648999999999998</v>
      </c>
      <c r="U83" s="25">
        <v>2.6318999999999999</v>
      </c>
      <c r="V83" s="25">
        <v>1.2057</v>
      </c>
      <c r="W83" s="25">
        <v>2.0232999999999999</v>
      </c>
      <c r="X83" s="25">
        <v>0.96689999999999998</v>
      </c>
    </row>
    <row r="84" spans="1:24">
      <c r="A84" t="s">
        <v>592</v>
      </c>
      <c r="B84" t="s">
        <v>346</v>
      </c>
      <c r="C84" t="s">
        <v>582</v>
      </c>
      <c r="D84" s="25">
        <v>6.1851000000000003</v>
      </c>
      <c r="E84" s="25">
        <v>0.47020000000000001</v>
      </c>
      <c r="F84" s="25">
        <v>0.40150000000000002</v>
      </c>
      <c r="G84" s="25">
        <v>5.4884000000000004</v>
      </c>
      <c r="H84" s="25">
        <v>4.0410000000000004</v>
      </c>
      <c r="I84" s="25">
        <v>0.80759999999999998</v>
      </c>
      <c r="J84" s="25">
        <v>2.1936</v>
      </c>
      <c r="K84" s="25">
        <v>3.6846000000000001</v>
      </c>
      <c r="L84" s="25">
        <v>4.5067000000000004</v>
      </c>
      <c r="M84" s="25">
        <v>5.2976000000000001</v>
      </c>
      <c r="N84" s="25">
        <v>0.1668</v>
      </c>
      <c r="O84" s="25">
        <v>5.7022000000000004</v>
      </c>
      <c r="P84" s="25">
        <v>0.24879999999999999</v>
      </c>
      <c r="Q84" s="25">
        <v>1.3878999999999999</v>
      </c>
      <c r="R84" s="25">
        <v>6.1437999999999997</v>
      </c>
      <c r="S84" s="25">
        <v>0.61909999999999998</v>
      </c>
      <c r="T84" s="25">
        <v>7.9485000000000001</v>
      </c>
      <c r="U84" s="25">
        <v>7.0930999999999997</v>
      </c>
      <c r="V84" s="25">
        <v>2.5162</v>
      </c>
      <c r="W84" s="25">
        <v>5.3635999999999999</v>
      </c>
      <c r="X84" s="25">
        <v>1.0764</v>
      </c>
    </row>
    <row r="85" spans="1:24">
      <c r="A85" t="s">
        <v>614</v>
      </c>
      <c r="B85" t="s">
        <v>346</v>
      </c>
      <c r="C85" t="s">
        <v>606</v>
      </c>
      <c r="D85" s="25">
        <v>2.1597</v>
      </c>
      <c r="E85" s="25">
        <v>8.43E-2</v>
      </c>
      <c r="F85" s="25">
        <v>0.161</v>
      </c>
      <c r="G85" s="25">
        <v>2.1648000000000001</v>
      </c>
      <c r="H85" s="25">
        <v>2.3755999999999999</v>
      </c>
      <c r="I85" s="25">
        <v>0.18229999999999999</v>
      </c>
      <c r="J85" s="25">
        <v>0.4078</v>
      </c>
      <c r="K85" s="25">
        <v>1.6353</v>
      </c>
      <c r="L85" s="25">
        <v>1.8529</v>
      </c>
      <c r="M85" s="25">
        <v>1.9227000000000001</v>
      </c>
      <c r="N85" s="25">
        <v>8.43E-2</v>
      </c>
      <c r="O85" s="25">
        <v>2.6225000000000001</v>
      </c>
      <c r="P85" s="25">
        <v>0.21310000000000001</v>
      </c>
      <c r="Q85" s="25">
        <v>1.2241</v>
      </c>
      <c r="R85" s="25">
        <v>3.7332000000000001</v>
      </c>
      <c r="S85" s="25">
        <v>0.96120000000000005</v>
      </c>
      <c r="T85" s="25">
        <v>2.7583000000000002</v>
      </c>
      <c r="U85" s="25">
        <v>3.1204000000000001</v>
      </c>
      <c r="V85" s="25">
        <v>0.69169999999999998</v>
      </c>
      <c r="W85" s="25">
        <v>2.1753999999999998</v>
      </c>
      <c r="X85" s="25">
        <v>0.70220000000000005</v>
      </c>
    </row>
    <row r="86" spans="1:24">
      <c r="A86" t="s">
        <v>620</v>
      </c>
      <c r="B86" t="s">
        <v>346</v>
      </c>
      <c r="C86" t="s">
        <v>617</v>
      </c>
      <c r="D86" s="25">
        <v>0.64229999999999998</v>
      </c>
      <c r="E86" s="25">
        <v>0.2407</v>
      </c>
      <c r="F86" s="25">
        <v>0.79149999999999998</v>
      </c>
      <c r="G86" s="25">
        <v>0.67010000000000003</v>
      </c>
      <c r="H86" s="25">
        <v>4.2331000000000003</v>
      </c>
      <c r="I86" s="25">
        <v>3.0920000000000001</v>
      </c>
      <c r="J86" s="25">
        <v>0.2407</v>
      </c>
      <c r="K86" s="25">
        <v>0.63900000000000001</v>
      </c>
      <c r="L86" s="25">
        <v>0.72</v>
      </c>
      <c r="M86" s="25">
        <v>6.1825000000000001</v>
      </c>
      <c r="N86" s="25">
        <v>1.8959999999999999</v>
      </c>
      <c r="O86" s="25">
        <v>0.62739999999999996</v>
      </c>
      <c r="P86" s="25">
        <v>0.2407</v>
      </c>
      <c r="Q86" s="25">
        <v>1.5067999999999999</v>
      </c>
      <c r="R86" s="25">
        <v>0.67630000000000001</v>
      </c>
      <c r="S86" s="25">
        <v>0.2407</v>
      </c>
      <c r="T86" s="25">
        <v>2.1926000000000001</v>
      </c>
      <c r="U86" s="25">
        <v>2.0872000000000002</v>
      </c>
      <c r="V86" s="25">
        <v>0.2407</v>
      </c>
      <c r="W86" s="25">
        <v>1.0727</v>
      </c>
      <c r="X86" s="25">
        <v>0.66049999999999998</v>
      </c>
    </row>
    <row r="87" spans="1:24">
      <c r="A87" t="s">
        <v>627</v>
      </c>
      <c r="B87" t="s">
        <v>346</v>
      </c>
      <c r="C87" t="s">
        <v>617</v>
      </c>
      <c r="D87" s="25">
        <v>0.81259999999999999</v>
      </c>
      <c r="E87" s="25">
        <v>0.1686</v>
      </c>
      <c r="F87" s="25">
        <v>1.4272</v>
      </c>
      <c r="G87" s="25">
        <v>1.0571999999999999</v>
      </c>
      <c r="H87" s="25">
        <v>1.4701</v>
      </c>
      <c r="I87" s="25">
        <v>1.6124000000000001</v>
      </c>
      <c r="J87" s="25">
        <v>0.57679999999999998</v>
      </c>
      <c r="K87" s="25">
        <v>0.84179999999999999</v>
      </c>
      <c r="L87" s="25">
        <v>1.1775</v>
      </c>
      <c r="M87" s="25">
        <v>2.0659000000000001</v>
      </c>
      <c r="N87" s="25">
        <v>1.8087</v>
      </c>
      <c r="O87" s="25">
        <v>0.57140000000000002</v>
      </c>
      <c r="P87" s="25">
        <v>1.2981</v>
      </c>
      <c r="Q87" s="25">
        <v>1.0786</v>
      </c>
      <c r="R87" s="25">
        <v>1.0643</v>
      </c>
      <c r="S87" s="25">
        <v>1.026</v>
      </c>
      <c r="T87" s="25">
        <v>2.2745000000000002</v>
      </c>
      <c r="U87" s="25">
        <v>1.3354999999999999</v>
      </c>
      <c r="V87" s="25">
        <v>0.55020000000000002</v>
      </c>
      <c r="W87" s="25">
        <v>1.4692000000000001</v>
      </c>
      <c r="X87" s="25">
        <v>0.79479999999999995</v>
      </c>
    </row>
    <row r="88" spans="1:24">
      <c r="A88" t="s">
        <v>635</v>
      </c>
      <c r="B88" t="s">
        <v>346</v>
      </c>
      <c r="C88" t="s">
        <v>617</v>
      </c>
      <c r="D88" s="25">
        <v>1.0779000000000001</v>
      </c>
      <c r="E88" s="25">
        <v>0.19350000000000001</v>
      </c>
      <c r="F88" s="25">
        <v>2.4163999999999999</v>
      </c>
      <c r="G88" s="25">
        <v>1.6093999999999999</v>
      </c>
      <c r="H88" s="25">
        <v>5.3834</v>
      </c>
      <c r="I88" s="25">
        <v>4.2899000000000003</v>
      </c>
      <c r="J88" s="25">
        <v>0.62909999999999999</v>
      </c>
      <c r="K88" s="25">
        <v>1.7774000000000001</v>
      </c>
      <c r="L88" s="25">
        <v>1.7141999999999999</v>
      </c>
      <c r="M88" s="25">
        <v>6.3056000000000001</v>
      </c>
      <c r="N88" s="25">
        <v>2.5093999999999999</v>
      </c>
      <c r="O88" s="25">
        <v>0.80700000000000005</v>
      </c>
      <c r="P88" s="25">
        <v>1.5640000000000001</v>
      </c>
      <c r="Q88" s="25">
        <v>2.6867000000000001</v>
      </c>
      <c r="R88" s="25">
        <v>1.5808</v>
      </c>
      <c r="S88" s="25">
        <v>2.5013000000000001</v>
      </c>
      <c r="T88" s="25">
        <v>3.5270999999999999</v>
      </c>
      <c r="U88" s="25">
        <v>2.4946000000000002</v>
      </c>
      <c r="V88" s="25">
        <v>0.88560000000000005</v>
      </c>
      <c r="W88" s="25">
        <v>2.0093999999999999</v>
      </c>
      <c r="X88" s="25">
        <v>2.1957</v>
      </c>
    </row>
    <row r="89" spans="1:24">
      <c r="A89" t="s">
        <v>644</v>
      </c>
      <c r="B89" t="s">
        <v>346</v>
      </c>
      <c r="C89" t="s">
        <v>617</v>
      </c>
      <c r="D89" s="25">
        <v>0.89670000000000005</v>
      </c>
      <c r="E89" s="25">
        <v>0.113</v>
      </c>
      <c r="F89" s="25">
        <v>1.2352000000000001</v>
      </c>
      <c r="G89" s="25">
        <v>1</v>
      </c>
      <c r="H89" s="25">
        <v>0.92779999999999996</v>
      </c>
      <c r="I89" s="25">
        <v>2.2153999999999998</v>
      </c>
      <c r="J89" s="25">
        <v>0.73140000000000005</v>
      </c>
      <c r="K89" s="25">
        <v>0.84060000000000001</v>
      </c>
      <c r="L89" s="25">
        <v>0.89139999999999997</v>
      </c>
      <c r="M89" s="25">
        <v>2.0554999999999999</v>
      </c>
      <c r="N89" s="25">
        <v>1.3468</v>
      </c>
      <c r="O89" s="25">
        <v>0.62709999999999999</v>
      </c>
      <c r="P89" s="25">
        <v>1.4100999999999999</v>
      </c>
      <c r="Q89" s="25">
        <v>1.1262000000000001</v>
      </c>
      <c r="R89" s="25">
        <v>0.86439999999999995</v>
      </c>
      <c r="S89" s="25">
        <v>0.87770000000000004</v>
      </c>
      <c r="T89" s="25">
        <v>3.0324</v>
      </c>
      <c r="U89" s="25">
        <v>1.2153</v>
      </c>
      <c r="V89" s="25">
        <v>0.33300000000000002</v>
      </c>
      <c r="W89" s="25">
        <v>1.6257999999999999</v>
      </c>
      <c r="X89" s="25">
        <v>0.93889999999999996</v>
      </c>
    </row>
    <row r="90" spans="1:24">
      <c r="A90" t="s">
        <v>648</v>
      </c>
      <c r="B90" t="s">
        <v>346</v>
      </c>
      <c r="C90" t="s">
        <v>617</v>
      </c>
      <c r="D90" s="25">
        <v>1.2618</v>
      </c>
      <c r="E90" s="25">
        <v>0.2752</v>
      </c>
      <c r="F90" s="25">
        <v>0.6966</v>
      </c>
      <c r="G90" s="25">
        <v>3.5497000000000001</v>
      </c>
      <c r="H90" s="25">
        <v>4.0361000000000002</v>
      </c>
      <c r="I90" s="25">
        <v>1.1815</v>
      </c>
      <c r="J90" s="25">
        <v>0.60250000000000004</v>
      </c>
      <c r="K90" s="25">
        <v>1.1348</v>
      </c>
      <c r="L90" s="25">
        <v>2.7193999999999998</v>
      </c>
      <c r="M90" s="25">
        <v>4.7237</v>
      </c>
      <c r="N90" s="25">
        <v>0.40039999999999998</v>
      </c>
      <c r="O90" s="25">
        <v>1.7255</v>
      </c>
      <c r="P90" s="25">
        <v>3.1004</v>
      </c>
      <c r="Q90" s="25">
        <v>4.0082000000000004</v>
      </c>
      <c r="R90" s="25">
        <v>2.1652999999999998</v>
      </c>
      <c r="S90" s="25">
        <v>3.1577999999999999</v>
      </c>
      <c r="T90" s="25">
        <v>11.204499999999999</v>
      </c>
      <c r="U90" s="25">
        <v>2.2250000000000001</v>
      </c>
      <c r="V90" s="25">
        <v>0.7409</v>
      </c>
      <c r="W90" s="25">
        <v>3.9967999999999999</v>
      </c>
      <c r="X90" s="25">
        <v>1.1940999999999999</v>
      </c>
    </row>
    <row r="91" spans="1:24">
      <c r="A91" t="s">
        <v>640</v>
      </c>
      <c r="B91" t="s">
        <v>346</v>
      </c>
      <c r="C91" t="s">
        <v>617</v>
      </c>
      <c r="D91" s="25">
        <v>1.0049999999999999</v>
      </c>
      <c r="E91" s="25">
        <v>0.22570000000000001</v>
      </c>
      <c r="F91" s="25">
        <v>1.5071000000000001</v>
      </c>
      <c r="G91" s="25">
        <v>1.8959999999999999</v>
      </c>
      <c r="H91" s="25">
        <v>1.6890000000000001</v>
      </c>
      <c r="I91" s="25">
        <v>1.4169</v>
      </c>
      <c r="J91" s="25">
        <v>0.89610000000000001</v>
      </c>
      <c r="K91" s="25">
        <v>1.2624</v>
      </c>
      <c r="L91" s="25">
        <v>2.9914999999999998</v>
      </c>
      <c r="M91" s="25">
        <v>2.0876999999999999</v>
      </c>
      <c r="N91" s="25">
        <v>1.3898999999999999</v>
      </c>
      <c r="O91" s="25">
        <v>1.2269000000000001</v>
      </c>
      <c r="P91" s="25">
        <v>2.4788999999999999</v>
      </c>
      <c r="Q91" s="25">
        <v>1.5179</v>
      </c>
      <c r="R91" s="25">
        <v>2.0219999999999998</v>
      </c>
      <c r="S91" s="25">
        <v>1.2082999999999999</v>
      </c>
      <c r="T91" s="25">
        <v>5.1498999999999997</v>
      </c>
      <c r="U91" s="25">
        <v>1.5022</v>
      </c>
      <c r="V91" s="25">
        <v>0.45190000000000002</v>
      </c>
      <c r="W91" s="25">
        <v>4.867</v>
      </c>
      <c r="X91" s="25">
        <v>1.0003</v>
      </c>
    </row>
    <row r="92" spans="1:24">
      <c r="A92" t="s">
        <v>685</v>
      </c>
      <c r="B92" t="s">
        <v>346</v>
      </c>
      <c r="C92" t="s">
        <v>678</v>
      </c>
      <c r="D92" s="25">
        <v>0.56659999999999999</v>
      </c>
      <c r="E92" s="25">
        <v>0.10539999999999999</v>
      </c>
      <c r="F92" s="25">
        <v>2.3148</v>
      </c>
      <c r="G92" s="25">
        <v>0.4652</v>
      </c>
      <c r="H92" s="25">
        <v>2.1055000000000001</v>
      </c>
      <c r="I92" s="25">
        <v>7.0580999999999996</v>
      </c>
      <c r="J92" s="25">
        <v>0.33510000000000001</v>
      </c>
      <c r="K92" s="25">
        <v>0.84099999999999997</v>
      </c>
      <c r="L92" s="25">
        <v>0.4728</v>
      </c>
      <c r="M92" s="25">
        <v>2.5379</v>
      </c>
      <c r="N92" s="25">
        <v>1.4228000000000001</v>
      </c>
      <c r="O92" s="25">
        <v>0.35699999999999998</v>
      </c>
      <c r="P92" s="25">
        <v>1.3953</v>
      </c>
      <c r="Q92" s="25">
        <v>2.3955000000000002</v>
      </c>
      <c r="R92" s="25">
        <v>0.56100000000000005</v>
      </c>
      <c r="S92" s="25">
        <v>2.2827000000000002</v>
      </c>
      <c r="T92" s="25">
        <v>0.87350000000000005</v>
      </c>
      <c r="U92" s="25">
        <v>1</v>
      </c>
      <c r="V92" s="25">
        <v>0.19109999999999999</v>
      </c>
      <c r="W92" s="25">
        <v>0.78400000000000003</v>
      </c>
      <c r="X92" s="25">
        <v>1.9114</v>
      </c>
    </row>
    <row r="93" spans="1:24">
      <c r="A93" t="s">
        <v>571</v>
      </c>
      <c r="B93" t="s">
        <v>346</v>
      </c>
      <c r="C93" t="s">
        <v>558</v>
      </c>
      <c r="D93" s="25">
        <v>1.7020999999999999</v>
      </c>
      <c r="E93" s="25">
        <v>0.20760000000000001</v>
      </c>
      <c r="F93" s="25">
        <v>0.20760000000000001</v>
      </c>
      <c r="G93" s="25">
        <v>1.5891999999999999</v>
      </c>
      <c r="H93" s="25">
        <v>1.6136999999999999</v>
      </c>
      <c r="I93" s="25">
        <v>0.39150000000000001</v>
      </c>
      <c r="J93" s="25">
        <v>0.50180000000000002</v>
      </c>
      <c r="K93" s="25">
        <v>1.0509999999999999</v>
      </c>
      <c r="L93" s="25">
        <v>1.7430000000000001</v>
      </c>
      <c r="M93" s="25">
        <v>1.0479000000000001</v>
      </c>
      <c r="N93" s="25">
        <v>0.20760000000000001</v>
      </c>
      <c r="O93" s="25">
        <v>2.3271999999999999</v>
      </c>
      <c r="P93" s="25">
        <v>0.32869999999999999</v>
      </c>
      <c r="Q93" s="25">
        <v>1.0324</v>
      </c>
      <c r="R93" s="25">
        <v>2.2014999999999998</v>
      </c>
      <c r="S93" s="25">
        <v>0.20760000000000001</v>
      </c>
      <c r="T93" s="25">
        <v>2.7440000000000002</v>
      </c>
      <c r="U93" s="25">
        <v>2.4965999999999999</v>
      </c>
      <c r="V93" s="25">
        <v>1.3825000000000001</v>
      </c>
      <c r="W93" s="25">
        <v>2.4996999999999998</v>
      </c>
      <c r="X93" s="25">
        <v>0.78269999999999995</v>
      </c>
    </row>
    <row r="94" spans="1:24">
      <c r="A94" t="s">
        <v>570</v>
      </c>
      <c r="B94" t="s">
        <v>346</v>
      </c>
      <c r="C94" t="s">
        <v>558</v>
      </c>
      <c r="D94" s="25">
        <v>3.8363</v>
      </c>
      <c r="E94" s="25">
        <v>0.25600000000000001</v>
      </c>
      <c r="F94" s="25">
        <v>0.17949999999999999</v>
      </c>
      <c r="G94" s="25">
        <v>2.1457000000000002</v>
      </c>
      <c r="H94" s="25">
        <v>2.2753999999999999</v>
      </c>
      <c r="I94" s="25">
        <v>1.2049000000000001</v>
      </c>
      <c r="J94" s="25">
        <v>0.93379999999999996</v>
      </c>
      <c r="K94" s="25">
        <v>1.4004000000000001</v>
      </c>
      <c r="L94" s="25">
        <v>3.8489</v>
      </c>
      <c r="M94" s="25">
        <v>3.2031000000000001</v>
      </c>
      <c r="N94" s="25">
        <v>0.2051</v>
      </c>
      <c r="O94" s="25">
        <v>5.3895</v>
      </c>
      <c r="P94" s="25">
        <v>0.59660000000000002</v>
      </c>
      <c r="Q94" s="25">
        <v>2.6760999999999999</v>
      </c>
      <c r="R94" s="25">
        <v>5.2790999999999997</v>
      </c>
      <c r="S94" s="25">
        <v>0.37830000000000003</v>
      </c>
      <c r="T94" s="25">
        <v>5.9635999999999996</v>
      </c>
      <c r="U94" s="25">
        <v>7.2915000000000001</v>
      </c>
      <c r="V94" s="25">
        <v>1.4261999999999999</v>
      </c>
      <c r="W94" s="25">
        <v>7.3650000000000002</v>
      </c>
      <c r="X94" s="25">
        <v>2.3660000000000001</v>
      </c>
    </row>
    <row r="95" spans="1:24">
      <c r="A95" t="s">
        <v>624</v>
      </c>
      <c r="B95" t="s">
        <v>346</v>
      </c>
      <c r="C95" t="s">
        <v>617</v>
      </c>
      <c r="D95" s="25">
        <v>0.73340000000000005</v>
      </c>
      <c r="E95" s="25">
        <v>0.1903</v>
      </c>
      <c r="F95" s="25">
        <v>1.8267</v>
      </c>
      <c r="G95" s="25">
        <v>0.26079999999999998</v>
      </c>
      <c r="H95" s="25">
        <v>1.0145999999999999</v>
      </c>
      <c r="I95" s="25">
        <v>1.9931000000000001</v>
      </c>
      <c r="J95" s="25">
        <v>0.26950000000000002</v>
      </c>
      <c r="K95" s="25">
        <v>0.77939999999999998</v>
      </c>
      <c r="L95" s="25">
        <v>1.1422000000000001</v>
      </c>
      <c r="M95" s="25">
        <v>1.4939</v>
      </c>
      <c r="N95" s="25">
        <v>3.2846000000000002</v>
      </c>
      <c r="O95" s="25">
        <v>0.55520000000000003</v>
      </c>
      <c r="P95" s="25">
        <v>1.6024</v>
      </c>
      <c r="Q95" s="25">
        <v>1.4198</v>
      </c>
      <c r="R95" s="25">
        <v>0.76200000000000001</v>
      </c>
      <c r="S95" s="25">
        <v>0.5524</v>
      </c>
      <c r="T95" s="25">
        <v>1.4167000000000001</v>
      </c>
      <c r="U95" s="25">
        <v>1.1755</v>
      </c>
      <c r="V95" s="25">
        <v>0.47139999999999999</v>
      </c>
      <c r="W95" s="25">
        <v>1.4875</v>
      </c>
      <c r="X95" s="25">
        <v>1.0704</v>
      </c>
    </row>
    <row r="96" spans="1:24">
      <c r="A96" t="s">
        <v>682</v>
      </c>
      <c r="B96" t="s">
        <v>346</v>
      </c>
      <c r="C96" t="s">
        <v>678</v>
      </c>
      <c r="D96" s="25">
        <v>1.1634</v>
      </c>
      <c r="E96" s="25">
        <v>0.19189999999999999</v>
      </c>
      <c r="F96" s="25">
        <v>0.87919999999999998</v>
      </c>
      <c r="G96" s="25">
        <v>0.13689999999999999</v>
      </c>
      <c r="H96" s="25">
        <v>0.49170000000000003</v>
      </c>
      <c r="I96" s="25">
        <v>3.4441000000000002</v>
      </c>
      <c r="J96" s="25">
        <v>0.2646</v>
      </c>
      <c r="K96" s="25">
        <v>0.4451</v>
      </c>
      <c r="L96" s="25">
        <v>0.49630000000000002</v>
      </c>
      <c r="M96" s="25">
        <v>0.78269999999999995</v>
      </c>
      <c r="N96" s="25">
        <v>0.44479999999999997</v>
      </c>
      <c r="O96" s="25">
        <v>0.41149999999999998</v>
      </c>
      <c r="P96" s="25">
        <v>1.2471000000000001</v>
      </c>
      <c r="Q96" s="25">
        <v>0.87280000000000002</v>
      </c>
      <c r="R96" s="25">
        <v>0.37159999999999999</v>
      </c>
      <c r="S96" s="25">
        <v>0.60809999999999997</v>
      </c>
      <c r="T96" s="25">
        <v>0.70750000000000002</v>
      </c>
      <c r="U96" s="25">
        <v>0.97729999999999995</v>
      </c>
      <c r="V96" s="25">
        <v>0.13689999999999999</v>
      </c>
      <c r="W96" s="25">
        <v>0.78549999999999998</v>
      </c>
      <c r="X96" s="25">
        <v>1.2508999999999999</v>
      </c>
    </row>
    <row r="97" spans="1:24">
      <c r="A97" t="s">
        <v>566</v>
      </c>
      <c r="B97" t="s">
        <v>346</v>
      </c>
      <c r="C97" t="s">
        <v>558</v>
      </c>
      <c r="D97" s="25">
        <v>1.6972</v>
      </c>
      <c r="E97" s="25">
        <v>0.11459999999999999</v>
      </c>
      <c r="F97" s="25">
        <v>0.31140000000000001</v>
      </c>
      <c r="G97" s="25">
        <v>0.81179999999999997</v>
      </c>
      <c r="H97" s="25">
        <v>1.0592999999999999</v>
      </c>
      <c r="I97" s="25">
        <v>2.1551</v>
      </c>
      <c r="J97" s="25">
        <v>0.23760000000000001</v>
      </c>
      <c r="K97" s="25">
        <v>1.9108000000000001</v>
      </c>
      <c r="L97" s="25">
        <v>1.1084000000000001</v>
      </c>
      <c r="M97" s="25">
        <v>1.5598000000000001</v>
      </c>
      <c r="N97" s="25">
        <v>6.1100000000000002E-2</v>
      </c>
      <c r="O97" s="25">
        <v>2.0741999999999998</v>
      </c>
      <c r="P97" s="25">
        <v>0.23100000000000001</v>
      </c>
      <c r="Q97" s="25">
        <v>1.3752</v>
      </c>
      <c r="R97" s="25">
        <v>1.1713</v>
      </c>
      <c r="S97" s="25">
        <v>0.33300000000000002</v>
      </c>
      <c r="T97" s="25">
        <v>1.7193000000000001</v>
      </c>
      <c r="U97" s="25">
        <v>1.5277000000000001</v>
      </c>
      <c r="V97" s="25">
        <v>0.56730000000000003</v>
      </c>
      <c r="W97" s="25">
        <v>2.0388999999999999</v>
      </c>
      <c r="X97" s="25">
        <v>1</v>
      </c>
    </row>
    <row r="98" spans="1:24">
      <c r="A98" t="s">
        <v>568</v>
      </c>
      <c r="B98" t="s">
        <v>346</v>
      </c>
      <c r="C98" t="s">
        <v>558</v>
      </c>
      <c r="D98" s="25">
        <v>2.9586000000000001</v>
      </c>
      <c r="E98" s="25">
        <v>0.17560000000000001</v>
      </c>
      <c r="F98" s="25">
        <v>0.3362</v>
      </c>
      <c r="G98" s="25">
        <v>4.4566999999999997</v>
      </c>
      <c r="H98" s="25">
        <v>2.6332</v>
      </c>
      <c r="I98" s="25">
        <v>1.4937</v>
      </c>
      <c r="J98" s="25">
        <v>1.3755999999999999</v>
      </c>
      <c r="K98" s="25">
        <v>3.0017999999999998</v>
      </c>
      <c r="L98" s="25">
        <v>4.0254000000000003</v>
      </c>
      <c r="M98" s="25">
        <v>2.8551000000000002</v>
      </c>
      <c r="N98" s="25">
        <v>0.18360000000000001</v>
      </c>
      <c r="O98" s="25">
        <v>4.6612</v>
      </c>
      <c r="P98" s="25">
        <v>0.21010000000000001</v>
      </c>
      <c r="Q98" s="25">
        <v>2.4140999999999999</v>
      </c>
      <c r="R98" s="25">
        <v>3.9428000000000001</v>
      </c>
      <c r="S98" s="25">
        <v>0.58640000000000003</v>
      </c>
      <c r="T98" s="25">
        <v>3.1002000000000001</v>
      </c>
      <c r="U98" s="25">
        <v>3.7610999999999999</v>
      </c>
      <c r="V98" s="25">
        <v>0.995</v>
      </c>
      <c r="W98" s="25">
        <v>3.9211</v>
      </c>
      <c r="X98" s="25">
        <v>1.5891999999999999</v>
      </c>
    </row>
    <row r="99" spans="1:24">
      <c r="A99" t="s">
        <v>585</v>
      </c>
      <c r="B99" t="s">
        <v>346</v>
      </c>
      <c r="C99" t="s">
        <v>582</v>
      </c>
      <c r="D99" s="25">
        <v>7.0704000000000002</v>
      </c>
      <c r="E99" s="25">
        <v>0.24759999999999999</v>
      </c>
      <c r="F99" s="25">
        <v>0.20019999999999999</v>
      </c>
      <c r="G99" s="25">
        <v>7.3087999999999997</v>
      </c>
      <c r="H99" s="25">
        <v>2.8944000000000001</v>
      </c>
      <c r="I99" s="25">
        <v>0.503</v>
      </c>
      <c r="J99" s="25">
        <v>2.1345999999999998</v>
      </c>
      <c r="K99" s="25">
        <v>6.4173</v>
      </c>
      <c r="L99" s="25">
        <v>10.734299999999999</v>
      </c>
      <c r="M99" s="25">
        <v>4.3628999999999998</v>
      </c>
      <c r="N99" s="25">
        <v>0.1241</v>
      </c>
      <c r="O99" s="25">
        <v>10.5191</v>
      </c>
      <c r="P99" s="25">
        <v>9.2299999999999993E-2</v>
      </c>
      <c r="Q99" s="25">
        <v>1.3938999999999999</v>
      </c>
      <c r="R99" s="25">
        <v>7.1822999999999997</v>
      </c>
      <c r="S99" s="25">
        <v>0.41399999999999998</v>
      </c>
      <c r="T99" s="25">
        <v>6.9455</v>
      </c>
      <c r="U99" s="25">
        <v>4.6066000000000003</v>
      </c>
      <c r="V99" s="25">
        <v>1.6309</v>
      </c>
      <c r="W99" s="25">
        <v>8.2842000000000002</v>
      </c>
      <c r="X99" s="25">
        <v>1.2206999999999999</v>
      </c>
    </row>
    <row r="100" spans="1:24">
      <c r="A100" t="s">
        <v>610</v>
      </c>
      <c r="B100" t="s">
        <v>346</v>
      </c>
      <c r="C100" t="s">
        <v>606</v>
      </c>
      <c r="D100" s="25">
        <v>3.419</v>
      </c>
      <c r="E100" s="25">
        <v>9.0399999999999994E-2</v>
      </c>
      <c r="F100" s="25">
        <v>9.4600000000000004E-2</v>
      </c>
      <c r="G100" s="25">
        <v>5.9637000000000002</v>
      </c>
      <c r="H100" s="25">
        <v>3.8380999999999998</v>
      </c>
      <c r="I100" s="25">
        <v>0.2414</v>
      </c>
      <c r="J100" s="25">
        <v>1.3778999999999999</v>
      </c>
      <c r="K100" s="25">
        <v>3.3117999999999999</v>
      </c>
      <c r="L100" s="25">
        <v>7.2911000000000001</v>
      </c>
      <c r="M100" s="25">
        <v>2.6211000000000002</v>
      </c>
      <c r="N100" s="25">
        <v>7.9399999999999998E-2</v>
      </c>
      <c r="O100" s="25">
        <v>6.9405999999999999</v>
      </c>
      <c r="P100" s="25">
        <v>0.3841</v>
      </c>
      <c r="Q100" s="25">
        <v>3.2837000000000001</v>
      </c>
      <c r="R100" s="25">
        <v>6.5773999999999999</v>
      </c>
      <c r="S100" s="25">
        <v>1.1898</v>
      </c>
      <c r="T100" s="25">
        <v>4.4497999999999998</v>
      </c>
      <c r="U100" s="25">
        <v>2.5598000000000001</v>
      </c>
      <c r="V100" s="25">
        <v>1.1258999999999999</v>
      </c>
      <c r="W100" s="25">
        <v>5.7507000000000001</v>
      </c>
      <c r="X100" s="25">
        <v>1.8095000000000001</v>
      </c>
    </row>
    <row r="101" spans="1:24">
      <c r="A101" t="s">
        <v>567</v>
      </c>
      <c r="B101" t="s">
        <v>346</v>
      </c>
      <c r="C101" t="s">
        <v>558</v>
      </c>
      <c r="D101" s="25">
        <v>2.5392999999999999</v>
      </c>
      <c r="E101" s="25">
        <v>0.19139999999999999</v>
      </c>
      <c r="F101" s="25">
        <v>0.64059999999999995</v>
      </c>
      <c r="G101" s="25">
        <v>4.9927999999999999</v>
      </c>
      <c r="H101" s="25">
        <v>3.2808999999999999</v>
      </c>
      <c r="I101" s="25">
        <v>1.9941</v>
      </c>
      <c r="J101" s="25">
        <v>1.5289999999999999</v>
      </c>
      <c r="K101" s="25">
        <v>3.2296</v>
      </c>
      <c r="L101" s="25">
        <v>3.1745999999999999</v>
      </c>
      <c r="M101" s="25">
        <v>4.3421000000000003</v>
      </c>
      <c r="N101" s="25">
        <v>0.1739</v>
      </c>
      <c r="O101" s="25">
        <v>4.1581999999999999</v>
      </c>
      <c r="P101" s="25">
        <v>0.45789999999999997</v>
      </c>
      <c r="Q101" s="25">
        <v>2.1867000000000001</v>
      </c>
      <c r="R101" s="25">
        <v>3.9054000000000002</v>
      </c>
      <c r="S101" s="25">
        <v>1</v>
      </c>
      <c r="T101" s="25">
        <v>3.3738999999999999</v>
      </c>
      <c r="U101" s="25">
        <v>5.1203000000000003</v>
      </c>
      <c r="V101" s="25">
        <v>0.87849999999999995</v>
      </c>
      <c r="W101" s="25">
        <v>3.5680000000000001</v>
      </c>
      <c r="X101" s="25">
        <v>1.4330000000000001</v>
      </c>
    </row>
    <row r="102" spans="1:24">
      <c r="A102" t="s">
        <v>569</v>
      </c>
      <c r="B102" t="s">
        <v>346</v>
      </c>
      <c r="C102" t="s">
        <v>558</v>
      </c>
      <c r="D102" s="25">
        <v>3.8268</v>
      </c>
      <c r="E102" s="25">
        <v>0.16209999999999999</v>
      </c>
      <c r="F102" s="25">
        <v>0.40920000000000001</v>
      </c>
      <c r="G102" s="25">
        <v>4.2248000000000001</v>
      </c>
      <c r="H102" s="25">
        <v>2.5255999999999998</v>
      </c>
      <c r="I102" s="25">
        <v>1.1318999999999999</v>
      </c>
      <c r="J102" s="25">
        <v>1.2756000000000001</v>
      </c>
      <c r="K102" s="25">
        <v>2.6389999999999998</v>
      </c>
      <c r="L102" s="25">
        <v>4.4912999999999998</v>
      </c>
      <c r="M102" s="25">
        <v>3.0116000000000001</v>
      </c>
      <c r="N102" s="25">
        <v>0.17649999999999999</v>
      </c>
      <c r="O102" s="25">
        <v>4.0011999999999999</v>
      </c>
      <c r="P102" s="25">
        <v>0.2984</v>
      </c>
      <c r="Q102" s="25">
        <v>1.6434</v>
      </c>
      <c r="R102" s="25">
        <v>3.2768999999999999</v>
      </c>
      <c r="S102" s="25">
        <v>0.66200000000000003</v>
      </c>
      <c r="T102" s="25">
        <v>3.7507999999999999</v>
      </c>
      <c r="U102" s="25">
        <v>4.8446999999999996</v>
      </c>
      <c r="V102" s="25">
        <v>0.98460000000000003</v>
      </c>
      <c r="W102" s="25">
        <v>3.5790999999999999</v>
      </c>
      <c r="X102" s="25">
        <v>1.5589999999999999</v>
      </c>
    </row>
    <row r="103" spans="1:24">
      <c r="A103" t="s">
        <v>586</v>
      </c>
      <c r="B103" t="s">
        <v>346</v>
      </c>
      <c r="C103" t="s">
        <v>582</v>
      </c>
      <c r="D103" s="25">
        <v>4.6638999999999999</v>
      </c>
      <c r="E103" s="25">
        <v>0.2923</v>
      </c>
      <c r="F103" s="25">
        <v>0.28970000000000001</v>
      </c>
      <c r="G103" s="25">
        <v>4.1146000000000003</v>
      </c>
      <c r="H103" s="25">
        <v>1.5955999999999999</v>
      </c>
      <c r="I103" s="25">
        <v>0.25929999999999997</v>
      </c>
      <c r="J103" s="25">
        <v>1.6126</v>
      </c>
      <c r="K103" s="25">
        <v>2.8151000000000002</v>
      </c>
      <c r="L103" s="25">
        <v>5.0686</v>
      </c>
      <c r="M103" s="25">
        <v>2.1987999999999999</v>
      </c>
      <c r="N103" s="25">
        <v>0.17810000000000001</v>
      </c>
      <c r="O103" s="25">
        <v>3.4622999999999999</v>
      </c>
      <c r="P103" s="25">
        <v>0.25140000000000001</v>
      </c>
      <c r="Q103" s="25">
        <v>0.62939999999999996</v>
      </c>
      <c r="R103" s="25">
        <v>2.605</v>
      </c>
      <c r="S103" s="25">
        <v>0.43240000000000001</v>
      </c>
      <c r="T103" s="25">
        <v>3.4811000000000001</v>
      </c>
      <c r="U103" s="25">
        <v>3.4300999999999999</v>
      </c>
      <c r="V103" s="25">
        <v>1.0435000000000001</v>
      </c>
      <c r="W103" s="25">
        <v>4.4748000000000001</v>
      </c>
      <c r="X103" s="25">
        <v>0.88390000000000002</v>
      </c>
    </row>
    <row r="104" spans="1:24">
      <c r="A104" t="s">
        <v>654</v>
      </c>
      <c r="B104" t="s">
        <v>346</v>
      </c>
      <c r="C104" t="s">
        <v>651</v>
      </c>
      <c r="D104" s="25">
        <v>0.25769999999999998</v>
      </c>
      <c r="E104" s="25">
        <v>0.25769999999999998</v>
      </c>
      <c r="F104" s="25">
        <v>0.25769999999999998</v>
      </c>
      <c r="G104" s="25">
        <v>0.25769999999999998</v>
      </c>
      <c r="H104" s="25">
        <v>0.25769999999999998</v>
      </c>
      <c r="I104" s="25">
        <v>0.25769999999999998</v>
      </c>
      <c r="J104" s="25">
        <v>0.25769999999999998</v>
      </c>
      <c r="K104" s="25">
        <v>0.25769999999999998</v>
      </c>
      <c r="L104" s="25">
        <v>0.25769999999999998</v>
      </c>
      <c r="M104" s="25">
        <v>0.25769999999999998</v>
      </c>
      <c r="N104" s="25">
        <v>0.25769999999999998</v>
      </c>
      <c r="O104" s="25">
        <v>0.25769999999999998</v>
      </c>
      <c r="P104" s="25">
        <v>0.25769999999999998</v>
      </c>
      <c r="Q104" s="25">
        <v>0.25769999999999998</v>
      </c>
      <c r="R104" s="25">
        <v>0.25769999999999998</v>
      </c>
      <c r="S104" s="25">
        <v>0.25769999999999998</v>
      </c>
      <c r="T104" s="25">
        <v>0.25769999999999998</v>
      </c>
      <c r="U104" s="25">
        <v>0.25769999999999998</v>
      </c>
      <c r="V104" s="25">
        <v>0.25769999999999998</v>
      </c>
      <c r="W104" s="25">
        <v>0.25769999999999998</v>
      </c>
      <c r="X104" s="25">
        <v>0.25769999999999998</v>
      </c>
    </row>
    <row r="105" spans="1:24">
      <c r="A105" t="s">
        <v>565</v>
      </c>
      <c r="B105" t="s">
        <v>346</v>
      </c>
      <c r="C105" t="s">
        <v>558</v>
      </c>
      <c r="D105" s="25">
        <v>2.1890999999999998</v>
      </c>
      <c r="E105" s="25">
        <v>0.38550000000000001</v>
      </c>
      <c r="F105" s="25">
        <v>0.97019999999999995</v>
      </c>
      <c r="G105" s="25">
        <v>2.5125000000000002</v>
      </c>
      <c r="H105" s="25">
        <v>2.1755</v>
      </c>
      <c r="I105" s="25">
        <v>1.7841</v>
      </c>
      <c r="J105" s="25">
        <v>1.3206</v>
      </c>
      <c r="K105" s="25">
        <v>1.7643</v>
      </c>
      <c r="L105" s="25">
        <v>2.3048000000000002</v>
      </c>
      <c r="M105" s="25">
        <v>2.2355</v>
      </c>
      <c r="N105" s="25">
        <v>0.40749999999999997</v>
      </c>
      <c r="O105" s="25">
        <v>2.7452999999999999</v>
      </c>
      <c r="P105" s="25">
        <v>0.66990000000000005</v>
      </c>
      <c r="Q105" s="25">
        <v>1.69</v>
      </c>
      <c r="R105" s="25">
        <v>2.4458000000000002</v>
      </c>
      <c r="S105" s="25">
        <v>1.1888000000000001</v>
      </c>
      <c r="T105" s="25">
        <v>2.4493999999999998</v>
      </c>
      <c r="U105" s="25">
        <v>2.5972</v>
      </c>
      <c r="V105" s="25">
        <v>1.3351999999999999</v>
      </c>
      <c r="W105" s="25">
        <v>2.4575999999999998</v>
      </c>
      <c r="X105" s="25">
        <v>1.4737</v>
      </c>
    </row>
    <row r="106" spans="1:24">
      <c r="A106" t="s">
        <v>584</v>
      </c>
      <c r="B106" t="s">
        <v>346</v>
      </c>
      <c r="C106" t="s">
        <v>582</v>
      </c>
      <c r="D106" s="25">
        <v>6.5681000000000003</v>
      </c>
      <c r="E106" s="25">
        <v>0.38319999999999999</v>
      </c>
      <c r="F106" s="25">
        <v>0.58330000000000004</v>
      </c>
      <c r="G106" s="25">
        <v>4.8202999999999996</v>
      </c>
      <c r="H106" s="25">
        <v>3.7517999999999998</v>
      </c>
      <c r="I106" s="25">
        <v>1.1286</v>
      </c>
      <c r="J106" s="25">
        <v>2.0640999999999998</v>
      </c>
      <c r="K106" s="25">
        <v>4.2442000000000002</v>
      </c>
      <c r="L106" s="25">
        <v>5.2991000000000001</v>
      </c>
      <c r="M106" s="25">
        <v>3.8586999999999998</v>
      </c>
      <c r="N106" s="25">
        <v>0.14630000000000001</v>
      </c>
      <c r="O106" s="25">
        <v>6.5719000000000003</v>
      </c>
      <c r="P106" s="25">
        <v>0.31990000000000002</v>
      </c>
      <c r="Q106" s="25">
        <v>2.2423000000000002</v>
      </c>
      <c r="R106" s="25">
        <v>4.7404000000000002</v>
      </c>
      <c r="S106" s="25">
        <v>0.90439999999999998</v>
      </c>
      <c r="T106" s="25">
        <v>6.8411999999999997</v>
      </c>
      <c r="U106" s="25">
        <v>4.5785</v>
      </c>
      <c r="V106" s="25">
        <v>2.4234</v>
      </c>
      <c r="W106" s="25">
        <v>5.3357999999999999</v>
      </c>
      <c r="X106" s="25">
        <v>1.7602</v>
      </c>
    </row>
    <row r="107" spans="1:24">
      <c r="A107" t="s">
        <v>605</v>
      </c>
      <c r="B107" t="s">
        <v>346</v>
      </c>
      <c r="C107" t="s">
        <v>603</v>
      </c>
      <c r="D107" s="25">
        <v>3.1594000000000002</v>
      </c>
      <c r="E107" s="25">
        <v>0.2104</v>
      </c>
      <c r="F107" s="25">
        <v>0.3458</v>
      </c>
      <c r="G107" s="25">
        <v>4.0869</v>
      </c>
      <c r="H107" s="25">
        <v>2.4331</v>
      </c>
      <c r="I107" s="25">
        <v>1.0244</v>
      </c>
      <c r="J107" s="25">
        <v>1.1068</v>
      </c>
      <c r="K107" s="25">
        <v>2.1211000000000002</v>
      </c>
      <c r="L107" s="25">
        <v>4.3879000000000001</v>
      </c>
      <c r="M107" s="25">
        <v>2.2869000000000002</v>
      </c>
      <c r="N107" s="25">
        <v>0.2104</v>
      </c>
      <c r="O107" s="25">
        <v>5.1280999999999999</v>
      </c>
      <c r="P107" s="25">
        <v>0.24060000000000001</v>
      </c>
      <c r="Q107" s="25">
        <v>1.3955</v>
      </c>
      <c r="R107" s="25">
        <v>3.9300999999999999</v>
      </c>
      <c r="S107" s="25">
        <v>0.50590000000000002</v>
      </c>
      <c r="T107" s="25">
        <v>5.3639000000000001</v>
      </c>
      <c r="U107" s="25">
        <v>5.4619</v>
      </c>
      <c r="V107" s="25">
        <v>1.8581000000000001</v>
      </c>
      <c r="W107" s="25">
        <v>3.0339999999999998</v>
      </c>
      <c r="X107" s="25">
        <v>0.88329999999999997</v>
      </c>
    </row>
    <row r="108" spans="1:24">
      <c r="A108" t="s">
        <v>609</v>
      </c>
      <c r="B108" t="s">
        <v>346</v>
      </c>
      <c r="C108" t="s">
        <v>606</v>
      </c>
      <c r="D108" s="25">
        <v>3.3714</v>
      </c>
      <c r="E108" s="25">
        <v>0.11749999999999999</v>
      </c>
      <c r="F108" s="25">
        <v>0.2596</v>
      </c>
      <c r="G108" s="25">
        <v>2.8555000000000001</v>
      </c>
      <c r="H108" s="25">
        <v>2.9834000000000001</v>
      </c>
      <c r="I108" s="25">
        <v>0.43909999999999999</v>
      </c>
      <c r="J108" s="25">
        <v>0.69989999999999997</v>
      </c>
      <c r="K108" s="25">
        <v>2.6960999999999999</v>
      </c>
      <c r="L108" s="25">
        <v>3.3161999999999998</v>
      </c>
      <c r="M108" s="25">
        <v>1.8146</v>
      </c>
      <c r="N108" s="25">
        <v>5.0799999999999998E-2</v>
      </c>
      <c r="O108" s="25">
        <v>4.3007999999999997</v>
      </c>
      <c r="P108" s="25">
        <v>0.45950000000000002</v>
      </c>
      <c r="Q108" s="25">
        <v>2.4451000000000001</v>
      </c>
      <c r="R108" s="25">
        <v>3.4459</v>
      </c>
      <c r="S108" s="25">
        <v>1.2894000000000001</v>
      </c>
      <c r="T108" s="25">
        <v>4.0102000000000002</v>
      </c>
      <c r="U108" s="25">
        <v>2.7273999999999998</v>
      </c>
      <c r="V108" s="25">
        <v>1.1122000000000001</v>
      </c>
      <c r="W108" s="25">
        <v>3.2153</v>
      </c>
      <c r="X108" s="25">
        <v>1.3352999999999999</v>
      </c>
    </row>
    <row r="109" spans="1:24">
      <c r="A109" t="s">
        <v>598</v>
      </c>
      <c r="B109" t="s">
        <v>346</v>
      </c>
      <c r="C109" t="s">
        <v>596</v>
      </c>
      <c r="D109" s="25">
        <v>2.1122999999999998</v>
      </c>
      <c r="E109" s="25">
        <v>0.14899999999999999</v>
      </c>
      <c r="F109" s="25">
        <v>0.37519999999999998</v>
      </c>
      <c r="G109" s="25">
        <v>3.2504</v>
      </c>
      <c r="H109" s="25">
        <v>1.4772000000000001</v>
      </c>
      <c r="I109" s="25">
        <v>1.0242</v>
      </c>
      <c r="J109" s="25">
        <v>0.50329999999999997</v>
      </c>
      <c r="K109" s="25">
        <v>1.5071000000000001</v>
      </c>
      <c r="L109" s="25">
        <v>1.6046</v>
      </c>
      <c r="M109" s="25">
        <v>1.7622</v>
      </c>
      <c r="N109" s="25">
        <v>0.14899999999999999</v>
      </c>
      <c r="O109" s="25">
        <v>2.7721</v>
      </c>
      <c r="P109" s="25">
        <v>0.21609999999999999</v>
      </c>
      <c r="Q109" s="25">
        <v>1.5310999999999999</v>
      </c>
      <c r="R109" s="25">
        <v>2.4287000000000001</v>
      </c>
      <c r="S109" s="25">
        <v>0.33729999999999999</v>
      </c>
      <c r="T109" s="25">
        <v>3.3809999999999998</v>
      </c>
      <c r="U109" s="25">
        <v>2.7829999999999999</v>
      </c>
      <c r="V109" s="25">
        <v>0.47649999999999998</v>
      </c>
      <c r="W109" s="25">
        <v>2.5758000000000001</v>
      </c>
      <c r="X109" s="25">
        <v>1.0772999999999999</v>
      </c>
    </row>
    <row r="110" spans="1:24">
      <c r="A110" t="s">
        <v>564</v>
      </c>
      <c r="B110" t="s">
        <v>346</v>
      </c>
      <c r="C110" t="s">
        <v>558</v>
      </c>
      <c r="D110" s="25">
        <v>1.5044</v>
      </c>
      <c r="E110" s="25">
        <v>0.16170000000000001</v>
      </c>
      <c r="F110" s="25">
        <v>0.81100000000000005</v>
      </c>
      <c r="G110" s="25">
        <v>1.5741000000000001</v>
      </c>
      <c r="H110" s="25">
        <v>1.7416</v>
      </c>
      <c r="I110" s="25">
        <v>1.7363</v>
      </c>
      <c r="J110" s="25">
        <v>0.69099999999999995</v>
      </c>
      <c r="K110" s="25">
        <v>1.1265000000000001</v>
      </c>
      <c r="L110" s="25">
        <v>1.4770000000000001</v>
      </c>
      <c r="M110" s="25">
        <v>2.2664</v>
      </c>
      <c r="N110" s="25">
        <v>0.1976</v>
      </c>
      <c r="O110" s="25">
        <v>1.4950000000000001</v>
      </c>
      <c r="P110" s="25">
        <v>0.46200000000000002</v>
      </c>
      <c r="Q110" s="25">
        <v>1.5293000000000001</v>
      </c>
      <c r="R110" s="25">
        <v>1.6243000000000001</v>
      </c>
      <c r="S110" s="25">
        <v>0.92079999999999995</v>
      </c>
      <c r="T110" s="25">
        <v>1.9887999999999999</v>
      </c>
      <c r="U110" s="25">
        <v>2.3506999999999998</v>
      </c>
      <c r="V110" s="25">
        <v>0.74619999999999997</v>
      </c>
      <c r="W110" s="25">
        <v>1.4792000000000001</v>
      </c>
      <c r="X110" s="25">
        <v>1.1475</v>
      </c>
    </row>
    <row r="111" spans="1:24">
      <c r="A111" t="s">
        <v>583</v>
      </c>
      <c r="B111" t="s">
        <v>346</v>
      </c>
      <c r="C111" t="s">
        <v>582</v>
      </c>
      <c r="D111" s="25">
        <v>3.7351000000000001</v>
      </c>
      <c r="E111" s="25">
        <v>0.19789999999999999</v>
      </c>
      <c r="F111" s="25">
        <v>0.72170000000000001</v>
      </c>
      <c r="G111" s="25">
        <v>2.62</v>
      </c>
      <c r="H111" s="25">
        <v>2.8147000000000002</v>
      </c>
      <c r="I111" s="25">
        <v>1.1107</v>
      </c>
      <c r="J111" s="25">
        <v>0.76759999999999995</v>
      </c>
      <c r="K111" s="25">
        <v>2.3365</v>
      </c>
      <c r="L111" s="25">
        <v>2.9771000000000001</v>
      </c>
      <c r="M111" s="25">
        <v>4.1029999999999998</v>
      </c>
      <c r="N111" s="25">
        <v>8.9399999999999993E-2</v>
      </c>
      <c r="O111" s="25">
        <v>3.5625</v>
      </c>
      <c r="P111" s="25">
        <v>0.2364</v>
      </c>
      <c r="Q111" s="25">
        <v>1.7653000000000001</v>
      </c>
      <c r="R111" s="25">
        <v>3.1198000000000001</v>
      </c>
      <c r="S111" s="25">
        <v>0.73839999999999995</v>
      </c>
      <c r="T111" s="25">
        <v>5.6151</v>
      </c>
      <c r="U111" s="25">
        <v>4.3872</v>
      </c>
      <c r="V111" s="25">
        <v>0.94410000000000005</v>
      </c>
      <c r="W111" s="25">
        <v>3.3208000000000002</v>
      </c>
      <c r="X111" s="25">
        <v>1.3814</v>
      </c>
    </row>
    <row r="112" spans="1:24">
      <c r="A112" t="s">
        <v>604</v>
      </c>
      <c r="B112" t="s">
        <v>346</v>
      </c>
      <c r="C112" t="s">
        <v>603</v>
      </c>
      <c r="D112" s="25">
        <v>3.1124000000000001</v>
      </c>
      <c r="E112" s="25">
        <v>2.7799999999999998E-2</v>
      </c>
      <c r="F112" s="25">
        <v>0.7994</v>
      </c>
      <c r="G112" s="25">
        <v>3.7795999999999998</v>
      </c>
      <c r="H112" s="25">
        <v>3.6732</v>
      </c>
      <c r="I112" s="25">
        <v>2.0657000000000001</v>
      </c>
      <c r="J112" s="25">
        <v>0.68379999999999996</v>
      </c>
      <c r="K112" s="25">
        <v>2.0118</v>
      </c>
      <c r="L112" s="25">
        <v>3.2042000000000002</v>
      </c>
      <c r="M112" s="25">
        <v>4.1474000000000002</v>
      </c>
      <c r="N112" s="25">
        <v>9.8299999999999998E-2</v>
      </c>
      <c r="O112" s="25">
        <v>5.4554999999999998</v>
      </c>
      <c r="P112" s="25">
        <v>0.3211</v>
      </c>
      <c r="Q112" s="25">
        <v>2.2075999999999998</v>
      </c>
      <c r="R112" s="25">
        <v>3.2366000000000001</v>
      </c>
      <c r="S112" s="25">
        <v>0.81230000000000002</v>
      </c>
      <c r="T112" s="25">
        <v>8.5114000000000001</v>
      </c>
      <c r="U112" s="25">
        <v>7.0746000000000002</v>
      </c>
      <c r="V112" s="25">
        <v>0.95430000000000004</v>
      </c>
      <c r="W112" s="25">
        <v>3.0619000000000001</v>
      </c>
      <c r="X112" s="25">
        <v>1.1679999999999999</v>
      </c>
    </row>
    <row r="113" spans="1:24">
      <c r="A113" t="s">
        <v>608</v>
      </c>
      <c r="B113" t="s">
        <v>346</v>
      </c>
      <c r="C113" t="s">
        <v>606</v>
      </c>
      <c r="D113" s="25">
        <v>3.2061000000000002</v>
      </c>
      <c r="E113" s="25">
        <v>0.13100000000000001</v>
      </c>
      <c r="F113" s="25">
        <v>0.53400000000000003</v>
      </c>
      <c r="G113" s="25">
        <v>3.4708999999999999</v>
      </c>
      <c r="H113" s="25">
        <v>4.1780999999999997</v>
      </c>
      <c r="I113" s="25">
        <v>1.3452999999999999</v>
      </c>
      <c r="J113" s="25">
        <v>0.71140000000000003</v>
      </c>
      <c r="K113" s="25">
        <v>2.1177999999999999</v>
      </c>
      <c r="L113" s="25">
        <v>3.1113</v>
      </c>
      <c r="M113" s="25">
        <v>4.6885000000000003</v>
      </c>
      <c r="N113" s="25">
        <v>5.6000000000000001E-2</v>
      </c>
      <c r="O113" s="25">
        <v>3.6852</v>
      </c>
      <c r="P113" s="25">
        <v>0.35849999999999999</v>
      </c>
      <c r="Q113" s="25">
        <v>3.2101000000000002</v>
      </c>
      <c r="R113" s="25">
        <v>3.9689000000000001</v>
      </c>
      <c r="S113" s="25">
        <v>1.5373000000000001</v>
      </c>
      <c r="T113" s="25">
        <v>6.7930000000000001</v>
      </c>
      <c r="U113" s="25">
        <v>4.0746000000000002</v>
      </c>
      <c r="V113" s="25">
        <v>1</v>
      </c>
      <c r="W113" s="25">
        <v>3.2578999999999998</v>
      </c>
      <c r="X113" s="25">
        <v>1.6358999999999999</v>
      </c>
    </row>
    <row r="114" spans="1:24">
      <c r="A114" t="s">
        <v>597</v>
      </c>
      <c r="B114" t="s">
        <v>346</v>
      </c>
      <c r="C114" t="s">
        <v>596</v>
      </c>
      <c r="D114" s="25">
        <v>0.90439999999999998</v>
      </c>
      <c r="E114" s="25">
        <v>9.8900000000000002E-2</v>
      </c>
      <c r="F114" s="25">
        <v>0.3851</v>
      </c>
      <c r="G114" s="25">
        <v>1.5535000000000001</v>
      </c>
      <c r="H114" s="25">
        <v>1.0296000000000001</v>
      </c>
      <c r="I114" s="25">
        <v>0.96260000000000001</v>
      </c>
      <c r="J114" s="25">
        <v>0.1915</v>
      </c>
      <c r="K114" s="25">
        <v>0.71160000000000001</v>
      </c>
      <c r="L114" s="25">
        <v>1.0807</v>
      </c>
      <c r="M114" s="25">
        <v>1.8883000000000001</v>
      </c>
      <c r="N114" s="25">
        <v>9.8900000000000002E-2</v>
      </c>
      <c r="O114" s="25">
        <v>1.5778000000000001</v>
      </c>
      <c r="P114" s="25">
        <v>0.21540000000000001</v>
      </c>
      <c r="Q114" s="25">
        <v>1.1658999999999999</v>
      </c>
      <c r="R114" s="25">
        <v>1.141</v>
      </c>
      <c r="S114" s="25">
        <v>0.30059999999999998</v>
      </c>
      <c r="T114" s="25">
        <v>2.3275000000000001</v>
      </c>
      <c r="U114" s="25">
        <v>2.1749000000000001</v>
      </c>
      <c r="V114" s="25">
        <v>0.19089999999999999</v>
      </c>
      <c r="W114" s="25">
        <v>1.5423</v>
      </c>
      <c r="X114" s="25">
        <v>0.86140000000000005</v>
      </c>
    </row>
    <row r="115" spans="1:24">
      <c r="A115" t="s">
        <v>562</v>
      </c>
      <c r="B115" t="s">
        <v>346</v>
      </c>
      <c r="C115" t="s">
        <v>558</v>
      </c>
      <c r="D115" s="25">
        <v>1.8177000000000001</v>
      </c>
      <c r="E115" s="25">
        <v>0.19769999999999999</v>
      </c>
      <c r="F115" s="25">
        <v>0.71260000000000001</v>
      </c>
      <c r="G115" s="25">
        <v>0.62450000000000006</v>
      </c>
      <c r="H115" s="25">
        <v>1</v>
      </c>
      <c r="I115" s="25">
        <v>5.4645000000000001</v>
      </c>
      <c r="J115" s="25">
        <v>0.2984</v>
      </c>
      <c r="K115" s="25">
        <v>0.64470000000000005</v>
      </c>
      <c r="L115" s="25">
        <v>1.7232000000000001</v>
      </c>
      <c r="M115" s="25">
        <v>1.7784</v>
      </c>
      <c r="N115" s="25">
        <v>0.20449999999999999</v>
      </c>
      <c r="O115" s="25">
        <v>2.1219000000000001</v>
      </c>
      <c r="P115" s="25">
        <v>0.6482</v>
      </c>
      <c r="Q115" s="25">
        <v>1.4563999999999999</v>
      </c>
      <c r="R115" s="25">
        <v>1.2666999999999999</v>
      </c>
      <c r="S115" s="25">
        <v>0.5171</v>
      </c>
      <c r="T115" s="25">
        <v>1.7065999999999999</v>
      </c>
      <c r="U115" s="25">
        <v>2.8544</v>
      </c>
      <c r="V115" s="25">
        <v>0.68189999999999995</v>
      </c>
      <c r="W115" s="25">
        <v>1.7945</v>
      </c>
      <c r="X115" s="25">
        <v>1.2858000000000001</v>
      </c>
    </row>
    <row r="116" spans="1:24">
      <c r="A116" t="s">
        <v>563</v>
      </c>
      <c r="B116" t="s">
        <v>346</v>
      </c>
      <c r="C116" t="s">
        <v>558</v>
      </c>
      <c r="D116" s="25">
        <v>2.6225999999999998</v>
      </c>
      <c r="E116" s="25">
        <v>0.1076</v>
      </c>
      <c r="F116" s="25">
        <v>0.74350000000000005</v>
      </c>
      <c r="G116" s="25">
        <v>1.9477</v>
      </c>
      <c r="H116" s="25">
        <v>0.99870000000000003</v>
      </c>
      <c r="I116" s="25">
        <v>1.2423999999999999</v>
      </c>
      <c r="J116" s="25">
        <v>0.35859999999999997</v>
      </c>
      <c r="K116" s="25">
        <v>1.8557999999999999</v>
      </c>
      <c r="L116" s="25">
        <v>2.3395000000000001</v>
      </c>
      <c r="M116" s="25">
        <v>1.8455999999999999</v>
      </c>
      <c r="N116" s="25">
        <v>9.9099999999999994E-2</v>
      </c>
      <c r="O116" s="25">
        <v>3.2103000000000002</v>
      </c>
      <c r="P116" s="25">
        <v>0.26729999999999998</v>
      </c>
      <c r="Q116" s="25">
        <v>2.0484</v>
      </c>
      <c r="R116" s="25">
        <v>3.4184999999999999</v>
      </c>
      <c r="S116" s="25">
        <v>0.98670000000000002</v>
      </c>
      <c r="T116" s="25">
        <v>2.3498000000000001</v>
      </c>
      <c r="U116" s="25">
        <v>1.621</v>
      </c>
      <c r="V116" s="25">
        <v>0.43530000000000002</v>
      </c>
      <c r="W116" s="25">
        <v>1.7785</v>
      </c>
      <c r="X116" s="25">
        <v>2.6082999999999998</v>
      </c>
    </row>
    <row r="117" spans="1:24">
      <c r="A117" t="s">
        <v>618</v>
      </c>
      <c r="B117" t="s">
        <v>346</v>
      </c>
      <c r="C117" t="s">
        <v>617</v>
      </c>
      <c r="D117" s="25">
        <v>0.73939999999999995</v>
      </c>
      <c r="E117" s="25">
        <v>9.7299999999999998E-2</v>
      </c>
      <c r="F117" s="25">
        <v>0.98960000000000004</v>
      </c>
      <c r="G117" s="25">
        <v>9.7299999999999998E-2</v>
      </c>
      <c r="H117" s="25">
        <v>0.87390000000000001</v>
      </c>
      <c r="I117" s="25">
        <v>2.63</v>
      </c>
      <c r="J117" s="25">
        <v>0.62160000000000004</v>
      </c>
      <c r="K117" s="25">
        <v>9.7299999999999998E-2</v>
      </c>
      <c r="L117" s="25">
        <v>0.75800000000000001</v>
      </c>
      <c r="M117" s="25">
        <v>9.7299999999999998E-2</v>
      </c>
      <c r="N117" s="25">
        <v>1.1718</v>
      </c>
      <c r="O117" s="25">
        <v>0.83850000000000002</v>
      </c>
      <c r="P117" s="25">
        <v>1.367</v>
      </c>
      <c r="Q117" s="25">
        <v>9.7299999999999998E-2</v>
      </c>
      <c r="R117" s="25">
        <v>0.61160000000000003</v>
      </c>
      <c r="S117" s="25">
        <v>0.6643</v>
      </c>
      <c r="T117" s="25">
        <v>0.95040000000000002</v>
      </c>
      <c r="U117" s="25">
        <v>0.99570000000000003</v>
      </c>
      <c r="V117" s="25">
        <v>9.7299999999999998E-2</v>
      </c>
      <c r="W117" s="25">
        <v>9.7299999999999998E-2</v>
      </c>
      <c r="X117" s="25">
        <v>1.2784</v>
      </c>
    </row>
    <row r="118" spans="1:24">
      <c r="A118" t="s">
        <v>622</v>
      </c>
      <c r="B118" t="s">
        <v>346</v>
      </c>
      <c r="C118" t="s">
        <v>617</v>
      </c>
      <c r="D118" s="25">
        <v>1.0541</v>
      </c>
      <c r="E118" s="25">
        <v>0.1482</v>
      </c>
      <c r="F118" s="25">
        <v>3.4007999999999998</v>
      </c>
      <c r="G118" s="25">
        <v>0.96289999999999998</v>
      </c>
      <c r="H118" s="25">
        <v>2.3887999999999998</v>
      </c>
      <c r="I118" s="25">
        <v>3.6541999999999999</v>
      </c>
      <c r="J118" s="25">
        <v>0.68540000000000001</v>
      </c>
      <c r="K118" s="25">
        <v>1.5696000000000001</v>
      </c>
      <c r="L118" s="25">
        <v>1.3321000000000001</v>
      </c>
      <c r="M118" s="25">
        <v>2.3913000000000002</v>
      </c>
      <c r="N118" s="25">
        <v>2.8536000000000001</v>
      </c>
      <c r="O118" s="25">
        <v>0.87250000000000005</v>
      </c>
      <c r="P118" s="25">
        <v>1.3726</v>
      </c>
      <c r="Q118" s="25">
        <v>2.5737000000000001</v>
      </c>
      <c r="R118" s="25">
        <v>1.1032999999999999</v>
      </c>
      <c r="S118" s="25">
        <v>2.2046000000000001</v>
      </c>
      <c r="T118" s="25">
        <v>1.1851</v>
      </c>
      <c r="U118" s="25">
        <v>1.2952999999999999</v>
      </c>
      <c r="V118" s="25">
        <v>0.9728</v>
      </c>
      <c r="W118" s="25">
        <v>1.2076</v>
      </c>
      <c r="X118" s="25">
        <v>2.0577999999999999</v>
      </c>
    </row>
    <row r="119" spans="1:24">
      <c r="A119" t="s">
        <v>632</v>
      </c>
      <c r="B119" t="s">
        <v>346</v>
      </c>
      <c r="C119" t="s">
        <v>617</v>
      </c>
      <c r="D119" s="25">
        <v>1</v>
      </c>
      <c r="E119" s="25">
        <v>0.1042</v>
      </c>
      <c r="F119" s="25">
        <v>3.2023999999999999</v>
      </c>
      <c r="G119" s="25">
        <v>1.0603</v>
      </c>
      <c r="H119" s="25">
        <v>4.3587999999999996</v>
      </c>
      <c r="I119" s="25">
        <v>4.9305000000000003</v>
      </c>
      <c r="J119" s="25">
        <v>0.42799999999999999</v>
      </c>
      <c r="K119" s="25">
        <v>2.1080999999999999</v>
      </c>
      <c r="L119" s="25">
        <v>1.5984</v>
      </c>
      <c r="M119" s="25">
        <v>3.7915999999999999</v>
      </c>
      <c r="N119" s="25">
        <v>1.65</v>
      </c>
      <c r="O119" s="25">
        <v>0.72450000000000003</v>
      </c>
      <c r="P119" s="25">
        <v>1.5273000000000001</v>
      </c>
      <c r="Q119" s="25">
        <v>4.1996000000000002</v>
      </c>
      <c r="R119" s="25">
        <v>0.97699999999999998</v>
      </c>
      <c r="S119" s="25">
        <v>2.9148000000000001</v>
      </c>
      <c r="T119" s="25">
        <v>1.2423</v>
      </c>
      <c r="U119" s="25">
        <v>1.3435999999999999</v>
      </c>
      <c r="V119" s="25">
        <v>0.79479999999999995</v>
      </c>
      <c r="W119" s="25">
        <v>1.1436999999999999</v>
      </c>
      <c r="X119" s="25">
        <v>3.6924000000000001</v>
      </c>
    </row>
    <row r="120" spans="1:24">
      <c r="A120" t="s">
        <v>642</v>
      </c>
      <c r="B120" t="s">
        <v>346</v>
      </c>
      <c r="C120" t="s">
        <v>617</v>
      </c>
      <c r="D120" s="25">
        <v>0.23269999999999999</v>
      </c>
      <c r="E120" s="25">
        <v>3.78E-2</v>
      </c>
      <c r="F120" s="25">
        <v>2.0760000000000001</v>
      </c>
      <c r="G120" s="25">
        <v>0.23780000000000001</v>
      </c>
      <c r="H120" s="25">
        <v>1.9003000000000001</v>
      </c>
      <c r="I120" s="25">
        <v>7.1158999999999999</v>
      </c>
      <c r="J120" s="25">
        <v>9.5299999999999996E-2</v>
      </c>
      <c r="K120" s="25">
        <v>0.79010000000000002</v>
      </c>
      <c r="L120" s="25">
        <v>0.55600000000000005</v>
      </c>
      <c r="M120" s="25">
        <v>1.9705999999999999</v>
      </c>
      <c r="N120" s="25">
        <v>2.4453999999999998</v>
      </c>
      <c r="O120" s="25">
        <v>0.22500000000000001</v>
      </c>
      <c r="P120" s="25">
        <v>1.4712000000000001</v>
      </c>
      <c r="Q120" s="25">
        <v>2.2936999999999999</v>
      </c>
      <c r="R120" s="25">
        <v>0.27629999999999999</v>
      </c>
      <c r="S120" s="25">
        <v>1.4897</v>
      </c>
      <c r="T120" s="25">
        <v>0.66169999999999995</v>
      </c>
      <c r="U120" s="25">
        <v>0.44600000000000001</v>
      </c>
      <c r="V120" s="25">
        <v>0.20680000000000001</v>
      </c>
      <c r="W120" s="25">
        <v>0.50160000000000005</v>
      </c>
      <c r="X120" s="25">
        <v>1.5563</v>
      </c>
    </row>
    <row r="121" spans="1:24">
      <c r="A121" t="s">
        <v>646</v>
      </c>
      <c r="B121" t="s">
        <v>346</v>
      </c>
      <c r="C121" t="s">
        <v>617</v>
      </c>
      <c r="D121" s="25">
        <v>1.151</v>
      </c>
      <c r="E121" s="25">
        <v>0.1133</v>
      </c>
      <c r="F121" s="25">
        <v>1.4376</v>
      </c>
      <c r="G121" s="25">
        <v>1.3532</v>
      </c>
      <c r="H121" s="25">
        <v>4.8827999999999996</v>
      </c>
      <c r="I121" s="25">
        <v>3.871</v>
      </c>
      <c r="J121" s="25">
        <v>0.39489999999999997</v>
      </c>
      <c r="K121" s="25">
        <v>1.7221</v>
      </c>
      <c r="L121" s="25">
        <v>1.5113000000000001</v>
      </c>
      <c r="M121" s="25">
        <v>3.7271000000000001</v>
      </c>
      <c r="N121" s="25">
        <v>0.86519999999999997</v>
      </c>
      <c r="O121" s="25">
        <v>1.2576000000000001</v>
      </c>
      <c r="P121" s="25">
        <v>2.7263999999999999</v>
      </c>
      <c r="Q121" s="25">
        <v>7.0991</v>
      </c>
      <c r="R121" s="25">
        <v>1.2381</v>
      </c>
      <c r="S121" s="25">
        <v>5.8342000000000001</v>
      </c>
      <c r="T121" s="25">
        <v>1.4098999999999999</v>
      </c>
      <c r="U121" s="25">
        <v>1.6297999999999999</v>
      </c>
      <c r="V121" s="25">
        <v>1.6952</v>
      </c>
      <c r="W121" s="25">
        <v>1.2932999999999999</v>
      </c>
      <c r="X121" s="25">
        <v>2.7452000000000001</v>
      </c>
    </row>
    <row r="122" spans="1:24">
      <c r="A122" t="s">
        <v>638</v>
      </c>
      <c r="B122" t="s">
        <v>346</v>
      </c>
      <c r="C122" t="s">
        <v>617</v>
      </c>
      <c r="D122" s="25">
        <v>0.1895</v>
      </c>
      <c r="E122" s="25">
        <v>0.1895</v>
      </c>
      <c r="F122" s="25">
        <v>3.3988</v>
      </c>
      <c r="G122" s="25">
        <v>0.1895</v>
      </c>
      <c r="H122" s="25">
        <v>1.2290000000000001</v>
      </c>
      <c r="I122" s="25">
        <v>5.5068000000000001</v>
      </c>
      <c r="J122" s="25">
        <v>0.1895</v>
      </c>
      <c r="K122" s="25">
        <v>0.41699999999999998</v>
      </c>
      <c r="L122" s="25">
        <v>0.1895</v>
      </c>
      <c r="M122" s="25">
        <v>1.8023</v>
      </c>
      <c r="N122" s="25">
        <v>1.3345</v>
      </c>
      <c r="O122" s="25">
        <v>0.1895</v>
      </c>
      <c r="P122" s="25">
        <v>0.93879999999999997</v>
      </c>
      <c r="Q122" s="25">
        <v>1.8651</v>
      </c>
      <c r="R122" s="25">
        <v>0.1895</v>
      </c>
      <c r="S122" s="25">
        <v>0.95040000000000002</v>
      </c>
      <c r="T122" s="25">
        <v>0.1895</v>
      </c>
      <c r="U122" s="25">
        <v>0.1895</v>
      </c>
      <c r="V122" s="25">
        <v>0.1895</v>
      </c>
      <c r="W122" s="25">
        <v>0.1895</v>
      </c>
      <c r="X122" s="25">
        <v>1.9774</v>
      </c>
    </row>
    <row r="123" spans="1:24">
      <c r="A123" t="s">
        <v>681</v>
      </c>
      <c r="B123" t="s">
        <v>346</v>
      </c>
      <c r="C123" t="s">
        <v>678</v>
      </c>
      <c r="D123" s="25">
        <v>1.4637</v>
      </c>
      <c r="E123" s="25">
        <v>0.15160000000000001</v>
      </c>
      <c r="F123" s="25">
        <v>3.1492</v>
      </c>
      <c r="G123" s="25">
        <v>0.66569999999999996</v>
      </c>
      <c r="H123" s="25">
        <v>1.621</v>
      </c>
      <c r="I123" s="25">
        <v>3.3460999999999999</v>
      </c>
      <c r="J123" s="25">
        <v>0.46870000000000001</v>
      </c>
      <c r="K123" s="25">
        <v>1.3117000000000001</v>
      </c>
      <c r="L123" s="25">
        <v>0.90239999999999998</v>
      </c>
      <c r="M123" s="25">
        <v>1.5546</v>
      </c>
      <c r="N123" s="25">
        <v>1.2153</v>
      </c>
      <c r="O123" s="25">
        <v>0.6925</v>
      </c>
      <c r="P123" s="25">
        <v>1.1089</v>
      </c>
      <c r="Q123" s="25">
        <v>2.0731000000000002</v>
      </c>
      <c r="R123" s="25">
        <v>0.58709999999999996</v>
      </c>
      <c r="S123" s="25">
        <v>1.9813000000000001</v>
      </c>
      <c r="T123" s="25">
        <v>0.85850000000000004</v>
      </c>
      <c r="U123" s="25">
        <v>0.9002</v>
      </c>
      <c r="V123" s="25">
        <v>0.42530000000000001</v>
      </c>
      <c r="W123" s="25">
        <v>1.3419000000000001</v>
      </c>
      <c r="X123" s="25">
        <v>3.3098999999999998</v>
      </c>
    </row>
    <row r="124" spans="1:24">
      <c r="A124" t="s">
        <v>680</v>
      </c>
      <c r="B124" t="s">
        <v>346</v>
      </c>
      <c r="C124" t="s">
        <v>678</v>
      </c>
      <c r="D124" s="25">
        <v>0.1527</v>
      </c>
      <c r="E124" s="25">
        <v>9.9299999999999999E-2</v>
      </c>
      <c r="F124" s="25">
        <v>2.5065</v>
      </c>
      <c r="G124" s="25">
        <v>0.1021</v>
      </c>
      <c r="H124" s="25">
        <v>0.95899999999999996</v>
      </c>
      <c r="I124" s="25">
        <v>6.9786999999999999</v>
      </c>
      <c r="J124" s="25">
        <v>9.9299999999999999E-2</v>
      </c>
      <c r="K124" s="25">
        <v>0.36120000000000002</v>
      </c>
      <c r="L124" s="25">
        <v>0.3402</v>
      </c>
      <c r="M124" s="25">
        <v>1</v>
      </c>
      <c r="N124" s="25">
        <v>1.0706</v>
      </c>
      <c r="O124" s="25">
        <v>0.2203</v>
      </c>
      <c r="P124" s="25">
        <v>1.0261</v>
      </c>
      <c r="Q124" s="25">
        <v>1.589</v>
      </c>
      <c r="R124" s="25">
        <v>0.31769999999999998</v>
      </c>
      <c r="S124" s="25">
        <v>1.2890999999999999</v>
      </c>
      <c r="T124" s="25">
        <v>0.26129999999999998</v>
      </c>
      <c r="U124" s="25">
        <v>0.28889999999999999</v>
      </c>
      <c r="V124" s="25">
        <v>0.12690000000000001</v>
      </c>
      <c r="W124" s="25">
        <v>0.26829999999999998</v>
      </c>
      <c r="X124" s="25">
        <v>1.7062999999999999</v>
      </c>
    </row>
    <row r="125" spans="1:24">
      <c r="A125" t="s">
        <v>59</v>
      </c>
      <c r="B125" t="s">
        <v>4</v>
      </c>
      <c r="C125" t="s">
        <v>41</v>
      </c>
      <c r="D125" s="25">
        <v>1.3444</v>
      </c>
      <c r="E125" s="25">
        <v>0.50590000000000002</v>
      </c>
      <c r="F125" s="25">
        <v>0.98619999999999997</v>
      </c>
      <c r="G125" s="25">
        <v>0.6855</v>
      </c>
      <c r="H125" s="25">
        <v>0.96879999999999999</v>
      </c>
      <c r="I125" s="25">
        <v>1.7459</v>
      </c>
      <c r="J125" s="25">
        <v>0.5444</v>
      </c>
      <c r="K125" s="25">
        <v>1.5622</v>
      </c>
      <c r="L125" s="25">
        <v>0.36080000000000001</v>
      </c>
      <c r="M125" s="25">
        <v>0.32750000000000001</v>
      </c>
      <c r="N125" s="25">
        <v>0.71009999999999995</v>
      </c>
      <c r="O125" s="25">
        <v>0.67710000000000004</v>
      </c>
      <c r="P125" s="25">
        <v>1.4438</v>
      </c>
      <c r="Q125" s="25">
        <v>0.65300000000000002</v>
      </c>
      <c r="R125" s="25">
        <v>0.67349999999999999</v>
      </c>
      <c r="S125" s="25">
        <v>0.751</v>
      </c>
      <c r="T125" s="25">
        <v>0.41789999999999999</v>
      </c>
      <c r="U125" s="25">
        <v>0.7137</v>
      </c>
      <c r="V125" s="25">
        <v>1.4673</v>
      </c>
      <c r="W125" s="25">
        <v>1.5692999999999999</v>
      </c>
      <c r="X125" s="25">
        <v>1.4214</v>
      </c>
    </row>
    <row r="126" spans="1:24">
      <c r="A126" t="s">
        <v>574</v>
      </c>
      <c r="B126" t="s">
        <v>346</v>
      </c>
      <c r="C126" t="s">
        <v>558</v>
      </c>
      <c r="D126" s="25">
        <v>3.0043000000000002</v>
      </c>
      <c r="E126" s="25">
        <v>9.4100000000000003E-2</v>
      </c>
      <c r="F126" s="25">
        <v>0.25569999999999998</v>
      </c>
      <c r="G126" s="25">
        <v>5.4898999999999996</v>
      </c>
      <c r="H126" s="25">
        <v>3.1608000000000001</v>
      </c>
      <c r="I126" s="25">
        <v>1.2345999999999999</v>
      </c>
      <c r="J126" s="25">
        <v>1.3201000000000001</v>
      </c>
      <c r="K126" s="25">
        <v>3.7736999999999998</v>
      </c>
      <c r="L126" s="25">
        <v>4.3624000000000001</v>
      </c>
      <c r="M126" s="25">
        <v>2.8862000000000001</v>
      </c>
      <c r="N126" s="25">
        <v>0.1143</v>
      </c>
      <c r="O126" s="25">
        <v>4.8342999999999998</v>
      </c>
      <c r="P126" s="25">
        <v>0.1915</v>
      </c>
      <c r="Q126" s="25">
        <v>2.8679000000000001</v>
      </c>
      <c r="R126" s="25">
        <v>4.3183999999999996</v>
      </c>
      <c r="S126" s="25">
        <v>0.88470000000000004</v>
      </c>
      <c r="T126" s="25">
        <v>3.3157000000000001</v>
      </c>
      <c r="U126" s="25">
        <v>3.3641999999999999</v>
      </c>
      <c r="V126" s="25">
        <v>1.0188999999999999</v>
      </c>
      <c r="W126" s="25">
        <v>3.4304000000000001</v>
      </c>
      <c r="X126" s="25">
        <v>1.7284999999999999</v>
      </c>
    </row>
    <row r="127" spans="1:24">
      <c r="A127" t="s">
        <v>589</v>
      </c>
      <c r="B127" t="s">
        <v>346</v>
      </c>
      <c r="C127" t="s">
        <v>582</v>
      </c>
      <c r="D127" s="25">
        <v>7.6692</v>
      </c>
      <c r="E127" s="25">
        <v>0.1852</v>
      </c>
      <c r="F127" s="25">
        <v>0.2112</v>
      </c>
      <c r="G127" s="25">
        <v>9.3558000000000003</v>
      </c>
      <c r="H127" s="25">
        <v>2.8935</v>
      </c>
      <c r="I127" s="25">
        <v>0.4375</v>
      </c>
      <c r="J127" s="25">
        <v>1.9991000000000001</v>
      </c>
      <c r="K127" s="25">
        <v>8.2639999999999993</v>
      </c>
      <c r="L127" s="25">
        <v>11.6717</v>
      </c>
      <c r="M127" s="25">
        <v>3.9491000000000001</v>
      </c>
      <c r="N127" s="25">
        <v>7.6899999999999996E-2</v>
      </c>
      <c r="O127" s="25">
        <v>10.638</v>
      </c>
      <c r="P127" s="25">
        <v>7.7700000000000005E-2</v>
      </c>
      <c r="Q127" s="25">
        <v>2.1505000000000001</v>
      </c>
      <c r="R127" s="25">
        <v>8.1700999999999997</v>
      </c>
      <c r="S127" s="25">
        <v>0.59089999999999998</v>
      </c>
      <c r="T127" s="25">
        <v>6.6989000000000001</v>
      </c>
      <c r="U127" s="25">
        <v>4.6146000000000003</v>
      </c>
      <c r="V127" s="25">
        <v>1.3602000000000001</v>
      </c>
      <c r="W127" s="25">
        <v>8.9528999999999996</v>
      </c>
      <c r="X127" s="25">
        <v>1.0197000000000001</v>
      </c>
    </row>
    <row r="128" spans="1:24">
      <c r="A128" t="s">
        <v>615</v>
      </c>
      <c r="B128" t="s">
        <v>346</v>
      </c>
      <c r="C128" t="s">
        <v>606</v>
      </c>
      <c r="D128" s="25">
        <v>3.3359999999999999</v>
      </c>
      <c r="E128" s="25">
        <v>8.8300000000000003E-2</v>
      </c>
      <c r="F128" s="25">
        <v>0.15620000000000001</v>
      </c>
      <c r="G128" s="25">
        <v>5.1513999999999998</v>
      </c>
      <c r="H128" s="25">
        <v>2.7183999999999999</v>
      </c>
      <c r="I128" s="25">
        <v>0.2863</v>
      </c>
      <c r="J128" s="25">
        <v>0.96160000000000001</v>
      </c>
      <c r="K128" s="25">
        <v>2.85</v>
      </c>
      <c r="L128" s="25">
        <v>5.8301999999999996</v>
      </c>
      <c r="M128" s="25">
        <v>2.5093999999999999</v>
      </c>
      <c r="N128" s="25">
        <v>6.0999999999999999E-2</v>
      </c>
      <c r="O128" s="25">
        <v>5.3186</v>
      </c>
      <c r="P128" s="25">
        <v>0.25080000000000002</v>
      </c>
      <c r="Q128" s="25">
        <v>3.4037000000000002</v>
      </c>
      <c r="R128" s="25">
        <v>4.5652999999999997</v>
      </c>
      <c r="S128" s="25">
        <v>1.0213000000000001</v>
      </c>
      <c r="T128" s="25">
        <v>3.4796999999999998</v>
      </c>
      <c r="U128" s="25">
        <v>2.0922999999999998</v>
      </c>
      <c r="V128" s="25">
        <v>0.52270000000000005</v>
      </c>
      <c r="W128" s="25">
        <v>4.5209000000000001</v>
      </c>
      <c r="X128" s="25">
        <v>1.4560999999999999</v>
      </c>
    </row>
    <row r="129" spans="1:24">
      <c r="A129" t="s">
        <v>601</v>
      </c>
      <c r="B129" t="s">
        <v>346</v>
      </c>
      <c r="C129" t="s">
        <v>596</v>
      </c>
      <c r="D129" s="25">
        <v>1.0878000000000001</v>
      </c>
      <c r="E129" s="25">
        <v>0.12920000000000001</v>
      </c>
      <c r="F129" s="25">
        <v>0.1968</v>
      </c>
      <c r="G129" s="25">
        <v>2.1617000000000002</v>
      </c>
      <c r="H129" s="25">
        <v>1.6707000000000001</v>
      </c>
      <c r="I129" s="25">
        <v>0.29599999999999999</v>
      </c>
      <c r="J129" s="25">
        <v>0.47639999999999999</v>
      </c>
      <c r="K129" s="25">
        <v>1.4863</v>
      </c>
      <c r="L129" s="25">
        <v>2.9632999999999998</v>
      </c>
      <c r="M129" s="25">
        <v>0.86229999999999996</v>
      </c>
      <c r="N129" s="25">
        <v>0.12920000000000001</v>
      </c>
      <c r="O129" s="25">
        <v>2.2867999999999999</v>
      </c>
      <c r="P129" s="25">
        <v>0.12920000000000001</v>
      </c>
      <c r="Q129" s="25">
        <v>2.6452</v>
      </c>
      <c r="R129" s="25">
        <v>1.4937</v>
      </c>
      <c r="S129" s="25">
        <v>0.67120000000000002</v>
      </c>
      <c r="T129" s="25">
        <v>1.0533999999999999</v>
      </c>
      <c r="U129" s="25">
        <v>0.9466</v>
      </c>
      <c r="V129" s="25">
        <v>0.33860000000000001</v>
      </c>
      <c r="W129" s="25">
        <v>1.4965999999999999</v>
      </c>
      <c r="X129" s="25">
        <v>1.5798000000000001</v>
      </c>
    </row>
    <row r="130" spans="1:24">
      <c r="A130" t="s">
        <v>575</v>
      </c>
      <c r="B130" t="s">
        <v>346</v>
      </c>
      <c r="C130" t="s">
        <v>558</v>
      </c>
      <c r="D130" s="25">
        <v>3.6625000000000001</v>
      </c>
      <c r="E130" s="25">
        <v>0.1196</v>
      </c>
      <c r="F130" s="25">
        <v>0.38200000000000001</v>
      </c>
      <c r="G130" s="25">
        <v>5.0664999999999996</v>
      </c>
      <c r="H130" s="25">
        <v>2.7130000000000001</v>
      </c>
      <c r="I130" s="25">
        <v>0.81289999999999996</v>
      </c>
      <c r="J130" s="25">
        <v>1.0282</v>
      </c>
      <c r="K130" s="25">
        <v>3.0415000000000001</v>
      </c>
      <c r="L130" s="25">
        <v>4.7601000000000004</v>
      </c>
      <c r="M130" s="25">
        <v>2.6589</v>
      </c>
      <c r="N130" s="25">
        <v>0.1163</v>
      </c>
      <c r="O130" s="25">
        <v>4.05</v>
      </c>
      <c r="P130" s="25">
        <v>0.2964</v>
      </c>
      <c r="Q130" s="25">
        <v>1.9452</v>
      </c>
      <c r="R130" s="25">
        <v>3.3791000000000002</v>
      </c>
      <c r="S130" s="25">
        <v>1.1434</v>
      </c>
      <c r="T130" s="25">
        <v>3.7662</v>
      </c>
      <c r="U130" s="25">
        <v>3.6171000000000002</v>
      </c>
      <c r="V130" s="25">
        <v>0.98909999999999998</v>
      </c>
      <c r="W130" s="25">
        <v>3.2707000000000002</v>
      </c>
      <c r="X130" s="25">
        <v>1.7112000000000001</v>
      </c>
    </row>
    <row r="131" spans="1:24">
      <c r="A131" t="s">
        <v>590</v>
      </c>
      <c r="B131" t="s">
        <v>346</v>
      </c>
      <c r="C131" t="s">
        <v>582</v>
      </c>
      <c r="D131" s="25">
        <v>3.3290999999999999</v>
      </c>
      <c r="E131" s="25">
        <v>0.25259999999999999</v>
      </c>
      <c r="F131" s="25">
        <v>0.1321</v>
      </c>
      <c r="G131" s="25">
        <v>2.1307</v>
      </c>
      <c r="H131" s="25">
        <v>1.0302</v>
      </c>
      <c r="I131" s="25">
        <v>0.1321</v>
      </c>
      <c r="J131" s="25">
        <v>1.2152000000000001</v>
      </c>
      <c r="K131" s="25">
        <v>2.8342999999999998</v>
      </c>
      <c r="L131" s="25">
        <v>3.6335999999999999</v>
      </c>
      <c r="M131" s="25">
        <v>0.99450000000000005</v>
      </c>
      <c r="N131" s="25">
        <v>0.1321</v>
      </c>
      <c r="O131" s="25">
        <v>2.3058000000000001</v>
      </c>
      <c r="P131" s="25">
        <v>0.2072</v>
      </c>
      <c r="Q131" s="25">
        <v>0.61660000000000004</v>
      </c>
      <c r="R131" s="25">
        <v>2.2768000000000002</v>
      </c>
      <c r="S131" s="25">
        <v>0.4612</v>
      </c>
      <c r="T131" s="25">
        <v>1.8467</v>
      </c>
      <c r="U131" s="25">
        <v>1.3976</v>
      </c>
      <c r="V131" s="25">
        <v>0.91620000000000001</v>
      </c>
      <c r="W131" s="25">
        <v>2.6850999999999998</v>
      </c>
      <c r="X131" s="25">
        <v>0.75309999999999999</v>
      </c>
    </row>
    <row r="132" spans="1:24">
      <c r="A132" t="s">
        <v>573</v>
      </c>
      <c r="B132" t="s">
        <v>346</v>
      </c>
      <c r="C132" t="s">
        <v>558</v>
      </c>
      <c r="D132" s="25">
        <v>1.9510000000000001</v>
      </c>
      <c r="E132" s="25">
        <v>0.17130000000000001</v>
      </c>
      <c r="F132" s="25">
        <v>0.81569999999999998</v>
      </c>
      <c r="G132" s="25">
        <v>2.6059999999999999</v>
      </c>
      <c r="H132" s="25">
        <v>2.0438000000000001</v>
      </c>
      <c r="I132" s="25">
        <v>1.4725999999999999</v>
      </c>
      <c r="J132" s="25">
        <v>1.0861000000000001</v>
      </c>
      <c r="K132" s="25">
        <v>1.7116</v>
      </c>
      <c r="L132" s="25">
        <v>2.1284000000000001</v>
      </c>
      <c r="M132" s="25">
        <v>1.8915</v>
      </c>
      <c r="N132" s="25">
        <v>0.17780000000000001</v>
      </c>
      <c r="O132" s="25">
        <v>2.3176999999999999</v>
      </c>
      <c r="P132" s="25">
        <v>0.51690000000000003</v>
      </c>
      <c r="Q132" s="25">
        <v>1.8171999999999999</v>
      </c>
      <c r="R132" s="25">
        <v>2.2890999999999999</v>
      </c>
      <c r="S132" s="25">
        <v>1.2565</v>
      </c>
      <c r="T132" s="25">
        <v>2.0240999999999998</v>
      </c>
      <c r="U132" s="25">
        <v>2.0716999999999999</v>
      </c>
      <c r="V132" s="25">
        <v>1.1371</v>
      </c>
      <c r="W132" s="25">
        <v>1.9468000000000001</v>
      </c>
      <c r="X132" s="25">
        <v>1.5204</v>
      </c>
    </row>
    <row r="133" spans="1:24">
      <c r="A133" t="s">
        <v>588</v>
      </c>
      <c r="B133" t="s">
        <v>346</v>
      </c>
      <c r="C133" t="s">
        <v>582</v>
      </c>
      <c r="D133" s="25">
        <v>5.2542</v>
      </c>
      <c r="E133" s="25">
        <v>0.25829999999999997</v>
      </c>
      <c r="F133" s="25">
        <v>0.46970000000000001</v>
      </c>
      <c r="G133" s="25">
        <v>4.6454000000000004</v>
      </c>
      <c r="H133" s="25">
        <v>3.0306000000000002</v>
      </c>
      <c r="I133" s="25">
        <v>0.66600000000000004</v>
      </c>
      <c r="J133" s="25">
        <v>1.3494999999999999</v>
      </c>
      <c r="K133" s="25">
        <v>4.1344000000000003</v>
      </c>
      <c r="L133" s="25">
        <v>4.4810999999999996</v>
      </c>
      <c r="M133" s="25">
        <v>3.0247000000000002</v>
      </c>
      <c r="N133" s="25">
        <v>7.9899999999999999E-2</v>
      </c>
      <c r="O133" s="25">
        <v>5.0789999999999997</v>
      </c>
      <c r="P133" s="25">
        <v>0.2228</v>
      </c>
      <c r="Q133" s="25">
        <v>2.0764</v>
      </c>
      <c r="R133" s="25">
        <v>4.8696999999999999</v>
      </c>
      <c r="S133" s="25">
        <v>0.93920000000000003</v>
      </c>
      <c r="T133" s="25">
        <v>5.4236000000000004</v>
      </c>
      <c r="U133" s="25">
        <v>3.8940999999999999</v>
      </c>
      <c r="V133" s="25">
        <v>1.7838000000000001</v>
      </c>
      <c r="W133" s="25">
        <v>4.6835000000000004</v>
      </c>
      <c r="X133" s="25">
        <v>1.028</v>
      </c>
    </row>
    <row r="134" spans="1:24">
      <c r="A134" t="s">
        <v>612</v>
      </c>
      <c r="B134" t="s">
        <v>346</v>
      </c>
      <c r="C134" t="s">
        <v>606</v>
      </c>
      <c r="D134" s="25">
        <v>3.6652999999999998</v>
      </c>
      <c r="E134" s="25">
        <v>8.2500000000000004E-2</v>
      </c>
      <c r="F134" s="25">
        <v>0.37790000000000001</v>
      </c>
      <c r="G134" s="25">
        <v>2.8407</v>
      </c>
      <c r="H134" s="25">
        <v>2.7092000000000001</v>
      </c>
      <c r="I134" s="25">
        <v>0.47770000000000001</v>
      </c>
      <c r="J134" s="25">
        <v>0.53539999999999999</v>
      </c>
      <c r="K134" s="25">
        <v>2.5592999999999999</v>
      </c>
      <c r="L134" s="25">
        <v>3.3620000000000001</v>
      </c>
      <c r="M134" s="25">
        <v>2.1192000000000002</v>
      </c>
      <c r="N134" s="25">
        <v>4.0300000000000002E-2</v>
      </c>
      <c r="O134" s="25">
        <v>4.1119000000000003</v>
      </c>
      <c r="P134" s="25">
        <v>0.36030000000000001</v>
      </c>
      <c r="Q134" s="25">
        <v>2.7197</v>
      </c>
      <c r="R134" s="25">
        <v>3.1381000000000001</v>
      </c>
      <c r="S134" s="25">
        <v>1.369</v>
      </c>
      <c r="T134" s="25">
        <v>4.2317</v>
      </c>
      <c r="U134" s="25">
        <v>2.5741999999999998</v>
      </c>
      <c r="V134" s="25">
        <v>0.80459999999999998</v>
      </c>
      <c r="W134" s="25">
        <v>3.1709999999999998</v>
      </c>
      <c r="X134" s="25">
        <v>1.2321</v>
      </c>
    </row>
    <row r="135" spans="1:24">
      <c r="A135" t="s">
        <v>600</v>
      </c>
      <c r="B135" t="s">
        <v>346</v>
      </c>
      <c r="C135" t="s">
        <v>596</v>
      </c>
      <c r="D135" s="25">
        <v>3.1128999999999998</v>
      </c>
      <c r="E135" s="25">
        <v>9.4899999999999998E-2</v>
      </c>
      <c r="F135" s="25">
        <v>0.63580000000000003</v>
      </c>
      <c r="G135" s="25">
        <v>3.7330000000000001</v>
      </c>
      <c r="H135" s="25">
        <v>2.5535000000000001</v>
      </c>
      <c r="I135" s="25">
        <v>0.88139999999999996</v>
      </c>
      <c r="J135" s="25">
        <v>0.69940000000000002</v>
      </c>
      <c r="K135" s="25">
        <v>2.8563999999999998</v>
      </c>
      <c r="L135" s="25">
        <v>3.1265999999999998</v>
      </c>
      <c r="M135" s="25">
        <v>2.0825</v>
      </c>
      <c r="N135" s="25">
        <v>6.6699999999999995E-2</v>
      </c>
      <c r="O135" s="25">
        <v>3.5520999999999998</v>
      </c>
      <c r="P135" s="25">
        <v>0.27629999999999999</v>
      </c>
      <c r="Q135" s="25">
        <v>2.9028999999999998</v>
      </c>
      <c r="R135" s="25">
        <v>3.4661</v>
      </c>
      <c r="S135" s="25">
        <v>1.1025</v>
      </c>
      <c r="T135" s="25">
        <v>4.2718999999999996</v>
      </c>
      <c r="U135" s="25">
        <v>2.8157999999999999</v>
      </c>
      <c r="V135" s="25">
        <v>0.8105</v>
      </c>
      <c r="W135" s="25">
        <v>2.7181999999999999</v>
      </c>
      <c r="X135" s="25">
        <v>1.3904000000000001</v>
      </c>
    </row>
    <row r="136" spans="1:24">
      <c r="A136" t="s">
        <v>572</v>
      </c>
      <c r="B136" t="s">
        <v>346</v>
      </c>
      <c r="C136" t="s">
        <v>558</v>
      </c>
      <c r="D136" s="25">
        <v>2.2073999999999998</v>
      </c>
      <c r="E136" s="25">
        <v>9.3299999999999994E-2</v>
      </c>
      <c r="F136" s="25">
        <v>0.74</v>
      </c>
      <c r="G136" s="25">
        <v>4.5206</v>
      </c>
      <c r="H136" s="25">
        <v>3.5592000000000001</v>
      </c>
      <c r="I136" s="25">
        <v>2.9811999999999999</v>
      </c>
      <c r="J136" s="25">
        <v>0.64490000000000003</v>
      </c>
      <c r="K136" s="25">
        <v>2.0310000000000001</v>
      </c>
      <c r="L136" s="25">
        <v>2.7848999999999999</v>
      </c>
      <c r="M136" s="25">
        <v>5.1771000000000003</v>
      </c>
      <c r="N136" s="25">
        <v>9.7000000000000003E-2</v>
      </c>
      <c r="O136" s="25">
        <v>2.9148000000000001</v>
      </c>
      <c r="P136" s="25">
        <v>0.3251</v>
      </c>
      <c r="Q136" s="25">
        <v>3.0068000000000001</v>
      </c>
      <c r="R136" s="25">
        <v>3.4518</v>
      </c>
      <c r="S136" s="25">
        <v>1.5329999999999999</v>
      </c>
      <c r="T136" s="25">
        <v>4.2732999999999999</v>
      </c>
      <c r="U136" s="25">
        <v>4.8815999999999997</v>
      </c>
      <c r="V136" s="25">
        <v>0.87319999999999998</v>
      </c>
      <c r="W136" s="25">
        <v>3.1515</v>
      </c>
      <c r="X136" s="25">
        <v>1.7468999999999999</v>
      </c>
    </row>
    <row r="137" spans="1:24">
      <c r="A137" t="s">
        <v>587</v>
      </c>
      <c r="B137" t="s">
        <v>346</v>
      </c>
      <c r="C137" t="s">
        <v>582</v>
      </c>
      <c r="D137" s="25">
        <v>5.1965000000000003</v>
      </c>
      <c r="E137" s="25">
        <v>0.15809999999999999</v>
      </c>
      <c r="F137" s="25">
        <v>0.65549999999999997</v>
      </c>
      <c r="G137" s="25">
        <v>4.7089999999999996</v>
      </c>
      <c r="H137" s="25">
        <v>3.2812000000000001</v>
      </c>
      <c r="I137" s="25">
        <v>0.91920000000000002</v>
      </c>
      <c r="J137" s="25">
        <v>0.79269999999999996</v>
      </c>
      <c r="K137" s="25">
        <v>3.3519000000000001</v>
      </c>
      <c r="L137" s="25">
        <v>3.9251</v>
      </c>
      <c r="M137" s="25">
        <v>7.4086999999999996</v>
      </c>
      <c r="N137" s="25">
        <v>5.0299999999999997E-2</v>
      </c>
      <c r="O137" s="25">
        <v>4.9459</v>
      </c>
      <c r="P137" s="25">
        <v>0.16139999999999999</v>
      </c>
      <c r="Q137" s="25">
        <v>2.1562999999999999</v>
      </c>
      <c r="R137" s="25">
        <v>5.2310999999999996</v>
      </c>
      <c r="S137" s="25">
        <v>1.0048999999999999</v>
      </c>
      <c r="T137" s="25">
        <v>7.6657000000000002</v>
      </c>
      <c r="U137" s="25">
        <v>5.3467000000000002</v>
      </c>
      <c r="V137" s="25">
        <v>1.0949</v>
      </c>
      <c r="W137" s="25">
        <v>5.9603999999999999</v>
      </c>
      <c r="X137" s="25">
        <v>1.0661</v>
      </c>
    </row>
    <row r="138" spans="1:24">
      <c r="A138" t="s">
        <v>611</v>
      </c>
      <c r="B138" t="s">
        <v>346</v>
      </c>
      <c r="C138" t="s">
        <v>606</v>
      </c>
      <c r="D138" s="25">
        <v>3.6112000000000002</v>
      </c>
      <c r="E138" s="25">
        <v>0.11600000000000001</v>
      </c>
      <c r="F138" s="25">
        <v>0.70189999999999997</v>
      </c>
      <c r="G138" s="25">
        <v>5.3632</v>
      </c>
      <c r="H138" s="25">
        <v>4.5635000000000003</v>
      </c>
      <c r="I138" s="25">
        <v>1.1289</v>
      </c>
      <c r="J138" s="25">
        <v>0.81110000000000004</v>
      </c>
      <c r="K138" s="25">
        <v>2.121</v>
      </c>
      <c r="L138" s="25">
        <v>3.069</v>
      </c>
      <c r="M138" s="25">
        <v>7.1371000000000002</v>
      </c>
      <c r="N138" s="25">
        <v>8.9999999999999993E-3</v>
      </c>
      <c r="O138" s="25">
        <v>3.6105999999999998</v>
      </c>
      <c r="P138" s="25">
        <v>0.312</v>
      </c>
      <c r="Q138" s="25">
        <v>3.7433000000000001</v>
      </c>
      <c r="R138" s="25">
        <v>3.4948000000000001</v>
      </c>
      <c r="S138" s="25">
        <v>1.9474</v>
      </c>
      <c r="T138" s="25">
        <v>8.0931999999999995</v>
      </c>
      <c r="U138" s="25">
        <v>4.6325000000000003</v>
      </c>
      <c r="V138" s="25">
        <v>1.0317000000000001</v>
      </c>
      <c r="W138" s="25">
        <v>3.6248</v>
      </c>
      <c r="X138" s="25">
        <v>1.6249</v>
      </c>
    </row>
    <row r="139" spans="1:24">
      <c r="A139" t="s">
        <v>599</v>
      </c>
      <c r="B139" t="s">
        <v>346</v>
      </c>
      <c r="C139" t="s">
        <v>596</v>
      </c>
      <c r="D139" s="25">
        <v>1.5426</v>
      </c>
      <c r="E139" s="25">
        <v>8.3799999999999999E-2</v>
      </c>
      <c r="F139" s="25">
        <v>0.48209999999999997</v>
      </c>
      <c r="G139" s="25">
        <v>2.2113999999999998</v>
      </c>
      <c r="H139" s="25">
        <v>2.0259999999999998</v>
      </c>
      <c r="I139" s="25">
        <v>0.71299999999999997</v>
      </c>
      <c r="J139" s="25">
        <v>0.41799999999999998</v>
      </c>
      <c r="K139" s="25">
        <v>1.4484999999999999</v>
      </c>
      <c r="L139" s="25">
        <v>2.2547000000000001</v>
      </c>
      <c r="M139" s="25">
        <v>1.7770999999999999</v>
      </c>
      <c r="N139" s="25">
        <v>5.21E-2</v>
      </c>
      <c r="O139" s="25">
        <v>2.3883000000000001</v>
      </c>
      <c r="P139" s="25">
        <v>0.23569999999999999</v>
      </c>
      <c r="Q139" s="25">
        <v>2.21</v>
      </c>
      <c r="R139" s="25">
        <v>1.9484999999999999</v>
      </c>
      <c r="S139" s="25">
        <v>1.0727</v>
      </c>
      <c r="T139" s="25">
        <v>2.3698999999999999</v>
      </c>
      <c r="U139" s="25">
        <v>1.7941</v>
      </c>
      <c r="V139" s="25">
        <v>0.44350000000000001</v>
      </c>
      <c r="W139" s="25">
        <v>2.1943000000000001</v>
      </c>
      <c r="X139" s="25">
        <v>1.4238999999999999</v>
      </c>
    </row>
    <row r="140" spans="1:24">
      <c r="A140" t="s">
        <v>619</v>
      </c>
      <c r="B140" t="s">
        <v>346</v>
      </c>
      <c r="C140" t="s">
        <v>617</v>
      </c>
      <c r="D140" s="25">
        <v>0.75360000000000005</v>
      </c>
      <c r="E140" s="25">
        <v>0.16619999999999999</v>
      </c>
      <c r="F140" s="25">
        <v>4.8834999999999997</v>
      </c>
      <c r="G140" s="25">
        <v>0.94879999999999998</v>
      </c>
      <c r="H140" s="25">
        <v>6.2271999999999998</v>
      </c>
      <c r="I140" s="25">
        <v>4.3560999999999996</v>
      </c>
      <c r="J140" s="25">
        <v>0.16619999999999999</v>
      </c>
      <c r="K140" s="25">
        <v>1.8729</v>
      </c>
      <c r="L140" s="25">
        <v>1.5618000000000001</v>
      </c>
      <c r="M140" s="25">
        <v>5.6153000000000004</v>
      </c>
      <c r="N140" s="25">
        <v>1.7746</v>
      </c>
      <c r="O140" s="25">
        <v>0.88719999999999999</v>
      </c>
      <c r="P140" s="25">
        <v>2.2612000000000001</v>
      </c>
      <c r="Q140" s="25">
        <v>7.6055999999999999</v>
      </c>
      <c r="R140" s="25">
        <v>0.59240000000000004</v>
      </c>
      <c r="S140" s="25">
        <v>3.8559999999999999</v>
      </c>
      <c r="T140" s="25">
        <v>1.6088</v>
      </c>
      <c r="U140" s="25">
        <v>1.7254</v>
      </c>
      <c r="V140" s="25">
        <v>0.16619999999999999</v>
      </c>
      <c r="W140" s="25">
        <v>1.2281</v>
      </c>
      <c r="X140" s="25">
        <v>4.2290999999999999</v>
      </c>
    </row>
    <row r="141" spans="1:24">
      <c r="A141" t="s">
        <v>626</v>
      </c>
      <c r="B141" t="s">
        <v>346</v>
      </c>
      <c r="C141" t="s">
        <v>617</v>
      </c>
      <c r="D141" s="25">
        <v>1.0575000000000001</v>
      </c>
      <c r="E141" s="25">
        <v>0.1066</v>
      </c>
      <c r="F141" s="25">
        <v>3.3513999999999999</v>
      </c>
      <c r="G141" s="25">
        <v>1.5918000000000001</v>
      </c>
      <c r="H141" s="25">
        <v>2.8593999999999999</v>
      </c>
      <c r="I141" s="25">
        <v>3.2361</v>
      </c>
      <c r="J141" s="25">
        <v>0.74980000000000002</v>
      </c>
      <c r="K141" s="25">
        <v>2.0979000000000001</v>
      </c>
      <c r="L141" s="25">
        <v>1.5192000000000001</v>
      </c>
      <c r="M141" s="25">
        <v>2.7890000000000001</v>
      </c>
      <c r="N141" s="25">
        <v>2.3733</v>
      </c>
      <c r="O141" s="25">
        <v>1.0307999999999999</v>
      </c>
      <c r="P141" s="25">
        <v>1.7085999999999999</v>
      </c>
      <c r="Q141" s="25">
        <v>3.7351999999999999</v>
      </c>
      <c r="R141" s="25">
        <v>1.4078999999999999</v>
      </c>
      <c r="S141" s="25">
        <v>3.4601999999999999</v>
      </c>
      <c r="T141" s="25">
        <v>1.5006999999999999</v>
      </c>
      <c r="U141" s="25">
        <v>1.7265999999999999</v>
      </c>
      <c r="V141" s="25">
        <v>1.2265999999999999</v>
      </c>
      <c r="W141" s="25">
        <v>1.2464</v>
      </c>
      <c r="X141" s="25">
        <v>2.7282000000000002</v>
      </c>
    </row>
    <row r="142" spans="1:24">
      <c r="A142" t="s">
        <v>633</v>
      </c>
      <c r="B142" t="s">
        <v>346</v>
      </c>
      <c r="C142" t="s">
        <v>617</v>
      </c>
      <c r="D142" s="25">
        <v>1.0763</v>
      </c>
      <c r="E142" s="25">
        <v>0.1187</v>
      </c>
      <c r="F142" s="25">
        <v>2.7597</v>
      </c>
      <c r="G142" s="25">
        <v>1.5583</v>
      </c>
      <c r="H142" s="25">
        <v>3.8525999999999998</v>
      </c>
      <c r="I142" s="25">
        <v>3.6655000000000002</v>
      </c>
      <c r="J142" s="25">
        <v>0.55359999999999998</v>
      </c>
      <c r="K142" s="25">
        <v>2.1989000000000001</v>
      </c>
      <c r="L142" s="25">
        <v>1.7098</v>
      </c>
      <c r="M142" s="25">
        <v>3.3048000000000002</v>
      </c>
      <c r="N142" s="25">
        <v>1.2583</v>
      </c>
      <c r="O142" s="25">
        <v>1</v>
      </c>
      <c r="P142" s="25">
        <v>1.6013999999999999</v>
      </c>
      <c r="Q142" s="25">
        <v>3.9127000000000001</v>
      </c>
      <c r="R142" s="25">
        <v>1.3706</v>
      </c>
      <c r="S142" s="25">
        <v>3.0823</v>
      </c>
      <c r="T142" s="25">
        <v>1.6106</v>
      </c>
      <c r="U142" s="25">
        <v>1.6968000000000001</v>
      </c>
      <c r="V142" s="25">
        <v>0.95489999999999997</v>
      </c>
      <c r="W142" s="25">
        <v>1.4691000000000001</v>
      </c>
      <c r="X142" s="25">
        <v>3.4001000000000001</v>
      </c>
    </row>
    <row r="143" spans="1:24">
      <c r="A143" t="s">
        <v>643</v>
      </c>
      <c r="B143" t="s">
        <v>346</v>
      </c>
      <c r="C143" t="s">
        <v>617</v>
      </c>
      <c r="D143" s="25">
        <v>0.42709999999999998</v>
      </c>
      <c r="E143" s="25">
        <v>0.12330000000000001</v>
      </c>
      <c r="F143" s="25">
        <v>2.5488</v>
      </c>
      <c r="G143" s="25">
        <v>0.58650000000000002</v>
      </c>
      <c r="H143" s="25">
        <v>2.7458999999999998</v>
      </c>
      <c r="I143" s="25">
        <v>10.686</v>
      </c>
      <c r="J143" s="25">
        <v>0.20699999999999999</v>
      </c>
      <c r="K143" s="25">
        <v>1.2448999999999999</v>
      </c>
      <c r="L143" s="25">
        <v>0.65510000000000002</v>
      </c>
      <c r="M143" s="25">
        <v>3.1284999999999998</v>
      </c>
      <c r="N143" s="25">
        <v>1.3131999999999999</v>
      </c>
      <c r="O143" s="25">
        <v>0.31929999999999997</v>
      </c>
      <c r="P143" s="25">
        <v>2.0367000000000002</v>
      </c>
      <c r="Q143" s="25">
        <v>4.9362000000000004</v>
      </c>
      <c r="R143" s="25">
        <v>0.47620000000000001</v>
      </c>
      <c r="S143" s="25">
        <v>3.302</v>
      </c>
      <c r="T143" s="25">
        <v>0.92810000000000004</v>
      </c>
      <c r="U143" s="25">
        <v>0.71330000000000005</v>
      </c>
      <c r="V143" s="25">
        <v>0.224</v>
      </c>
      <c r="W143" s="25">
        <v>0.95689999999999997</v>
      </c>
      <c r="X143" s="25">
        <v>3.0758999999999999</v>
      </c>
    </row>
    <row r="144" spans="1:24">
      <c r="A144" t="s">
        <v>647</v>
      </c>
      <c r="B144" t="s">
        <v>346</v>
      </c>
      <c r="C144" t="s">
        <v>617</v>
      </c>
      <c r="D144" s="25">
        <v>1.0250999999999999</v>
      </c>
      <c r="E144" s="25">
        <v>2.0899999999999998E-2</v>
      </c>
      <c r="F144" s="25">
        <v>1.0487</v>
      </c>
      <c r="G144" s="25">
        <v>1.8456999999999999</v>
      </c>
      <c r="H144" s="25">
        <v>4.0016999999999996</v>
      </c>
      <c r="I144" s="25">
        <v>1.8290999999999999</v>
      </c>
      <c r="J144" s="25">
        <v>0.37859999999999999</v>
      </c>
      <c r="K144" s="25">
        <v>1.258</v>
      </c>
      <c r="L144" s="25">
        <v>1.4518</v>
      </c>
      <c r="M144" s="25">
        <v>4.0869999999999997</v>
      </c>
      <c r="N144" s="25">
        <v>0.3952</v>
      </c>
      <c r="O144" s="25">
        <v>1.0817000000000001</v>
      </c>
      <c r="P144" s="25">
        <v>1.3942000000000001</v>
      </c>
      <c r="Q144" s="25">
        <v>5.8009000000000004</v>
      </c>
      <c r="R144" s="25">
        <v>1.0395000000000001</v>
      </c>
      <c r="S144" s="25">
        <v>5.0269000000000004</v>
      </c>
      <c r="T144" s="25">
        <v>1.4228000000000001</v>
      </c>
      <c r="U144" s="25">
        <v>2.1160999999999999</v>
      </c>
      <c r="V144" s="25">
        <v>1.0456000000000001</v>
      </c>
      <c r="W144" s="25">
        <v>1.4012</v>
      </c>
      <c r="X144" s="25">
        <v>2.3683000000000001</v>
      </c>
    </row>
    <row r="145" spans="1:24">
      <c r="A145" t="s">
        <v>639</v>
      </c>
      <c r="B145" t="s">
        <v>346</v>
      </c>
      <c r="C145" t="s">
        <v>617</v>
      </c>
      <c r="D145" s="25">
        <v>0.68059999999999998</v>
      </c>
      <c r="E145" s="25">
        <v>3.9600000000000003E-2</v>
      </c>
      <c r="F145" s="25">
        <v>11.505699999999999</v>
      </c>
      <c r="G145" s="25">
        <v>1</v>
      </c>
      <c r="H145" s="25">
        <v>9.3088999999999995</v>
      </c>
      <c r="I145" s="25">
        <v>11.2897</v>
      </c>
      <c r="J145" s="25">
        <v>0.21820000000000001</v>
      </c>
      <c r="K145" s="25">
        <v>4.3459000000000003</v>
      </c>
      <c r="L145" s="25">
        <v>0.81910000000000005</v>
      </c>
      <c r="M145" s="25">
        <v>8.0088000000000008</v>
      </c>
      <c r="N145" s="25">
        <v>5.0122999999999998</v>
      </c>
      <c r="O145" s="25">
        <v>0.3543</v>
      </c>
      <c r="P145" s="25">
        <v>4.1512000000000002</v>
      </c>
      <c r="Q145" s="25">
        <v>13.362500000000001</v>
      </c>
      <c r="R145" s="25">
        <v>0.64759999999999995</v>
      </c>
      <c r="S145" s="25">
        <v>9.7189999999999994</v>
      </c>
      <c r="T145" s="25">
        <v>0.79590000000000005</v>
      </c>
      <c r="U145" s="25">
        <v>0.53390000000000004</v>
      </c>
      <c r="V145" s="25">
        <v>0.34100000000000003</v>
      </c>
      <c r="W145" s="25">
        <v>0.78500000000000003</v>
      </c>
      <c r="X145" s="25">
        <v>12.665699999999999</v>
      </c>
    </row>
    <row r="146" spans="1:24">
      <c r="A146" t="s">
        <v>684</v>
      </c>
      <c r="B146" t="s">
        <v>346</v>
      </c>
      <c r="C146" t="s">
        <v>678</v>
      </c>
      <c r="D146" s="25">
        <v>1.1855</v>
      </c>
      <c r="E146" s="25">
        <v>0.19270000000000001</v>
      </c>
      <c r="F146" s="25">
        <v>4.1009000000000002</v>
      </c>
      <c r="G146" s="25">
        <v>1.54</v>
      </c>
      <c r="H146" s="25">
        <v>3.3837999999999999</v>
      </c>
      <c r="I146" s="25">
        <v>3.2595000000000001</v>
      </c>
      <c r="J146" s="25">
        <v>0.57520000000000004</v>
      </c>
      <c r="K146" s="25">
        <v>1.9878</v>
      </c>
      <c r="L146" s="25">
        <v>1.6211</v>
      </c>
      <c r="M146" s="25">
        <v>2.9258000000000002</v>
      </c>
      <c r="N146" s="25">
        <v>1.8664000000000001</v>
      </c>
      <c r="O146" s="25">
        <v>1.0976999999999999</v>
      </c>
      <c r="P146" s="25">
        <v>1.6808000000000001</v>
      </c>
      <c r="Q146" s="25">
        <v>4.0877999999999997</v>
      </c>
      <c r="R146" s="25">
        <v>1.3109</v>
      </c>
      <c r="S146" s="25">
        <v>2.6280999999999999</v>
      </c>
      <c r="T146" s="25">
        <v>1.3063</v>
      </c>
      <c r="U146" s="25">
        <v>1.7854000000000001</v>
      </c>
      <c r="V146" s="25">
        <v>0.87490000000000001</v>
      </c>
      <c r="W146" s="25">
        <v>1.774</v>
      </c>
      <c r="X146" s="25">
        <v>3.6482000000000001</v>
      </c>
    </row>
    <row r="147" spans="1:24">
      <c r="A147" t="s">
        <v>367</v>
      </c>
      <c r="B147" t="s">
        <v>346</v>
      </c>
      <c r="C147" t="s">
        <v>360</v>
      </c>
      <c r="D147" s="25">
        <v>0.89800000000000002</v>
      </c>
      <c r="E147" s="25">
        <v>6.9000000000000006E-2</v>
      </c>
      <c r="F147" s="25">
        <v>1.7623</v>
      </c>
      <c r="G147" s="25">
        <v>0.34589999999999999</v>
      </c>
      <c r="H147" s="25">
        <v>1.1198999999999999</v>
      </c>
      <c r="I147" s="25">
        <v>2.5133999999999999</v>
      </c>
      <c r="J147" s="25">
        <v>0.13200000000000001</v>
      </c>
      <c r="K147" s="25">
        <v>0.80559999999999998</v>
      </c>
      <c r="L147" s="25">
        <v>0.63070000000000004</v>
      </c>
      <c r="M147" s="25">
        <v>1.5226</v>
      </c>
      <c r="N147" s="25">
        <v>1.0072000000000001</v>
      </c>
      <c r="O147" s="25">
        <v>0.51680000000000004</v>
      </c>
      <c r="P147" s="25">
        <v>2.0905999999999998</v>
      </c>
      <c r="Q147" s="25">
        <v>2.4239999999999999</v>
      </c>
      <c r="R147" s="25">
        <v>0.73660000000000003</v>
      </c>
      <c r="S147" s="25">
        <v>1.0281</v>
      </c>
      <c r="T147" s="25">
        <v>0.83640000000000003</v>
      </c>
      <c r="U147" s="25">
        <v>0.95209999999999995</v>
      </c>
      <c r="V147" s="25">
        <v>0.2072</v>
      </c>
      <c r="W147" s="25">
        <v>1.0355000000000001</v>
      </c>
      <c r="X147" s="25">
        <v>1.6446000000000001</v>
      </c>
    </row>
    <row r="148" spans="1:24">
      <c r="A148" t="s">
        <v>505</v>
      </c>
      <c r="B148" t="s">
        <v>346</v>
      </c>
      <c r="C148" t="s">
        <v>484</v>
      </c>
      <c r="D148" s="25">
        <v>6.2899999999999998E-2</v>
      </c>
      <c r="E148" s="25">
        <v>3.0200000000000001E-2</v>
      </c>
      <c r="F148" s="25">
        <v>0.28120000000000001</v>
      </c>
      <c r="G148" s="25">
        <v>9.4E-2</v>
      </c>
      <c r="H148" s="25">
        <v>0.13750000000000001</v>
      </c>
      <c r="I148" s="25">
        <v>1.6988000000000001</v>
      </c>
      <c r="J148" s="25">
        <v>0.84740000000000004</v>
      </c>
      <c r="K148" s="25">
        <v>0.1066</v>
      </c>
      <c r="L148" s="25">
        <v>3.0200000000000001E-2</v>
      </c>
      <c r="M148" s="25">
        <v>0.53259999999999996</v>
      </c>
      <c r="N148" s="25">
        <v>3.0200000000000001E-2</v>
      </c>
      <c r="O148" s="25">
        <v>3.0200000000000001E-2</v>
      </c>
      <c r="P148" s="25">
        <v>1.0296000000000001</v>
      </c>
      <c r="Q148" s="25">
        <v>3.0200000000000001E-2</v>
      </c>
      <c r="R148" s="25">
        <v>3.7499999999999999E-2</v>
      </c>
      <c r="S148" s="25">
        <v>1</v>
      </c>
      <c r="T148" s="25">
        <v>0.1095</v>
      </c>
      <c r="U148" s="25">
        <v>0.44740000000000002</v>
      </c>
      <c r="V148" s="25">
        <v>3.0200000000000001E-2</v>
      </c>
      <c r="W148" s="25">
        <v>7.5499999999999998E-2</v>
      </c>
      <c r="X148" s="25">
        <v>3.0200000000000001E-2</v>
      </c>
    </row>
    <row r="149" spans="1:24">
      <c r="A149" t="s">
        <v>371</v>
      </c>
      <c r="B149" t="s">
        <v>346</v>
      </c>
      <c r="C149" t="s">
        <v>360</v>
      </c>
      <c r="D149" s="25">
        <v>1.5803</v>
      </c>
      <c r="E149" s="25">
        <v>0.10639999999999999</v>
      </c>
      <c r="F149" s="25">
        <v>3.8197999999999999</v>
      </c>
      <c r="G149" s="25">
        <v>1.1180000000000001</v>
      </c>
      <c r="H149" s="25">
        <v>2.7742</v>
      </c>
      <c r="I149" s="25">
        <v>3.9419</v>
      </c>
      <c r="J149" s="25">
        <v>0.35120000000000001</v>
      </c>
      <c r="K149" s="25">
        <v>1.9300999999999999</v>
      </c>
      <c r="L149" s="25">
        <v>1.2357</v>
      </c>
      <c r="M149" s="25">
        <v>3.1362000000000001</v>
      </c>
      <c r="N149" s="25">
        <v>1.4177</v>
      </c>
      <c r="O149" s="25">
        <v>0.88619999999999999</v>
      </c>
      <c r="P149" s="25">
        <v>3.3157999999999999</v>
      </c>
      <c r="Q149" s="25">
        <v>4.7765000000000004</v>
      </c>
      <c r="R149" s="25">
        <v>1.5679000000000001</v>
      </c>
      <c r="S149" s="25">
        <v>2.4569000000000001</v>
      </c>
      <c r="T149" s="25">
        <v>1.7075</v>
      </c>
      <c r="U149" s="25">
        <v>1.4138999999999999</v>
      </c>
      <c r="V149" s="25">
        <v>0.56730000000000003</v>
      </c>
      <c r="W149" s="25">
        <v>1.6532</v>
      </c>
      <c r="X149" s="25">
        <v>2.6796000000000002</v>
      </c>
    </row>
    <row r="150" spans="1:24">
      <c r="A150" t="s">
        <v>809</v>
      </c>
      <c r="B150" t="s">
        <v>346</v>
      </c>
      <c r="C150" t="s">
        <v>808</v>
      </c>
      <c r="D150" s="25">
        <v>7.4999999999999997E-2</v>
      </c>
      <c r="E150" s="25">
        <v>7.4999999999999997E-2</v>
      </c>
      <c r="F150" s="25">
        <v>1</v>
      </c>
      <c r="G150" s="25">
        <v>7.4999999999999997E-2</v>
      </c>
      <c r="H150" s="25">
        <v>0.2752</v>
      </c>
      <c r="I150" s="25">
        <v>0.50880000000000003</v>
      </c>
      <c r="J150" s="25">
        <v>7.4999999999999997E-2</v>
      </c>
      <c r="K150" s="25">
        <v>7.4999999999999997E-2</v>
      </c>
      <c r="L150" s="25">
        <v>7.4999999999999997E-2</v>
      </c>
      <c r="M150" s="25">
        <v>0.1527</v>
      </c>
      <c r="N150" s="25">
        <v>0.16450000000000001</v>
      </c>
      <c r="O150" s="25">
        <v>7.4999999999999997E-2</v>
      </c>
      <c r="P150" s="25">
        <v>0.2238</v>
      </c>
      <c r="Q150" s="25">
        <v>9.7699999999999995E-2</v>
      </c>
      <c r="R150" s="25">
        <v>7.4999999999999997E-2</v>
      </c>
      <c r="S150" s="25">
        <v>7.4999999999999997E-2</v>
      </c>
      <c r="T150" s="25">
        <v>7.4999999999999997E-2</v>
      </c>
      <c r="U150" s="25">
        <v>7.4999999999999997E-2</v>
      </c>
      <c r="V150" s="25">
        <v>7.4999999999999997E-2</v>
      </c>
      <c r="W150" s="25">
        <v>7.4999999999999997E-2</v>
      </c>
      <c r="X150" s="25">
        <v>7.4999999999999997E-2</v>
      </c>
    </row>
    <row r="151" spans="1:24">
      <c r="A151" t="s">
        <v>511</v>
      </c>
      <c r="B151" t="s">
        <v>346</v>
      </c>
      <c r="C151" t="s">
        <v>510</v>
      </c>
      <c r="D151" s="25">
        <v>0.79420000000000002</v>
      </c>
      <c r="E151" s="25">
        <v>0.30809999999999998</v>
      </c>
      <c r="F151" s="25">
        <v>1.2892999999999999</v>
      </c>
      <c r="G151" s="25">
        <v>0.79</v>
      </c>
      <c r="H151" s="25">
        <v>1.4598</v>
      </c>
      <c r="I151" s="25">
        <v>3.8290999999999999</v>
      </c>
      <c r="J151" s="25">
        <v>0.6431</v>
      </c>
      <c r="K151" s="25">
        <v>2.0430999999999999</v>
      </c>
      <c r="L151" s="25">
        <v>0.63139999999999996</v>
      </c>
      <c r="M151" s="25">
        <v>1.2411000000000001</v>
      </c>
      <c r="N151" s="25">
        <v>2.0623999999999998</v>
      </c>
      <c r="O151" s="25">
        <v>0.75309999999999999</v>
      </c>
      <c r="P151" s="25">
        <v>1.4634</v>
      </c>
      <c r="Q151" s="25">
        <v>2.4556</v>
      </c>
      <c r="R151" s="25">
        <v>2.9601000000000002</v>
      </c>
      <c r="S151" s="25">
        <v>1.9656</v>
      </c>
      <c r="T151" s="25">
        <v>0.74519999999999997</v>
      </c>
      <c r="U151" s="25">
        <v>0.87260000000000004</v>
      </c>
      <c r="V151" s="25">
        <v>0.50849999999999995</v>
      </c>
      <c r="W151" s="25">
        <v>1.8013999999999999</v>
      </c>
      <c r="X151" s="25">
        <v>3.9365000000000001</v>
      </c>
    </row>
    <row r="152" spans="1:24">
      <c r="A152" t="s">
        <v>850</v>
      </c>
      <c r="B152" t="s">
        <v>346</v>
      </c>
      <c r="C152" t="s">
        <v>834</v>
      </c>
      <c r="D152" s="25">
        <v>0.104</v>
      </c>
      <c r="E152" s="25">
        <v>0.104</v>
      </c>
      <c r="F152" s="25">
        <v>0.13919999999999999</v>
      </c>
      <c r="G152" s="25">
        <v>0.104</v>
      </c>
      <c r="H152" s="25">
        <v>0.104</v>
      </c>
      <c r="I152" s="25">
        <v>0.14119999999999999</v>
      </c>
      <c r="J152" s="25">
        <v>0.13819999999999999</v>
      </c>
      <c r="K152" s="25">
        <v>0.104</v>
      </c>
      <c r="L152" s="25">
        <v>0.104</v>
      </c>
      <c r="M152" s="25">
        <v>0.104</v>
      </c>
      <c r="N152" s="25">
        <v>0.104</v>
      </c>
      <c r="O152" s="25">
        <v>0.104</v>
      </c>
      <c r="P152" s="25">
        <v>0.16189999999999999</v>
      </c>
      <c r="Q152" s="25">
        <v>0.104</v>
      </c>
      <c r="R152" s="25">
        <v>0.104</v>
      </c>
      <c r="S152" s="25">
        <v>0.104</v>
      </c>
      <c r="T152" s="25">
        <v>0.104</v>
      </c>
      <c r="U152" s="25">
        <v>0.104</v>
      </c>
      <c r="V152" s="25">
        <v>0.104</v>
      </c>
      <c r="W152" s="25">
        <v>0.104</v>
      </c>
      <c r="X152" s="25">
        <v>0.104</v>
      </c>
    </row>
    <row r="153" spans="1:24">
      <c r="A153" t="s">
        <v>518</v>
      </c>
      <c r="B153" t="s">
        <v>346</v>
      </c>
      <c r="C153" t="s">
        <v>513</v>
      </c>
      <c r="D153" s="25">
        <v>2.5785999999999998</v>
      </c>
      <c r="E153" s="25">
        <v>0.26840000000000003</v>
      </c>
      <c r="F153" s="25">
        <v>1.034</v>
      </c>
      <c r="G153" s="25">
        <v>0.93769999999999998</v>
      </c>
      <c r="H153" s="25">
        <v>0.2006</v>
      </c>
      <c r="I153" s="25">
        <v>0.73799999999999999</v>
      </c>
      <c r="J153" s="25">
        <v>1.9441999999999999</v>
      </c>
      <c r="K153" s="25">
        <v>1.2926</v>
      </c>
      <c r="L153" s="25">
        <v>1.2965</v>
      </c>
      <c r="M153" s="25">
        <v>0.72050000000000003</v>
      </c>
      <c r="N153" s="25">
        <v>0.82389999999999997</v>
      </c>
      <c r="O153" s="25">
        <v>0.27360000000000001</v>
      </c>
      <c r="P153" s="25">
        <v>2.6339000000000001</v>
      </c>
      <c r="Q153" s="25">
        <v>1.0013000000000001</v>
      </c>
      <c r="R153" s="25">
        <v>1.7038</v>
      </c>
      <c r="S153" s="25">
        <v>0.96719999999999995</v>
      </c>
      <c r="T153" s="25">
        <v>0.40460000000000002</v>
      </c>
      <c r="U153" s="25">
        <v>0.29470000000000002</v>
      </c>
      <c r="V153" s="25">
        <v>0.47420000000000001</v>
      </c>
      <c r="W153" s="25">
        <v>1.7565999999999999</v>
      </c>
      <c r="X153" s="25">
        <v>0.4541</v>
      </c>
    </row>
    <row r="154" spans="1:24">
      <c r="A154" t="s">
        <v>519</v>
      </c>
      <c r="B154" t="s">
        <v>346</v>
      </c>
      <c r="C154" t="s">
        <v>513</v>
      </c>
      <c r="D154" s="25">
        <v>3.2841999999999998</v>
      </c>
      <c r="E154" s="25">
        <v>0.19819999999999999</v>
      </c>
      <c r="F154" s="25">
        <v>0.43540000000000001</v>
      </c>
      <c r="G154" s="25">
        <v>0.43519999999999998</v>
      </c>
      <c r="H154" s="25">
        <v>0.17369999999999999</v>
      </c>
      <c r="I154" s="25">
        <v>1.8573</v>
      </c>
      <c r="J154" s="25">
        <v>1.8343</v>
      </c>
      <c r="K154" s="25">
        <v>1.6537999999999999</v>
      </c>
      <c r="L154" s="25">
        <v>0.46960000000000002</v>
      </c>
      <c r="M154" s="25">
        <v>1.0331999999999999</v>
      </c>
      <c r="N154" s="25">
        <v>0.57889999999999997</v>
      </c>
      <c r="O154" s="25">
        <v>0.14710000000000001</v>
      </c>
      <c r="P154" s="25">
        <v>1.6989000000000001</v>
      </c>
      <c r="Q154" s="25">
        <v>1.0907</v>
      </c>
      <c r="R154" s="25">
        <v>1.1158999999999999</v>
      </c>
      <c r="S154" s="25">
        <v>0.95050000000000001</v>
      </c>
      <c r="T154" s="25">
        <v>0.29420000000000002</v>
      </c>
      <c r="U154" s="25">
        <v>0.1507</v>
      </c>
      <c r="V154" s="25">
        <v>0.1802</v>
      </c>
      <c r="W154" s="25">
        <v>0.92349999999999999</v>
      </c>
      <c r="X154" s="25">
        <v>0.60599999999999998</v>
      </c>
    </row>
    <row r="155" spans="1:24">
      <c r="A155" t="s">
        <v>520</v>
      </c>
      <c r="B155" t="s">
        <v>346</v>
      </c>
      <c r="C155" t="s">
        <v>513</v>
      </c>
      <c r="D155" s="25">
        <v>0.88780000000000003</v>
      </c>
      <c r="E155" s="25">
        <v>0.15890000000000001</v>
      </c>
      <c r="F155" s="25">
        <v>0.18429999999999999</v>
      </c>
      <c r="G155" s="25">
        <v>3.1488999999999998</v>
      </c>
      <c r="H155" s="25">
        <v>1</v>
      </c>
      <c r="I155" s="25">
        <v>0.91469999999999996</v>
      </c>
      <c r="J155" s="25">
        <v>1.6093</v>
      </c>
      <c r="K155" s="25">
        <v>2.8803000000000001</v>
      </c>
      <c r="L155" s="25">
        <v>3.5331000000000001</v>
      </c>
      <c r="M155" s="25">
        <v>1.2764</v>
      </c>
      <c r="N155" s="25">
        <v>6.3817000000000004</v>
      </c>
      <c r="O155" s="25">
        <v>0.76690000000000003</v>
      </c>
      <c r="P155" s="25">
        <v>1.0788</v>
      </c>
      <c r="Q155" s="25">
        <v>5.2393000000000001</v>
      </c>
      <c r="R155" s="25">
        <v>2.7303000000000002</v>
      </c>
      <c r="S155" s="25">
        <v>0.93659999999999999</v>
      </c>
      <c r="T155" s="25">
        <v>0.62050000000000005</v>
      </c>
      <c r="U155" s="25">
        <v>0.64510000000000001</v>
      </c>
      <c r="V155" s="25">
        <v>2.8757999999999999</v>
      </c>
      <c r="W155" s="25">
        <v>2.2496999999999998</v>
      </c>
      <c r="X155" s="25">
        <v>0.20019999999999999</v>
      </c>
    </row>
    <row r="156" spans="1:24">
      <c r="A156" t="s">
        <v>517</v>
      </c>
      <c r="B156" t="s">
        <v>346</v>
      </c>
      <c r="C156" t="s">
        <v>513</v>
      </c>
      <c r="D156" s="25">
        <v>0.56130000000000002</v>
      </c>
      <c r="E156" s="25">
        <v>0.1545</v>
      </c>
      <c r="F156" s="25">
        <v>0.1545</v>
      </c>
      <c r="G156" s="25">
        <v>1.1214999999999999</v>
      </c>
      <c r="H156" s="25">
        <v>0.46250000000000002</v>
      </c>
      <c r="I156" s="25">
        <v>0.2591</v>
      </c>
      <c r="J156" s="25">
        <v>0.93479999999999996</v>
      </c>
      <c r="K156" s="25">
        <v>0.90049999999999997</v>
      </c>
      <c r="L156" s="25">
        <v>2.1705999999999999</v>
      </c>
      <c r="M156" s="25">
        <v>0.96009999999999995</v>
      </c>
      <c r="N156" s="25">
        <v>0.40279999999999999</v>
      </c>
      <c r="O156" s="25">
        <v>0.27950000000000003</v>
      </c>
      <c r="P156" s="25">
        <v>0.5222</v>
      </c>
      <c r="Q156" s="25">
        <v>2.4243999999999999</v>
      </c>
      <c r="R156" s="25">
        <v>1.3754999999999999</v>
      </c>
      <c r="S156" s="25">
        <v>1.0905</v>
      </c>
      <c r="T156" s="25">
        <v>0.60040000000000004</v>
      </c>
      <c r="U156" s="25">
        <v>0.39150000000000001</v>
      </c>
      <c r="V156" s="25">
        <v>1</v>
      </c>
      <c r="W156" s="25">
        <v>0.83079999999999998</v>
      </c>
      <c r="X156" s="25">
        <v>0.1545</v>
      </c>
    </row>
    <row r="157" spans="1:24">
      <c r="A157" t="s">
        <v>503</v>
      </c>
      <c r="B157" t="s">
        <v>346</v>
      </c>
      <c r="C157" t="s">
        <v>484</v>
      </c>
      <c r="D157" s="25">
        <v>1.2734000000000001</v>
      </c>
      <c r="E157" s="25">
        <v>0.17929999999999999</v>
      </c>
      <c r="F157" s="25">
        <v>0.91169999999999995</v>
      </c>
      <c r="G157" s="25">
        <v>0.50870000000000004</v>
      </c>
      <c r="H157" s="25">
        <v>0.72619999999999996</v>
      </c>
      <c r="I157" s="25">
        <v>3.8479999999999999</v>
      </c>
      <c r="J157" s="25">
        <v>0.71399999999999997</v>
      </c>
      <c r="K157" s="25">
        <v>1.0710999999999999</v>
      </c>
      <c r="L157" s="25">
        <v>0.43</v>
      </c>
      <c r="M157" s="25">
        <v>0.92259999999999998</v>
      </c>
      <c r="N157" s="25">
        <v>1.1995</v>
      </c>
      <c r="O157" s="25">
        <v>0.2477</v>
      </c>
      <c r="P157" s="25">
        <v>1.0651999999999999</v>
      </c>
      <c r="Q157" s="25">
        <v>1.0119</v>
      </c>
      <c r="R157" s="25">
        <v>1.9560999999999999</v>
      </c>
      <c r="S157" s="25">
        <v>0.91500000000000004</v>
      </c>
      <c r="T157" s="25">
        <v>0.32979999999999998</v>
      </c>
      <c r="U157" s="25">
        <v>0.2447</v>
      </c>
      <c r="V157" s="25">
        <v>0.30940000000000001</v>
      </c>
      <c r="W157" s="25">
        <v>0.97909999999999997</v>
      </c>
      <c r="X157" s="25">
        <v>1</v>
      </c>
    </row>
    <row r="158" spans="1:24">
      <c r="A158" t="s">
        <v>506</v>
      </c>
      <c r="B158" t="s">
        <v>346</v>
      </c>
      <c r="C158" t="s">
        <v>484</v>
      </c>
      <c r="D158" s="25">
        <v>0.65139999999999998</v>
      </c>
      <c r="E158" s="25">
        <v>3.8699999999999998E-2</v>
      </c>
      <c r="F158" s="25">
        <v>5.1999999999999998E-2</v>
      </c>
      <c r="G158" s="25">
        <v>2.4199999999999999E-2</v>
      </c>
      <c r="H158" s="25">
        <v>2.4199999999999999E-2</v>
      </c>
      <c r="I158" s="25">
        <v>1.2527999999999999</v>
      </c>
      <c r="J158" s="25">
        <v>0.18490000000000001</v>
      </c>
      <c r="K158" s="25">
        <v>0.35899999999999999</v>
      </c>
      <c r="L158" s="25">
        <v>2.4199999999999999E-2</v>
      </c>
      <c r="M158" s="25">
        <v>2.4199999999999999E-2</v>
      </c>
      <c r="N158" s="25">
        <v>2.4199999999999999E-2</v>
      </c>
      <c r="O158" s="25">
        <v>2.4199999999999999E-2</v>
      </c>
      <c r="P158" s="25">
        <v>2.4199999999999999E-2</v>
      </c>
      <c r="Q158" s="25">
        <v>2.4199999999999999E-2</v>
      </c>
      <c r="R158" s="25">
        <v>2.4199999999999999E-2</v>
      </c>
      <c r="S158" s="25">
        <v>5.2400000000000002E-2</v>
      </c>
      <c r="T158" s="25">
        <v>2.4199999999999999E-2</v>
      </c>
      <c r="U158" s="25">
        <v>2.4199999999999999E-2</v>
      </c>
      <c r="V158" s="25">
        <v>2.4199999999999999E-2</v>
      </c>
      <c r="W158" s="25">
        <v>0.59550000000000003</v>
      </c>
      <c r="X158" s="25">
        <v>0.46889999999999998</v>
      </c>
    </row>
    <row r="159" spans="1:24">
      <c r="A159" t="s">
        <v>401</v>
      </c>
      <c r="B159" t="s">
        <v>346</v>
      </c>
      <c r="C159" t="s">
        <v>400</v>
      </c>
      <c r="D159" s="25">
        <v>1.1271</v>
      </c>
      <c r="E159" s="25">
        <v>0.45610000000000001</v>
      </c>
      <c r="F159" s="25">
        <v>1.6962999999999999</v>
      </c>
      <c r="G159" s="25">
        <v>0.86719999999999997</v>
      </c>
      <c r="H159" s="25">
        <v>0.49380000000000002</v>
      </c>
      <c r="I159" s="25">
        <v>5.782</v>
      </c>
      <c r="J159" s="25">
        <v>0.66039999999999999</v>
      </c>
      <c r="K159" s="25">
        <v>0.9607</v>
      </c>
      <c r="L159" s="25">
        <v>0.87509999999999999</v>
      </c>
      <c r="M159" s="25">
        <v>0.32969999999999999</v>
      </c>
      <c r="N159" s="25">
        <v>0.41920000000000002</v>
      </c>
      <c r="O159" s="25">
        <v>1.4998</v>
      </c>
      <c r="P159" s="25">
        <v>3.7974000000000001</v>
      </c>
      <c r="Q159" s="25">
        <v>0.3276</v>
      </c>
      <c r="R159" s="25">
        <v>0.88490000000000002</v>
      </c>
      <c r="S159" s="25">
        <v>0.60799999999999998</v>
      </c>
      <c r="T159" s="25">
        <v>0.91149999999999998</v>
      </c>
      <c r="U159" s="25">
        <v>2.6678000000000002</v>
      </c>
      <c r="V159" s="25">
        <v>0.64910000000000001</v>
      </c>
      <c r="W159" s="25">
        <v>0.99670000000000003</v>
      </c>
      <c r="X159" s="25">
        <v>0.44600000000000001</v>
      </c>
    </row>
    <row r="160" spans="1:24">
      <c r="A160" t="s">
        <v>504</v>
      </c>
      <c r="B160" t="s">
        <v>346</v>
      </c>
      <c r="C160" t="s">
        <v>484</v>
      </c>
      <c r="D160" s="25">
        <v>3.1878000000000002</v>
      </c>
      <c r="E160" s="25">
        <v>0.1181</v>
      </c>
      <c r="F160" s="25">
        <v>1.72E-2</v>
      </c>
      <c r="G160" s="25">
        <v>0.25180000000000002</v>
      </c>
      <c r="H160" s="25">
        <v>0.2515</v>
      </c>
      <c r="I160" s="25">
        <v>0.30409999999999998</v>
      </c>
      <c r="J160" s="25">
        <v>1.5728</v>
      </c>
      <c r="K160" s="25">
        <v>1.5118</v>
      </c>
      <c r="L160" s="25">
        <v>0.2097</v>
      </c>
      <c r="M160" s="25">
        <v>1.1158999999999999</v>
      </c>
      <c r="N160" s="25">
        <v>0.55179999999999996</v>
      </c>
      <c r="O160" s="25">
        <v>9.9400000000000002E-2</v>
      </c>
      <c r="P160" s="25">
        <v>2.2393999999999998</v>
      </c>
      <c r="Q160" s="25">
        <v>0.84150000000000003</v>
      </c>
      <c r="R160" s="25">
        <v>0.65390000000000004</v>
      </c>
      <c r="S160" s="25">
        <v>1.1048</v>
      </c>
      <c r="T160" s="25">
        <v>0.19789999999999999</v>
      </c>
      <c r="U160" s="25">
        <v>1.72E-2</v>
      </c>
      <c r="V160" s="25">
        <v>0.10199999999999999</v>
      </c>
      <c r="W160" s="25">
        <v>0.90200000000000002</v>
      </c>
      <c r="X160" s="25">
        <v>1</v>
      </c>
    </row>
    <row r="161" spans="1:24">
      <c r="A161" t="s">
        <v>402</v>
      </c>
      <c r="B161" t="s">
        <v>346</v>
      </c>
      <c r="C161" t="s">
        <v>400</v>
      </c>
      <c r="D161" s="25">
        <v>0.73629999999999995</v>
      </c>
      <c r="E161" s="25">
        <v>0.11940000000000001</v>
      </c>
      <c r="F161" s="25">
        <v>2.3431000000000002</v>
      </c>
      <c r="G161" s="25">
        <v>0.97389999999999999</v>
      </c>
      <c r="H161" s="25">
        <v>1.4105000000000001</v>
      </c>
      <c r="I161" s="25">
        <v>3.3875999999999999</v>
      </c>
      <c r="J161" s="25">
        <v>0.2374</v>
      </c>
      <c r="K161" s="25">
        <v>1.1200000000000001</v>
      </c>
      <c r="L161" s="25">
        <v>1.0751999999999999</v>
      </c>
      <c r="M161" s="25">
        <v>1.2181999999999999</v>
      </c>
      <c r="N161" s="25">
        <v>0.69310000000000005</v>
      </c>
      <c r="O161" s="25">
        <v>0.75519999999999998</v>
      </c>
      <c r="P161" s="25">
        <v>1.3346</v>
      </c>
      <c r="Q161" s="25">
        <v>1.6013999999999999</v>
      </c>
      <c r="R161" s="25">
        <v>0.68579999999999997</v>
      </c>
      <c r="S161" s="25">
        <v>0.86680000000000001</v>
      </c>
      <c r="T161" s="25">
        <v>0.80169999999999997</v>
      </c>
      <c r="U161" s="25">
        <v>1</v>
      </c>
      <c r="V161" s="25">
        <v>0.34150000000000003</v>
      </c>
      <c r="W161" s="25">
        <v>0.85099999999999998</v>
      </c>
      <c r="X161" s="25">
        <v>1.6557999999999999</v>
      </c>
    </row>
    <row r="162" spans="1:24">
      <c r="A162" t="s">
        <v>811</v>
      </c>
      <c r="B162" t="s">
        <v>346</v>
      </c>
      <c r="C162" t="s">
        <v>808</v>
      </c>
      <c r="D162" s="25">
        <v>0.42699999999999999</v>
      </c>
      <c r="E162" s="25">
        <v>0.42699999999999999</v>
      </c>
      <c r="F162" s="25">
        <v>0.42699999999999999</v>
      </c>
      <c r="G162" s="25">
        <v>0.42699999999999999</v>
      </c>
      <c r="H162" s="25">
        <v>0.42699999999999999</v>
      </c>
      <c r="I162" s="25">
        <v>0.42699999999999999</v>
      </c>
      <c r="J162" s="25">
        <v>0.42699999999999999</v>
      </c>
      <c r="K162" s="25">
        <v>0.42699999999999999</v>
      </c>
      <c r="L162" s="25">
        <v>0.42699999999999999</v>
      </c>
      <c r="M162" s="25">
        <v>0.42699999999999999</v>
      </c>
      <c r="N162" s="25">
        <v>0.42699999999999999</v>
      </c>
      <c r="O162" s="25">
        <v>0.42699999999999999</v>
      </c>
      <c r="P162" s="25">
        <v>0.42699999999999999</v>
      </c>
      <c r="Q162" s="25">
        <v>0.42699999999999999</v>
      </c>
      <c r="R162" s="25">
        <v>0.42699999999999999</v>
      </c>
      <c r="S162" s="25">
        <v>0.42699999999999999</v>
      </c>
      <c r="T162" s="25">
        <v>0.42699999999999999</v>
      </c>
      <c r="U162" s="25">
        <v>0.42699999999999999</v>
      </c>
      <c r="V162" s="25">
        <v>0.42699999999999999</v>
      </c>
      <c r="W162" s="25">
        <v>0.42699999999999999</v>
      </c>
      <c r="X162" s="25">
        <v>0.42699999999999999</v>
      </c>
    </row>
    <row r="163" spans="1:24">
      <c r="A163" t="s">
        <v>403</v>
      </c>
      <c r="B163" t="s">
        <v>346</v>
      </c>
      <c r="C163" t="s">
        <v>400</v>
      </c>
      <c r="D163" s="25">
        <v>0.87809999999999999</v>
      </c>
      <c r="E163" s="25">
        <v>0.13550000000000001</v>
      </c>
      <c r="F163" s="25">
        <v>12.1311</v>
      </c>
      <c r="G163" s="25">
        <v>3.3759999999999999</v>
      </c>
      <c r="H163" s="25">
        <v>3.6442999999999999</v>
      </c>
      <c r="I163" s="25">
        <v>13.4955</v>
      </c>
      <c r="J163" s="25">
        <v>0.53559999999999997</v>
      </c>
      <c r="K163" s="25">
        <v>2.1867000000000001</v>
      </c>
      <c r="L163" s="25">
        <v>1.9568000000000001</v>
      </c>
      <c r="M163" s="25">
        <v>3.0251000000000001</v>
      </c>
      <c r="N163" s="25">
        <v>0.87619999999999998</v>
      </c>
      <c r="O163" s="25">
        <v>1.2827</v>
      </c>
      <c r="P163" s="25">
        <v>1.5758000000000001</v>
      </c>
      <c r="Q163" s="25">
        <v>4.3875999999999999</v>
      </c>
      <c r="R163" s="25">
        <v>1.4501999999999999</v>
      </c>
      <c r="S163" s="25">
        <v>1.8154999999999999</v>
      </c>
      <c r="T163" s="25">
        <v>1.3332999999999999</v>
      </c>
      <c r="U163" s="25">
        <v>1.4731000000000001</v>
      </c>
      <c r="V163" s="25">
        <v>0.80510000000000004</v>
      </c>
      <c r="W163" s="25">
        <v>1.1076999999999999</v>
      </c>
      <c r="X163" s="25">
        <v>7.1287000000000003</v>
      </c>
    </row>
    <row r="164" spans="1:24">
      <c r="A164" t="s">
        <v>799</v>
      </c>
      <c r="B164" t="s">
        <v>346</v>
      </c>
      <c r="C164" t="s">
        <v>798</v>
      </c>
      <c r="D164" s="25">
        <v>0.19159999999999999</v>
      </c>
      <c r="E164" s="25">
        <v>9.7600000000000006E-2</v>
      </c>
      <c r="F164" s="25">
        <v>0.376</v>
      </c>
      <c r="G164" s="25">
        <v>9.7600000000000006E-2</v>
      </c>
      <c r="H164" s="25">
        <v>9.7600000000000006E-2</v>
      </c>
      <c r="I164" s="25">
        <v>3.2105999999999999</v>
      </c>
      <c r="J164" s="25">
        <v>9.7600000000000006E-2</v>
      </c>
      <c r="K164" s="25">
        <v>0.1399</v>
      </c>
      <c r="L164" s="25">
        <v>9.7600000000000006E-2</v>
      </c>
      <c r="M164" s="25">
        <v>0.16139999999999999</v>
      </c>
      <c r="N164" s="25">
        <v>1.0285</v>
      </c>
      <c r="O164" s="25">
        <v>9.7600000000000006E-2</v>
      </c>
      <c r="P164" s="25">
        <v>9.7600000000000006E-2</v>
      </c>
      <c r="Q164" s="25">
        <v>0.32669999999999999</v>
      </c>
      <c r="R164" s="25">
        <v>9.7600000000000006E-2</v>
      </c>
      <c r="S164" s="25">
        <v>9.7600000000000006E-2</v>
      </c>
      <c r="T164" s="25">
        <v>9.7600000000000006E-2</v>
      </c>
      <c r="U164" s="25">
        <v>9.7600000000000006E-2</v>
      </c>
      <c r="V164" s="25">
        <v>9.7600000000000006E-2</v>
      </c>
      <c r="W164" s="25">
        <v>9.7600000000000006E-2</v>
      </c>
      <c r="X164" s="25">
        <v>0.24840000000000001</v>
      </c>
    </row>
    <row r="165" spans="1:24">
      <c r="A165" t="s">
        <v>1063</v>
      </c>
      <c r="B165" t="s">
        <v>1022</v>
      </c>
      <c r="C165" t="s">
        <v>1053</v>
      </c>
      <c r="D165" s="25">
        <v>1.8599999999999998E-2</v>
      </c>
      <c r="E165" s="25">
        <v>1.8599999999999998E-2</v>
      </c>
      <c r="F165" s="25">
        <v>0.18970000000000001</v>
      </c>
      <c r="G165" s="25">
        <v>1.8599999999999998E-2</v>
      </c>
      <c r="H165" s="25">
        <v>1.8599999999999998E-2</v>
      </c>
      <c r="I165" s="25">
        <v>1.8599999999999998E-2</v>
      </c>
      <c r="J165" s="25">
        <v>1.8599999999999998E-2</v>
      </c>
      <c r="K165" s="25">
        <v>1.8599999999999998E-2</v>
      </c>
      <c r="L165" s="25">
        <v>1.8599999999999998E-2</v>
      </c>
      <c r="M165" s="25">
        <v>1.8599999999999998E-2</v>
      </c>
      <c r="N165" s="25">
        <v>7.1400000000000005E-2</v>
      </c>
      <c r="O165" s="25">
        <v>1.8599999999999998E-2</v>
      </c>
      <c r="P165" s="25">
        <v>0.2666</v>
      </c>
      <c r="Q165" s="25">
        <v>1.8599999999999998E-2</v>
      </c>
      <c r="R165" s="25">
        <v>1.8599999999999998E-2</v>
      </c>
      <c r="S165" s="25">
        <v>3.3000000000000002E-2</v>
      </c>
      <c r="T165" s="25">
        <v>1.8599999999999998E-2</v>
      </c>
      <c r="U165" s="25">
        <v>0.2233</v>
      </c>
      <c r="V165" s="25">
        <v>1.8599999999999998E-2</v>
      </c>
      <c r="W165" s="25">
        <v>1.8599999999999998E-2</v>
      </c>
      <c r="X165" s="25">
        <v>1.8599999999999998E-2</v>
      </c>
    </row>
    <row r="166" spans="1:24">
      <c r="A166" t="s">
        <v>886</v>
      </c>
      <c r="B166" t="s">
        <v>857</v>
      </c>
      <c r="C166" t="s">
        <v>870</v>
      </c>
      <c r="D166" s="25">
        <v>8.8000000000000005E-3</v>
      </c>
      <c r="E166" s="25">
        <v>8.8000000000000005E-3</v>
      </c>
      <c r="F166" s="25">
        <v>8.8000000000000005E-3</v>
      </c>
      <c r="G166" s="25">
        <v>8.8000000000000005E-3</v>
      </c>
      <c r="H166" s="25">
        <v>8.8000000000000005E-3</v>
      </c>
      <c r="I166" s="25">
        <v>8.8000000000000005E-3</v>
      </c>
      <c r="J166" s="25">
        <v>8.8000000000000005E-3</v>
      </c>
      <c r="K166" s="25">
        <v>8.8000000000000005E-3</v>
      </c>
      <c r="L166" s="25">
        <v>8.8000000000000005E-3</v>
      </c>
      <c r="M166" s="25">
        <v>8.8000000000000005E-3</v>
      </c>
      <c r="N166" s="25">
        <v>8.8000000000000005E-3</v>
      </c>
      <c r="O166" s="25">
        <v>8.8000000000000005E-3</v>
      </c>
      <c r="P166" s="25">
        <v>8.8000000000000005E-3</v>
      </c>
      <c r="Q166" s="25">
        <v>8.8000000000000005E-3</v>
      </c>
      <c r="R166" s="25">
        <v>8.8000000000000005E-3</v>
      </c>
      <c r="S166" s="25">
        <v>8.8000000000000005E-3</v>
      </c>
      <c r="T166" s="25">
        <v>8.8000000000000005E-3</v>
      </c>
      <c r="U166" s="25">
        <v>8.8000000000000005E-3</v>
      </c>
      <c r="V166" s="25">
        <v>8.8000000000000005E-3</v>
      </c>
      <c r="W166" s="25">
        <v>8.8000000000000005E-3</v>
      </c>
      <c r="X166" s="25">
        <v>8.8000000000000005E-3</v>
      </c>
    </row>
    <row r="167" spans="1:24">
      <c r="A167" t="s">
        <v>885</v>
      </c>
      <c r="B167" t="s">
        <v>857</v>
      </c>
      <c r="C167" t="s">
        <v>870</v>
      </c>
      <c r="D167" s="25">
        <v>4.2000000000000003E-2</v>
      </c>
      <c r="E167" s="25">
        <v>4.2000000000000003E-2</v>
      </c>
      <c r="F167" s="25">
        <v>4.2000000000000003E-2</v>
      </c>
      <c r="G167" s="25">
        <v>4.2000000000000003E-2</v>
      </c>
      <c r="H167" s="25">
        <v>4.2000000000000003E-2</v>
      </c>
      <c r="I167" s="25">
        <v>4.2000000000000003E-2</v>
      </c>
      <c r="J167" s="25">
        <v>4.2000000000000003E-2</v>
      </c>
      <c r="K167" s="25">
        <v>4.2000000000000003E-2</v>
      </c>
      <c r="L167" s="25">
        <v>4.2000000000000003E-2</v>
      </c>
      <c r="M167" s="25">
        <v>4.2000000000000003E-2</v>
      </c>
      <c r="N167" s="25">
        <v>4.2000000000000003E-2</v>
      </c>
      <c r="O167" s="25">
        <v>4.2000000000000003E-2</v>
      </c>
      <c r="P167" s="25">
        <v>0.13880000000000001</v>
      </c>
      <c r="Q167" s="25">
        <v>4.2000000000000003E-2</v>
      </c>
      <c r="R167" s="25">
        <v>4.2000000000000003E-2</v>
      </c>
      <c r="S167" s="25">
        <v>4.2000000000000003E-2</v>
      </c>
      <c r="T167" s="25">
        <v>4.2000000000000003E-2</v>
      </c>
      <c r="U167" s="25">
        <v>7.7700000000000005E-2</v>
      </c>
      <c r="V167" s="25">
        <v>4.2000000000000003E-2</v>
      </c>
      <c r="W167" s="25">
        <v>4.2000000000000003E-2</v>
      </c>
      <c r="X167" s="25">
        <v>4.2000000000000003E-2</v>
      </c>
    </row>
    <row r="168" spans="1:24">
      <c r="A168" t="s">
        <v>936</v>
      </c>
      <c r="B168" t="s">
        <v>857</v>
      </c>
      <c r="C168" t="s">
        <v>927</v>
      </c>
      <c r="D168" s="25">
        <v>2.5899999999999999E-2</v>
      </c>
      <c r="E168" s="25">
        <v>2.5899999999999999E-2</v>
      </c>
      <c r="F168" s="25">
        <v>2.5899999999999999E-2</v>
      </c>
      <c r="G168" s="25">
        <v>2.5899999999999999E-2</v>
      </c>
      <c r="H168" s="25">
        <v>2.5899999999999999E-2</v>
      </c>
      <c r="I168" s="25">
        <v>2.5899999999999999E-2</v>
      </c>
      <c r="J168" s="25">
        <v>2.5899999999999999E-2</v>
      </c>
      <c r="K168" s="25">
        <v>2.5899999999999999E-2</v>
      </c>
      <c r="L168" s="25">
        <v>2.5899999999999999E-2</v>
      </c>
      <c r="M168" s="25">
        <v>2.5899999999999999E-2</v>
      </c>
      <c r="N168" s="25">
        <v>2.5899999999999999E-2</v>
      </c>
      <c r="O168" s="25">
        <v>2.5899999999999999E-2</v>
      </c>
      <c r="P168" s="25">
        <v>5.2200000000000003E-2</v>
      </c>
      <c r="Q168" s="25">
        <v>2.5899999999999999E-2</v>
      </c>
      <c r="R168" s="25">
        <v>0.12509999999999999</v>
      </c>
      <c r="S168" s="25">
        <v>2.5899999999999999E-2</v>
      </c>
      <c r="T168" s="25">
        <v>2.5899999999999999E-2</v>
      </c>
      <c r="U168" s="25">
        <v>2.5899999999999999E-2</v>
      </c>
      <c r="V168" s="25">
        <v>2.5899999999999999E-2</v>
      </c>
      <c r="W168" s="25">
        <v>2.5899999999999999E-2</v>
      </c>
      <c r="X168" s="25">
        <v>2.5899999999999999E-2</v>
      </c>
    </row>
    <row r="169" spans="1:24">
      <c r="A169" t="s">
        <v>935</v>
      </c>
      <c r="B169" t="s">
        <v>857</v>
      </c>
      <c r="C169" t="s">
        <v>927</v>
      </c>
      <c r="D169" s="25">
        <v>0.29609999999999997</v>
      </c>
      <c r="E169" s="25">
        <v>0.29609999999999997</v>
      </c>
      <c r="F169" s="25">
        <v>0.29609999999999997</v>
      </c>
      <c r="G169" s="25">
        <v>0.29609999999999997</v>
      </c>
      <c r="H169" s="25">
        <v>0.29609999999999997</v>
      </c>
      <c r="I169" s="25">
        <v>0.29609999999999997</v>
      </c>
      <c r="J169" s="25">
        <v>0.29609999999999997</v>
      </c>
      <c r="K169" s="25">
        <v>0.29609999999999997</v>
      </c>
      <c r="L169" s="25">
        <v>0.29609999999999997</v>
      </c>
      <c r="M169" s="25">
        <v>0.40360000000000001</v>
      </c>
      <c r="N169" s="25">
        <v>0.29609999999999997</v>
      </c>
      <c r="O169" s="25">
        <v>0.29609999999999997</v>
      </c>
      <c r="P169" s="25">
        <v>0.61809999999999998</v>
      </c>
      <c r="Q169" s="25">
        <v>0.29609999999999997</v>
      </c>
      <c r="R169" s="25">
        <v>0.29609999999999997</v>
      </c>
      <c r="S169" s="25">
        <v>0.29609999999999997</v>
      </c>
      <c r="T169" s="25">
        <v>0.29609999999999997</v>
      </c>
      <c r="U169" s="25">
        <v>0.29609999999999997</v>
      </c>
      <c r="V169" s="25">
        <v>0.29609999999999997</v>
      </c>
      <c r="W169" s="25">
        <v>0.29609999999999997</v>
      </c>
      <c r="X169" s="25">
        <v>0.29609999999999997</v>
      </c>
    </row>
    <row r="170" spans="1:24">
      <c r="A170" t="s">
        <v>904</v>
      </c>
      <c r="B170" t="s">
        <v>857</v>
      </c>
      <c r="C170" t="s">
        <v>888</v>
      </c>
      <c r="D170" s="25">
        <v>8.4099999999999994E-2</v>
      </c>
      <c r="E170" s="25">
        <v>0.12</v>
      </c>
      <c r="F170" s="25">
        <v>0.22220000000000001</v>
      </c>
      <c r="G170" s="25">
        <v>0.1283</v>
      </c>
      <c r="H170" s="25">
        <v>0.23119999999999999</v>
      </c>
      <c r="I170" s="25">
        <v>0.40510000000000002</v>
      </c>
      <c r="J170" s="25">
        <v>0.23219999999999999</v>
      </c>
      <c r="K170" s="25">
        <v>7.6499999999999999E-2</v>
      </c>
      <c r="L170" s="25">
        <v>0.1056</v>
      </c>
      <c r="M170" s="25">
        <v>5.04E-2</v>
      </c>
      <c r="N170" s="25">
        <v>0.3952</v>
      </c>
      <c r="O170" s="25">
        <v>0.1048</v>
      </c>
      <c r="P170" s="25">
        <v>1.6244000000000001</v>
      </c>
      <c r="Q170" s="25">
        <v>0.34320000000000001</v>
      </c>
      <c r="R170" s="25">
        <v>0.2397</v>
      </c>
      <c r="S170" s="25">
        <v>0.10929999999999999</v>
      </c>
      <c r="T170" s="25">
        <v>0.2311</v>
      </c>
      <c r="U170" s="25">
        <v>0.20019999999999999</v>
      </c>
      <c r="V170" s="25">
        <v>0.14610000000000001</v>
      </c>
      <c r="W170" s="25">
        <v>0.11210000000000001</v>
      </c>
      <c r="X170" s="25">
        <v>0.34770000000000001</v>
      </c>
    </row>
    <row r="171" spans="1:24">
      <c r="A171" t="s">
        <v>903</v>
      </c>
      <c r="B171" t="s">
        <v>857</v>
      </c>
      <c r="C171" t="s">
        <v>888</v>
      </c>
      <c r="D171" s="25">
        <v>0.193</v>
      </c>
      <c r="E171" s="25">
        <v>0.193</v>
      </c>
      <c r="F171" s="25">
        <v>0.193</v>
      </c>
      <c r="G171" s="25">
        <v>0.30499999999999999</v>
      </c>
      <c r="H171" s="25">
        <v>0.193</v>
      </c>
      <c r="I171" s="25">
        <v>0.193</v>
      </c>
      <c r="J171" s="25">
        <v>0.26989999999999997</v>
      </c>
      <c r="K171" s="25">
        <v>0.45400000000000001</v>
      </c>
      <c r="L171" s="25">
        <v>0.193</v>
      </c>
      <c r="M171" s="25">
        <v>0.193</v>
      </c>
      <c r="N171" s="25">
        <v>0.193</v>
      </c>
      <c r="O171" s="25">
        <v>0.48899999999999999</v>
      </c>
      <c r="P171" s="25">
        <v>0.8962</v>
      </c>
      <c r="Q171" s="25">
        <v>0.193</v>
      </c>
      <c r="R171" s="25">
        <v>0.193</v>
      </c>
      <c r="S171" s="25">
        <v>0.193</v>
      </c>
      <c r="T171" s="25">
        <v>0.35439999999999999</v>
      </c>
      <c r="U171" s="25">
        <v>1</v>
      </c>
      <c r="V171" s="25">
        <v>0.193</v>
      </c>
      <c r="W171" s="25">
        <v>0.51890000000000003</v>
      </c>
      <c r="X171" s="25">
        <v>0.193</v>
      </c>
    </row>
    <row r="172" spans="1:24">
      <c r="A172" t="s">
        <v>865</v>
      </c>
      <c r="B172" t="s">
        <v>857</v>
      </c>
      <c r="C172" t="s">
        <v>858</v>
      </c>
      <c r="D172" s="25">
        <v>1.06E-2</v>
      </c>
      <c r="E172" s="25">
        <v>1.06E-2</v>
      </c>
      <c r="F172" s="25">
        <v>9.6100000000000005E-2</v>
      </c>
      <c r="G172" s="25">
        <v>1.06E-2</v>
      </c>
      <c r="H172" s="25">
        <v>4.0599999999999997E-2</v>
      </c>
      <c r="I172" s="25">
        <v>0.19350000000000001</v>
      </c>
      <c r="J172" s="25">
        <v>1.9699999999999999E-2</v>
      </c>
      <c r="K172" s="25">
        <v>1.06E-2</v>
      </c>
      <c r="L172" s="25">
        <v>1.06E-2</v>
      </c>
      <c r="M172" s="25">
        <v>1.06E-2</v>
      </c>
      <c r="N172" s="25">
        <v>8.0100000000000005E-2</v>
      </c>
      <c r="O172" s="25">
        <v>1.06E-2</v>
      </c>
      <c r="P172" s="25">
        <v>0.35809999999999997</v>
      </c>
      <c r="Q172" s="25">
        <v>5.8999999999999997E-2</v>
      </c>
      <c r="R172" s="25">
        <v>2.0400000000000001E-2</v>
      </c>
      <c r="S172" s="25">
        <v>1.06E-2</v>
      </c>
      <c r="T172" s="25">
        <v>3.0200000000000001E-2</v>
      </c>
      <c r="U172" s="25">
        <v>0.2064</v>
      </c>
      <c r="V172" s="25">
        <v>1.5599999999999999E-2</v>
      </c>
      <c r="W172" s="25">
        <v>1.06E-2</v>
      </c>
      <c r="X172" s="25">
        <v>8.72E-2</v>
      </c>
    </row>
    <row r="173" spans="1:24">
      <c r="A173" t="s">
        <v>923</v>
      </c>
      <c r="B173" t="s">
        <v>857</v>
      </c>
      <c r="C173" t="s">
        <v>911</v>
      </c>
      <c r="D173" s="25">
        <v>0.69820000000000004</v>
      </c>
      <c r="E173" s="25">
        <v>0.43259999999999998</v>
      </c>
      <c r="F173" s="25">
        <v>0.21129999999999999</v>
      </c>
      <c r="G173" s="25">
        <v>0.30359999999999998</v>
      </c>
      <c r="H173" s="25">
        <v>0.22309999999999999</v>
      </c>
      <c r="I173" s="25">
        <v>0.3281</v>
      </c>
      <c r="J173" s="25">
        <v>0.35680000000000001</v>
      </c>
      <c r="K173" s="25">
        <v>0.35170000000000001</v>
      </c>
      <c r="L173" s="25">
        <v>0.3175</v>
      </c>
      <c r="M173" s="25">
        <v>0.31559999999999999</v>
      </c>
      <c r="N173" s="25">
        <v>0.41949999999999998</v>
      </c>
      <c r="O173" s="25">
        <v>0.46089999999999998</v>
      </c>
      <c r="P173" s="25">
        <v>1.4260999999999999</v>
      </c>
      <c r="Q173" s="25">
        <v>0.44040000000000001</v>
      </c>
      <c r="R173" s="25">
        <v>0.3427</v>
      </c>
      <c r="S173" s="25">
        <v>0.30259999999999998</v>
      </c>
      <c r="T173" s="25">
        <v>0.56089999999999995</v>
      </c>
      <c r="U173" s="25">
        <v>0.75019999999999998</v>
      </c>
      <c r="V173" s="25">
        <v>0.21129999999999999</v>
      </c>
      <c r="W173" s="25">
        <v>0.2283</v>
      </c>
      <c r="X173" s="25">
        <v>0.41489999999999999</v>
      </c>
    </row>
    <row r="174" spans="1:24">
      <c r="A174" t="s">
        <v>922</v>
      </c>
      <c r="B174" t="s">
        <v>857</v>
      </c>
      <c r="C174" t="s">
        <v>911</v>
      </c>
      <c r="D174" s="25">
        <v>0.33950000000000002</v>
      </c>
      <c r="E174" s="25">
        <v>0.33950000000000002</v>
      </c>
      <c r="F174" s="25">
        <v>0.33950000000000002</v>
      </c>
      <c r="G174" s="25">
        <v>0.33950000000000002</v>
      </c>
      <c r="H174" s="25">
        <v>0.33950000000000002</v>
      </c>
      <c r="I174" s="25">
        <v>0.33950000000000002</v>
      </c>
      <c r="J174" s="25">
        <v>0.33950000000000002</v>
      </c>
      <c r="K174" s="25">
        <v>0.33950000000000002</v>
      </c>
      <c r="L174" s="25">
        <v>0.33950000000000002</v>
      </c>
      <c r="M174" s="25">
        <v>0.33950000000000002</v>
      </c>
      <c r="N174" s="25">
        <v>0.33950000000000002</v>
      </c>
      <c r="O174" s="25">
        <v>0.33950000000000002</v>
      </c>
      <c r="P174" s="25">
        <v>0.33950000000000002</v>
      </c>
      <c r="Q174" s="25">
        <v>0.33950000000000002</v>
      </c>
      <c r="R174" s="25">
        <v>0.33950000000000002</v>
      </c>
      <c r="S174" s="25">
        <v>0.33950000000000002</v>
      </c>
      <c r="T174" s="25">
        <v>0.33950000000000002</v>
      </c>
      <c r="U174" s="25">
        <v>0.33950000000000002</v>
      </c>
      <c r="V174" s="25">
        <v>0.33950000000000002</v>
      </c>
      <c r="W174" s="25">
        <v>0.33950000000000002</v>
      </c>
      <c r="X174" s="25">
        <v>0.33950000000000002</v>
      </c>
    </row>
    <row r="175" spans="1:24">
      <c r="A175" t="s">
        <v>937</v>
      </c>
      <c r="B175" t="s">
        <v>857</v>
      </c>
      <c r="C175" t="s">
        <v>927</v>
      </c>
      <c r="D175" s="25">
        <v>0.219</v>
      </c>
      <c r="E175" s="25">
        <v>0.219</v>
      </c>
      <c r="F175" s="25">
        <v>1.1505000000000001</v>
      </c>
      <c r="G175" s="25">
        <v>0.82269999999999999</v>
      </c>
      <c r="H175" s="25">
        <v>0.63270000000000004</v>
      </c>
      <c r="I175" s="25">
        <v>0.219</v>
      </c>
      <c r="J175" s="25">
        <v>0.219</v>
      </c>
      <c r="K175" s="25">
        <v>0.219</v>
      </c>
      <c r="L175" s="25">
        <v>0.219</v>
      </c>
      <c r="M175" s="25">
        <v>0.36849999999999999</v>
      </c>
      <c r="N175" s="25">
        <v>0.219</v>
      </c>
      <c r="O175" s="25">
        <v>0.4546</v>
      </c>
      <c r="P175" s="25">
        <v>1.7809999999999999</v>
      </c>
      <c r="Q175" s="25">
        <v>0.219</v>
      </c>
      <c r="R175" s="25">
        <v>1.4739</v>
      </c>
      <c r="S175" s="25">
        <v>1.2492000000000001</v>
      </c>
      <c r="T175" s="25">
        <v>1.1438999999999999</v>
      </c>
      <c r="U175" s="25">
        <v>0.86909999999999998</v>
      </c>
      <c r="V175" s="25">
        <v>0.219</v>
      </c>
      <c r="W175" s="25">
        <v>0.51690000000000003</v>
      </c>
      <c r="X175" s="25">
        <v>0.219</v>
      </c>
    </row>
    <row r="176" spans="1:24">
      <c r="A176" t="s">
        <v>897</v>
      </c>
      <c r="B176" t="s">
        <v>857</v>
      </c>
      <c r="C176" t="s">
        <v>888</v>
      </c>
      <c r="D176" s="25">
        <v>0.1158</v>
      </c>
      <c r="E176" s="25">
        <v>5.2699999999999997E-2</v>
      </c>
      <c r="F176" s="25">
        <v>0.55740000000000001</v>
      </c>
      <c r="G176" s="25">
        <v>2.6599999999999999E-2</v>
      </c>
      <c r="H176" s="25">
        <v>2.6599999999999999E-2</v>
      </c>
      <c r="I176" s="25">
        <v>0.95130000000000003</v>
      </c>
      <c r="J176" s="25">
        <v>7.1300000000000002E-2</v>
      </c>
      <c r="K176" s="25">
        <v>0.23569999999999999</v>
      </c>
      <c r="L176" s="25">
        <v>2.6599999999999999E-2</v>
      </c>
      <c r="M176" s="25">
        <v>2.6599999999999999E-2</v>
      </c>
      <c r="N176" s="25">
        <v>0.74950000000000006</v>
      </c>
      <c r="O176" s="25">
        <v>0.19900000000000001</v>
      </c>
      <c r="P176" s="25">
        <v>1.1779999999999999</v>
      </c>
      <c r="Q176" s="25">
        <v>2.6599999999999999E-2</v>
      </c>
      <c r="R176" s="25">
        <v>2.6599999999999999E-2</v>
      </c>
      <c r="S176" s="25">
        <v>0.1439</v>
      </c>
      <c r="T176" s="25">
        <v>2.6599999999999999E-2</v>
      </c>
      <c r="U176" s="25">
        <v>5.67E-2</v>
      </c>
      <c r="V176" s="25">
        <v>0.12570000000000001</v>
      </c>
      <c r="W176" s="25">
        <v>9.2299999999999993E-2</v>
      </c>
      <c r="X176" s="25">
        <v>2.6599999999999999E-2</v>
      </c>
    </row>
    <row r="177" spans="1:24">
      <c r="A177" t="s">
        <v>919</v>
      </c>
      <c r="B177" t="s">
        <v>857</v>
      </c>
      <c r="C177" t="s">
        <v>911</v>
      </c>
      <c r="D177" s="25">
        <v>0.62509999999999999</v>
      </c>
      <c r="E177" s="25">
        <v>0.76039999999999996</v>
      </c>
      <c r="F177" s="25">
        <v>0.73729999999999996</v>
      </c>
      <c r="G177" s="25">
        <v>0.57050000000000001</v>
      </c>
      <c r="H177" s="25">
        <v>0.43409999999999999</v>
      </c>
      <c r="I177" s="25">
        <v>0.3412</v>
      </c>
      <c r="J177" s="25">
        <v>0.7671</v>
      </c>
      <c r="K177" s="25">
        <v>0.85450000000000004</v>
      </c>
      <c r="L177" s="25">
        <v>0.84079999999999999</v>
      </c>
      <c r="M177" s="25">
        <v>0.41239999999999999</v>
      </c>
      <c r="N177" s="25">
        <v>1.1987000000000001</v>
      </c>
      <c r="O177" s="25">
        <v>1.2346999999999999</v>
      </c>
      <c r="P177" s="25">
        <v>2.0432000000000001</v>
      </c>
      <c r="Q177" s="25">
        <v>0.59740000000000004</v>
      </c>
      <c r="R177" s="25">
        <v>0.47470000000000001</v>
      </c>
      <c r="S177" s="25">
        <v>0.72240000000000004</v>
      </c>
      <c r="T177" s="25">
        <v>1.06</v>
      </c>
      <c r="U177" s="25">
        <v>1.5557000000000001</v>
      </c>
      <c r="V177" s="25">
        <v>0.77790000000000004</v>
      </c>
      <c r="W177" s="25">
        <v>1.1127</v>
      </c>
      <c r="X177" s="25">
        <v>0.77839999999999998</v>
      </c>
    </row>
    <row r="178" spans="1:24">
      <c r="A178" t="s">
        <v>1064</v>
      </c>
      <c r="B178" t="s">
        <v>1022</v>
      </c>
      <c r="C178" t="s">
        <v>1053</v>
      </c>
      <c r="D178" s="25">
        <v>4.3099999999999999E-2</v>
      </c>
      <c r="E178" s="25">
        <v>4.3099999999999999E-2</v>
      </c>
      <c r="F178" s="25">
        <v>0.81069999999999998</v>
      </c>
      <c r="G178" s="25">
        <v>4.3099999999999999E-2</v>
      </c>
      <c r="H178" s="25">
        <v>4.3099999999999999E-2</v>
      </c>
      <c r="I178" s="25">
        <v>0.2102</v>
      </c>
      <c r="J178" s="25">
        <v>4.3099999999999999E-2</v>
      </c>
      <c r="K178" s="25">
        <v>0.40089999999999998</v>
      </c>
      <c r="L178" s="25">
        <v>4.3099999999999999E-2</v>
      </c>
      <c r="M178" s="25">
        <v>8.0600000000000005E-2</v>
      </c>
      <c r="N178" s="25">
        <v>0.10730000000000001</v>
      </c>
      <c r="O178" s="25">
        <v>4.3099999999999999E-2</v>
      </c>
      <c r="P178" s="25">
        <v>1</v>
      </c>
      <c r="Q178" s="25">
        <v>0.28239999999999998</v>
      </c>
      <c r="R178" s="25">
        <v>4.3099999999999999E-2</v>
      </c>
      <c r="S178" s="25">
        <v>2.7181999999999999</v>
      </c>
      <c r="T178" s="25">
        <v>4.3099999999999999E-2</v>
      </c>
      <c r="U178" s="25">
        <v>9.6000000000000002E-2</v>
      </c>
      <c r="V178" s="25">
        <v>4.3099999999999999E-2</v>
      </c>
      <c r="W178" s="25">
        <v>4.3099999999999999E-2</v>
      </c>
      <c r="X178" s="25">
        <v>0.66949999999999998</v>
      </c>
    </row>
    <row r="179" spans="1:24">
      <c r="A179" t="s">
        <v>155</v>
      </c>
      <c r="B179" t="s">
        <v>4</v>
      </c>
      <c r="C179" t="s">
        <v>134</v>
      </c>
      <c r="D179" s="25">
        <v>2.3800000000000002E-2</v>
      </c>
      <c r="E179" s="25">
        <v>2.3800000000000002E-2</v>
      </c>
      <c r="F179" s="25">
        <v>2.3800000000000002E-2</v>
      </c>
      <c r="G179" s="25">
        <v>2.3800000000000002E-2</v>
      </c>
      <c r="H179" s="25">
        <v>2.3800000000000002E-2</v>
      </c>
      <c r="I179" s="25">
        <v>2.3800000000000002E-2</v>
      </c>
      <c r="J179" s="25">
        <v>2.3800000000000002E-2</v>
      </c>
      <c r="K179" s="25">
        <v>5.7599999999999998E-2</v>
      </c>
      <c r="L179" s="25">
        <v>3.27E-2</v>
      </c>
      <c r="M179" s="25">
        <v>3.7699999999999997E-2</v>
      </c>
      <c r="N179" s="25">
        <v>2.3800000000000002E-2</v>
      </c>
      <c r="O179" s="25">
        <v>2.3800000000000002E-2</v>
      </c>
      <c r="P179" s="25">
        <v>7.9899999999999999E-2</v>
      </c>
      <c r="Q179" s="25">
        <v>2.3800000000000002E-2</v>
      </c>
      <c r="R179" s="25">
        <v>2.7400000000000001E-2</v>
      </c>
      <c r="S179" s="25">
        <v>2.3800000000000002E-2</v>
      </c>
      <c r="T179" s="25">
        <v>2.3800000000000002E-2</v>
      </c>
      <c r="U179" s="25">
        <v>2.3800000000000002E-2</v>
      </c>
      <c r="V179" s="25">
        <v>2.3800000000000002E-2</v>
      </c>
      <c r="W179" s="25">
        <v>2.3800000000000002E-2</v>
      </c>
      <c r="X179" s="25">
        <v>2.3800000000000002E-2</v>
      </c>
    </row>
    <row r="180" spans="1:24">
      <c r="A180" t="s">
        <v>1065</v>
      </c>
      <c r="B180" t="s">
        <v>1022</v>
      </c>
      <c r="C180" t="s">
        <v>1053</v>
      </c>
      <c r="D180" s="25">
        <v>2.1899999999999999E-2</v>
      </c>
      <c r="E180" s="25">
        <v>2.1899999999999999E-2</v>
      </c>
      <c r="F180" s="25">
        <v>0.1003</v>
      </c>
      <c r="G180" s="25">
        <v>2.1899999999999999E-2</v>
      </c>
      <c r="H180" s="25">
        <v>2.1899999999999999E-2</v>
      </c>
      <c r="I180" s="25">
        <v>8.8900000000000007E-2</v>
      </c>
      <c r="J180" s="25">
        <v>2.1899999999999999E-2</v>
      </c>
      <c r="K180" s="25">
        <v>2.1899999999999999E-2</v>
      </c>
      <c r="L180" s="25">
        <v>2.1899999999999999E-2</v>
      </c>
      <c r="M180" s="25">
        <v>2.1899999999999999E-2</v>
      </c>
      <c r="N180" s="25">
        <v>5.4300000000000001E-2</v>
      </c>
      <c r="O180" s="25">
        <v>2.1899999999999999E-2</v>
      </c>
      <c r="P180" s="25">
        <v>3.6680999999999999</v>
      </c>
      <c r="Q180" s="25">
        <v>0.1399</v>
      </c>
      <c r="R180" s="25">
        <v>5.21E-2</v>
      </c>
      <c r="S180" s="25">
        <v>0.10879999999999999</v>
      </c>
      <c r="T180" s="25">
        <v>2.1899999999999999E-2</v>
      </c>
      <c r="U180" s="25">
        <v>1.6946000000000001</v>
      </c>
      <c r="V180" s="25">
        <v>2.1899999999999999E-2</v>
      </c>
      <c r="W180" s="25">
        <v>2.1899999999999999E-2</v>
      </c>
      <c r="X180" s="25">
        <v>2.1899999999999999E-2</v>
      </c>
    </row>
    <row r="181" spans="1:24">
      <c r="A181" t="s">
        <v>1066</v>
      </c>
      <c r="B181" t="s">
        <v>1022</v>
      </c>
      <c r="C181" t="s">
        <v>1053</v>
      </c>
      <c r="D181" s="25">
        <v>0.22850000000000001</v>
      </c>
      <c r="E181" s="25">
        <v>0.1381</v>
      </c>
      <c r="F181" s="25">
        <v>4.2066999999999997</v>
      </c>
      <c r="G181" s="25">
        <v>0.1381</v>
      </c>
      <c r="H181" s="25">
        <v>0.38840000000000002</v>
      </c>
      <c r="I181" s="25">
        <v>0.84850000000000003</v>
      </c>
      <c r="J181" s="25">
        <v>0.1381</v>
      </c>
      <c r="K181" s="25">
        <v>0.1381</v>
      </c>
      <c r="L181" s="25">
        <v>0.1381</v>
      </c>
      <c r="M181" s="25">
        <v>0.27300000000000002</v>
      </c>
      <c r="N181" s="25">
        <v>0.47020000000000001</v>
      </c>
      <c r="O181" s="25">
        <v>0.1381</v>
      </c>
      <c r="P181" s="25">
        <v>11.0442</v>
      </c>
      <c r="Q181" s="25">
        <v>0.50490000000000002</v>
      </c>
      <c r="R181" s="25">
        <v>0.1381</v>
      </c>
      <c r="S181" s="25">
        <v>0.57669999999999999</v>
      </c>
      <c r="T181" s="25">
        <v>0.1381</v>
      </c>
      <c r="U181" s="25">
        <v>0.1381</v>
      </c>
      <c r="V181" s="25">
        <v>0.1381</v>
      </c>
      <c r="W181" s="25">
        <v>0.1381</v>
      </c>
      <c r="X181" s="25">
        <v>0.5887</v>
      </c>
    </row>
    <row r="182" spans="1:24">
      <c r="A182" t="s">
        <v>1144</v>
      </c>
      <c r="B182" t="s">
        <v>1022</v>
      </c>
      <c r="C182" t="s">
        <v>1143</v>
      </c>
      <c r="D182" s="25">
        <v>0.2031</v>
      </c>
      <c r="E182" s="25">
        <v>0.2031</v>
      </c>
      <c r="F182" s="25">
        <v>0.8508</v>
      </c>
      <c r="G182" s="25">
        <v>0.2031</v>
      </c>
      <c r="H182" s="25">
        <v>0.2031</v>
      </c>
      <c r="I182" s="25">
        <v>0.30880000000000002</v>
      </c>
      <c r="J182" s="25">
        <v>0.2031</v>
      </c>
      <c r="K182" s="25">
        <v>0.2031</v>
      </c>
      <c r="L182" s="25">
        <v>0.2031</v>
      </c>
      <c r="M182" s="25">
        <v>0.2031</v>
      </c>
      <c r="N182" s="25">
        <v>0.2031</v>
      </c>
      <c r="O182" s="25">
        <v>0.2031</v>
      </c>
      <c r="P182" s="25">
        <v>5.6631</v>
      </c>
      <c r="Q182" s="25">
        <v>0.2031</v>
      </c>
      <c r="R182" s="25">
        <v>0.2031</v>
      </c>
      <c r="S182" s="25">
        <v>0.2031</v>
      </c>
      <c r="T182" s="25">
        <v>0.2031</v>
      </c>
      <c r="U182" s="25">
        <v>0.2031</v>
      </c>
      <c r="V182" s="25">
        <v>0.2031</v>
      </c>
      <c r="W182" s="25">
        <v>0.2031</v>
      </c>
      <c r="X182" s="25">
        <v>0.2031</v>
      </c>
    </row>
    <row r="183" spans="1:24">
      <c r="A183" t="s">
        <v>71</v>
      </c>
      <c r="B183" t="s">
        <v>4</v>
      </c>
      <c r="C183" t="s">
        <v>63</v>
      </c>
      <c r="D183" s="25">
        <v>0.64119999999999999</v>
      </c>
      <c r="E183" s="25">
        <v>0.51500000000000001</v>
      </c>
      <c r="F183" s="25">
        <v>0.58299999999999996</v>
      </c>
      <c r="G183" s="25">
        <v>0.2049</v>
      </c>
      <c r="H183" s="25">
        <v>0.33929999999999999</v>
      </c>
      <c r="I183" s="25">
        <v>1.6285000000000001</v>
      </c>
      <c r="J183" s="25">
        <v>0.73280000000000001</v>
      </c>
      <c r="K183" s="25">
        <v>0.78300000000000003</v>
      </c>
      <c r="L183" s="25">
        <v>1.3973</v>
      </c>
      <c r="M183" s="25">
        <v>1.4251</v>
      </c>
      <c r="N183" s="25">
        <v>1.2801</v>
      </c>
      <c r="O183" s="25">
        <v>1.2896000000000001</v>
      </c>
      <c r="P183" s="25">
        <v>0.93620000000000003</v>
      </c>
      <c r="Q183" s="25">
        <v>1</v>
      </c>
      <c r="R183" s="25">
        <v>1.5286999999999999</v>
      </c>
      <c r="S183" s="25">
        <v>0.75029999999999997</v>
      </c>
      <c r="T183" s="25">
        <v>1.8808</v>
      </c>
      <c r="U183" s="25">
        <v>1.7444999999999999</v>
      </c>
      <c r="V183" s="25">
        <v>0.90580000000000005</v>
      </c>
      <c r="W183" s="25">
        <v>2.3854000000000002</v>
      </c>
      <c r="X183" s="25">
        <v>0.63519999999999999</v>
      </c>
    </row>
    <row r="184" spans="1:24">
      <c r="A184" t="s">
        <v>230</v>
      </c>
      <c r="B184" t="s">
        <v>4</v>
      </c>
      <c r="C184" t="s">
        <v>224</v>
      </c>
      <c r="D184" s="25">
        <v>0.85040000000000004</v>
      </c>
      <c r="E184" s="25">
        <v>0.3821</v>
      </c>
      <c r="F184" s="25">
        <v>0.3654</v>
      </c>
      <c r="G184" s="25">
        <v>1.0757000000000001</v>
      </c>
      <c r="H184" s="25">
        <v>0.58420000000000005</v>
      </c>
      <c r="I184" s="25">
        <v>0.45179999999999998</v>
      </c>
      <c r="J184" s="25">
        <v>0.86650000000000005</v>
      </c>
      <c r="K184" s="25">
        <v>0.58909999999999996</v>
      </c>
      <c r="L184" s="25">
        <v>0.98499999999999999</v>
      </c>
      <c r="M184" s="25">
        <v>0.79759999999999998</v>
      </c>
      <c r="N184" s="25">
        <v>0.71719999999999995</v>
      </c>
      <c r="O184" s="25">
        <v>0.83779999999999999</v>
      </c>
      <c r="P184" s="25">
        <v>0.64759999999999995</v>
      </c>
      <c r="Q184" s="25">
        <v>1.0346</v>
      </c>
      <c r="R184" s="25">
        <v>1.7847</v>
      </c>
      <c r="S184" s="25">
        <v>0.84830000000000005</v>
      </c>
      <c r="T184" s="25">
        <v>0.78220000000000001</v>
      </c>
      <c r="U184" s="25">
        <v>1.0578000000000001</v>
      </c>
      <c r="V184" s="25">
        <v>0.72060000000000002</v>
      </c>
      <c r="W184" s="25">
        <v>1.0809</v>
      </c>
      <c r="X184" s="25">
        <v>0.43120000000000003</v>
      </c>
    </row>
    <row r="185" spans="1:24">
      <c r="A185" t="s">
        <v>1159</v>
      </c>
      <c r="B185" t="s">
        <v>1022</v>
      </c>
      <c r="C185" t="s">
        <v>1155</v>
      </c>
      <c r="D185" s="25">
        <v>0.1048</v>
      </c>
      <c r="E185" s="25">
        <v>0.1048</v>
      </c>
      <c r="F185" s="25">
        <v>2.5232999999999999</v>
      </c>
      <c r="G185" s="25">
        <v>0.1048</v>
      </c>
      <c r="H185" s="25">
        <v>0.1048</v>
      </c>
      <c r="I185" s="25">
        <v>1.0732999999999999</v>
      </c>
      <c r="J185" s="25">
        <v>0.1048</v>
      </c>
      <c r="K185" s="25">
        <v>0.1048</v>
      </c>
      <c r="L185" s="25">
        <v>0.1048</v>
      </c>
      <c r="M185" s="25">
        <v>0.1048</v>
      </c>
      <c r="N185" s="25">
        <v>0.83509999999999995</v>
      </c>
      <c r="O185" s="25">
        <v>0.1048</v>
      </c>
      <c r="P185" s="25">
        <v>48.762799999999999</v>
      </c>
      <c r="Q185" s="25">
        <v>1.0389999999999999</v>
      </c>
      <c r="R185" s="25">
        <v>0.1048</v>
      </c>
      <c r="S185" s="25">
        <v>0.62019999999999997</v>
      </c>
      <c r="T185" s="25">
        <v>0.1048</v>
      </c>
      <c r="U185" s="25">
        <v>0.1048</v>
      </c>
      <c r="V185" s="25">
        <v>0.1048</v>
      </c>
      <c r="W185" s="25">
        <v>0.1295</v>
      </c>
      <c r="X185" s="25">
        <v>0.29949999999999999</v>
      </c>
    </row>
    <row r="186" spans="1:24">
      <c r="A186" t="s">
        <v>700</v>
      </c>
      <c r="B186" t="s">
        <v>346</v>
      </c>
      <c r="C186" t="s">
        <v>678</v>
      </c>
      <c r="D186" s="25">
        <v>0.5706</v>
      </c>
      <c r="E186" s="25">
        <v>0.1012</v>
      </c>
      <c r="F186" s="25">
        <v>2.5192000000000001</v>
      </c>
      <c r="G186" s="25">
        <v>1.1459999999999999</v>
      </c>
      <c r="H186" s="25">
        <v>11.476699999999999</v>
      </c>
      <c r="I186" s="25">
        <v>13.0944</v>
      </c>
      <c r="J186" s="25">
        <v>0.38890000000000002</v>
      </c>
      <c r="K186" s="25">
        <v>2.8201999999999998</v>
      </c>
      <c r="L186" s="25">
        <v>2.0552000000000001</v>
      </c>
      <c r="M186" s="25">
        <v>7.2317999999999998</v>
      </c>
      <c r="N186" s="25">
        <v>10.1081</v>
      </c>
      <c r="O186" s="25">
        <v>0.99990000000000001</v>
      </c>
      <c r="P186" s="25">
        <v>2.181</v>
      </c>
      <c r="Q186" s="25">
        <v>8.5692000000000004</v>
      </c>
      <c r="R186" s="25">
        <v>0.87909999999999999</v>
      </c>
      <c r="S186" s="25">
        <v>3.7178</v>
      </c>
      <c r="T186" s="25">
        <v>1.3720000000000001</v>
      </c>
      <c r="U186" s="25">
        <v>1.3271999999999999</v>
      </c>
      <c r="V186" s="25">
        <v>0.2369</v>
      </c>
      <c r="W186" s="25">
        <v>1.3747</v>
      </c>
      <c r="X186" s="25">
        <v>6.7755000000000001</v>
      </c>
    </row>
    <row r="187" spans="1:24">
      <c r="A187" t="s">
        <v>689</v>
      </c>
      <c r="B187" t="s">
        <v>346</v>
      </c>
      <c r="C187" t="s">
        <v>678</v>
      </c>
      <c r="D187" s="25">
        <v>1</v>
      </c>
      <c r="E187" s="25">
        <v>4.5900000000000003E-2</v>
      </c>
      <c r="F187" s="25">
        <v>1.9870000000000001</v>
      </c>
      <c r="G187" s="25">
        <v>1.2918000000000001</v>
      </c>
      <c r="H187" s="25">
        <v>7.3750999999999998</v>
      </c>
      <c r="I187" s="25">
        <v>6.5751999999999997</v>
      </c>
      <c r="J187" s="25">
        <v>0.49540000000000001</v>
      </c>
      <c r="K187" s="25">
        <v>3.9710000000000001</v>
      </c>
      <c r="L187" s="25">
        <v>2.4260000000000002</v>
      </c>
      <c r="M187" s="25">
        <v>5.0092999999999996</v>
      </c>
      <c r="N187" s="25">
        <v>12.785500000000001</v>
      </c>
      <c r="O187" s="25">
        <v>1.1788000000000001</v>
      </c>
      <c r="P187" s="25">
        <v>4.0011999999999999</v>
      </c>
      <c r="Q187" s="25">
        <v>9.5808999999999997</v>
      </c>
      <c r="R187" s="25">
        <v>1.1204000000000001</v>
      </c>
      <c r="S187" s="25">
        <v>5.5551000000000004</v>
      </c>
      <c r="T187" s="25">
        <v>1.8642000000000001</v>
      </c>
      <c r="U187" s="25">
        <v>3.0794000000000001</v>
      </c>
      <c r="V187" s="25">
        <v>0.6976</v>
      </c>
      <c r="W187" s="25">
        <v>1.7407999999999999</v>
      </c>
      <c r="X187" s="25">
        <v>8.4337</v>
      </c>
    </row>
    <row r="188" spans="1:24">
      <c r="A188" t="s">
        <v>702</v>
      </c>
      <c r="B188" t="s">
        <v>346</v>
      </c>
      <c r="C188" t="s">
        <v>678</v>
      </c>
      <c r="D188" s="25">
        <v>0.38440000000000002</v>
      </c>
      <c r="E188" s="25">
        <v>0.1012</v>
      </c>
      <c r="F188" s="25">
        <v>1</v>
      </c>
      <c r="G188" s="25">
        <v>0.64329999999999998</v>
      </c>
      <c r="H188" s="25">
        <v>5.2923999999999998</v>
      </c>
      <c r="I188" s="25">
        <v>11.764200000000001</v>
      </c>
      <c r="J188" s="25">
        <v>0.1012</v>
      </c>
      <c r="K188" s="25">
        <v>1.8691</v>
      </c>
      <c r="L188" s="25">
        <v>1.0444</v>
      </c>
      <c r="M188" s="25">
        <v>3.6389</v>
      </c>
      <c r="N188" s="25">
        <v>5.0479000000000003</v>
      </c>
      <c r="O188" s="25">
        <v>0.1012</v>
      </c>
      <c r="P188" s="25">
        <v>1.3358000000000001</v>
      </c>
      <c r="Q188" s="25">
        <v>3.3809999999999998</v>
      </c>
      <c r="R188" s="25">
        <v>0.1012</v>
      </c>
      <c r="S188" s="25">
        <v>2.4510999999999998</v>
      </c>
      <c r="T188" s="25">
        <v>0.56469999999999998</v>
      </c>
      <c r="U188" s="25">
        <v>0.58850000000000002</v>
      </c>
      <c r="V188" s="25">
        <v>0.1012</v>
      </c>
      <c r="W188" s="25">
        <v>0.74150000000000005</v>
      </c>
      <c r="X188" s="25">
        <v>3.5741999999999998</v>
      </c>
    </row>
    <row r="189" spans="1:24">
      <c r="A189" t="s">
        <v>701</v>
      </c>
      <c r="B189" t="s">
        <v>346</v>
      </c>
      <c r="C189" t="s">
        <v>678</v>
      </c>
      <c r="D189" s="25">
        <v>0.5635</v>
      </c>
      <c r="E189" s="25">
        <v>0.2336</v>
      </c>
      <c r="F189" s="25">
        <v>1.0296000000000001</v>
      </c>
      <c r="G189" s="25">
        <v>0.2336</v>
      </c>
      <c r="H189" s="25">
        <v>3.4594999999999998</v>
      </c>
      <c r="I189" s="25">
        <v>2.0825</v>
      </c>
      <c r="J189" s="25">
        <v>0.2994</v>
      </c>
      <c r="K189" s="25">
        <v>1.5282</v>
      </c>
      <c r="L189" s="25">
        <v>1.3378000000000001</v>
      </c>
      <c r="M189" s="25">
        <v>2.7501000000000002</v>
      </c>
      <c r="N189" s="25">
        <v>2.3693</v>
      </c>
      <c r="O189" s="25">
        <v>0.6381</v>
      </c>
      <c r="P189" s="25">
        <v>1.7388999999999999</v>
      </c>
      <c r="Q189" s="25">
        <v>3.1076999999999999</v>
      </c>
      <c r="R189" s="25">
        <v>0.77290000000000003</v>
      </c>
      <c r="S189" s="25">
        <v>1.4516</v>
      </c>
      <c r="T189" s="25">
        <v>1.0966</v>
      </c>
      <c r="U189" s="25">
        <v>0.90139999999999998</v>
      </c>
      <c r="V189" s="25">
        <v>0.26519999999999999</v>
      </c>
      <c r="W189" s="25">
        <v>1.012</v>
      </c>
      <c r="X189" s="25">
        <v>2.6644000000000001</v>
      </c>
    </row>
    <row r="190" spans="1:24">
      <c r="A190" t="s">
        <v>704</v>
      </c>
      <c r="B190" t="s">
        <v>346</v>
      </c>
      <c r="C190" t="s">
        <v>678</v>
      </c>
      <c r="D190" s="25">
        <v>0.61329999999999996</v>
      </c>
      <c r="E190" s="25">
        <v>0.122</v>
      </c>
      <c r="F190" s="25">
        <v>1.7326999999999999</v>
      </c>
      <c r="G190" s="25">
        <v>0.35930000000000001</v>
      </c>
      <c r="H190" s="25">
        <v>3.1979000000000002</v>
      </c>
      <c r="I190" s="25">
        <v>18.771000000000001</v>
      </c>
      <c r="J190" s="25">
        <v>0.122</v>
      </c>
      <c r="K190" s="25">
        <v>1.0550999999999999</v>
      </c>
      <c r="L190" s="25">
        <v>0.7964</v>
      </c>
      <c r="M190" s="25">
        <v>3.3169</v>
      </c>
      <c r="N190" s="25">
        <v>3.2968999999999999</v>
      </c>
      <c r="O190" s="25">
        <v>0.54630000000000001</v>
      </c>
      <c r="P190" s="25">
        <v>1.9398</v>
      </c>
      <c r="Q190" s="25">
        <v>4.3669000000000002</v>
      </c>
      <c r="R190" s="25">
        <v>0.69610000000000005</v>
      </c>
      <c r="S190" s="25">
        <v>2.1711999999999998</v>
      </c>
      <c r="T190" s="25">
        <v>1.2406999999999999</v>
      </c>
      <c r="U190" s="25">
        <v>0.94489999999999996</v>
      </c>
      <c r="V190" s="25">
        <v>0.3725</v>
      </c>
      <c r="W190" s="25">
        <v>0.73980000000000001</v>
      </c>
      <c r="X190" s="25">
        <v>3.2801999999999998</v>
      </c>
    </row>
    <row r="191" spans="1:24">
      <c r="A191" t="s">
        <v>159</v>
      </c>
      <c r="B191" t="s">
        <v>4</v>
      </c>
      <c r="C191" t="s">
        <v>134</v>
      </c>
      <c r="D191" s="25">
        <v>0.43940000000000001</v>
      </c>
      <c r="E191" s="25">
        <v>0.15090000000000001</v>
      </c>
      <c r="F191" s="25">
        <v>0.50180000000000002</v>
      </c>
      <c r="G191" s="25">
        <v>0.14080000000000001</v>
      </c>
      <c r="H191" s="25">
        <v>0.2248</v>
      </c>
      <c r="I191" s="25">
        <v>0.21829999999999999</v>
      </c>
      <c r="J191" s="25">
        <v>0.29020000000000001</v>
      </c>
      <c r="K191" s="25">
        <v>0.252</v>
      </c>
      <c r="L191" s="25">
        <v>0.39529999999999998</v>
      </c>
      <c r="M191" s="25">
        <v>0.19489999999999999</v>
      </c>
      <c r="N191" s="25">
        <v>0.14080000000000001</v>
      </c>
      <c r="O191" s="25">
        <v>0.47210000000000002</v>
      </c>
      <c r="P191" s="25">
        <v>0.42670000000000002</v>
      </c>
      <c r="Q191" s="25">
        <v>0.41049999999999998</v>
      </c>
      <c r="R191" s="25">
        <v>0.1802</v>
      </c>
      <c r="S191" s="25">
        <v>0.30680000000000002</v>
      </c>
      <c r="T191" s="25">
        <v>0.28060000000000002</v>
      </c>
      <c r="U191" s="25">
        <v>1.0041</v>
      </c>
      <c r="V191" s="25">
        <v>0.14080000000000001</v>
      </c>
      <c r="W191" s="25">
        <v>0.14080000000000001</v>
      </c>
      <c r="X191" s="25">
        <v>3.4809000000000001</v>
      </c>
    </row>
    <row r="192" spans="1:24">
      <c r="A192" t="s">
        <v>509</v>
      </c>
      <c r="B192" t="s">
        <v>346</v>
      </c>
      <c r="C192" t="s">
        <v>484</v>
      </c>
      <c r="D192" s="25">
        <v>0.26069999999999999</v>
      </c>
      <c r="E192" s="25">
        <v>0.1149</v>
      </c>
      <c r="F192" s="25">
        <v>1.5102</v>
      </c>
      <c r="G192" s="25">
        <v>0.49809999999999999</v>
      </c>
      <c r="H192" s="25">
        <v>0.5323</v>
      </c>
      <c r="I192" s="25">
        <v>1.2224999999999999</v>
      </c>
      <c r="J192" s="25">
        <v>0.31469999999999998</v>
      </c>
      <c r="K192" s="25">
        <v>0.54549999999999998</v>
      </c>
      <c r="L192" s="25">
        <v>0.42959999999999998</v>
      </c>
      <c r="M192" s="25">
        <v>0.48549999999999999</v>
      </c>
      <c r="N192" s="25">
        <v>9.8100000000000007E-2</v>
      </c>
      <c r="O192" s="25">
        <v>0.621</v>
      </c>
      <c r="P192" s="25">
        <v>1</v>
      </c>
      <c r="Q192" s="25">
        <v>0.63670000000000004</v>
      </c>
      <c r="R192" s="25">
        <v>0.90980000000000005</v>
      </c>
      <c r="S192" s="25">
        <v>0.4178</v>
      </c>
      <c r="T192" s="25">
        <v>0.90880000000000005</v>
      </c>
      <c r="U192" s="25">
        <v>0.96240000000000003</v>
      </c>
      <c r="V192" s="25">
        <v>0.26900000000000002</v>
      </c>
      <c r="W192" s="25">
        <v>0.56059999999999999</v>
      </c>
      <c r="X192" s="25">
        <v>3.298</v>
      </c>
    </row>
    <row r="193" spans="1:24">
      <c r="A193" t="s">
        <v>492</v>
      </c>
      <c r="B193" t="s">
        <v>346</v>
      </c>
      <c r="C193" t="s">
        <v>484</v>
      </c>
      <c r="D193" s="25">
        <v>0.19989999999999999</v>
      </c>
      <c r="E193" s="25">
        <v>0.13700000000000001</v>
      </c>
      <c r="F193" s="25">
        <v>1.1791</v>
      </c>
      <c r="G193" s="25">
        <v>0.91310000000000002</v>
      </c>
      <c r="H193" s="25">
        <v>0.50760000000000005</v>
      </c>
      <c r="I193" s="25">
        <v>1.7957000000000001</v>
      </c>
      <c r="J193" s="25">
        <v>0.20610000000000001</v>
      </c>
      <c r="K193" s="25">
        <v>0.60260000000000002</v>
      </c>
      <c r="L193" s="25">
        <v>0.33210000000000001</v>
      </c>
      <c r="M193" s="25">
        <v>0.59219999999999995</v>
      </c>
      <c r="N193" s="25">
        <v>0.13700000000000001</v>
      </c>
      <c r="O193" s="25">
        <v>0.62370000000000003</v>
      </c>
      <c r="P193" s="25">
        <v>0.13700000000000001</v>
      </c>
      <c r="Q193" s="25">
        <v>0.26850000000000002</v>
      </c>
      <c r="R193" s="25">
        <v>0.95530000000000004</v>
      </c>
      <c r="S193" s="25">
        <v>0.13700000000000001</v>
      </c>
      <c r="T193" s="25">
        <v>1.024</v>
      </c>
      <c r="U193" s="25">
        <v>1.0064</v>
      </c>
      <c r="V193" s="25">
        <v>0.22389999999999999</v>
      </c>
      <c r="W193" s="25">
        <v>0.65649999999999997</v>
      </c>
      <c r="X193" s="25">
        <v>0.2838</v>
      </c>
    </row>
    <row r="194" spans="1:24">
      <c r="A194" t="s">
        <v>231</v>
      </c>
      <c r="B194" t="s">
        <v>4</v>
      </c>
      <c r="C194" t="s">
        <v>224</v>
      </c>
      <c r="D194" s="25">
        <v>0.69920000000000004</v>
      </c>
      <c r="E194" s="25">
        <v>0.35110000000000002</v>
      </c>
      <c r="F194" s="25">
        <v>0.43740000000000001</v>
      </c>
      <c r="G194" s="25">
        <v>0.98570000000000002</v>
      </c>
      <c r="H194" s="25">
        <v>0.76839999999999997</v>
      </c>
      <c r="I194" s="25">
        <v>0.89</v>
      </c>
      <c r="J194" s="25">
        <v>1.0143</v>
      </c>
      <c r="K194" s="25">
        <v>1.1738999999999999</v>
      </c>
      <c r="L194" s="25">
        <v>1.7062999999999999</v>
      </c>
      <c r="M194" s="25">
        <v>0.91290000000000004</v>
      </c>
      <c r="N194" s="25">
        <v>0.93279999999999996</v>
      </c>
      <c r="O194" s="25">
        <v>0.94840000000000002</v>
      </c>
      <c r="P194" s="25">
        <v>0.6159</v>
      </c>
      <c r="Q194" s="25">
        <v>0.35799999999999998</v>
      </c>
      <c r="R194" s="25">
        <v>1.0214000000000001</v>
      </c>
      <c r="S194" s="25">
        <v>0.873</v>
      </c>
      <c r="T194" s="25">
        <v>0.58850000000000002</v>
      </c>
      <c r="U194" s="25">
        <v>2.2521</v>
      </c>
      <c r="V194" s="25">
        <v>0.48899999999999999</v>
      </c>
      <c r="W194" s="25">
        <v>0.72650000000000003</v>
      </c>
      <c r="X194" s="25">
        <v>0.64200000000000002</v>
      </c>
    </row>
    <row r="195" spans="1:24">
      <c r="A195" t="s">
        <v>485</v>
      </c>
      <c r="B195" t="s">
        <v>346</v>
      </c>
      <c r="C195" t="s">
        <v>484</v>
      </c>
      <c r="D195" s="25">
        <v>0.61599999999999999</v>
      </c>
      <c r="E195" s="25">
        <v>0.92269999999999996</v>
      </c>
      <c r="F195" s="25">
        <v>0.87629999999999997</v>
      </c>
      <c r="G195" s="25">
        <v>1.2710999999999999</v>
      </c>
      <c r="H195" s="25">
        <v>0.86550000000000005</v>
      </c>
      <c r="I195" s="25">
        <v>0.71340000000000003</v>
      </c>
      <c r="J195" s="25">
        <v>1.2282999999999999</v>
      </c>
      <c r="K195" s="25">
        <v>0.70379999999999998</v>
      </c>
      <c r="L195" s="25">
        <v>0.61599999999999999</v>
      </c>
      <c r="M195" s="25">
        <v>1.1243000000000001</v>
      </c>
      <c r="N195" s="25">
        <v>0.61599999999999999</v>
      </c>
      <c r="O195" s="25">
        <v>0.71530000000000005</v>
      </c>
      <c r="P195" s="25">
        <v>1.1866000000000001</v>
      </c>
      <c r="Q195" s="25">
        <v>0.65310000000000001</v>
      </c>
      <c r="R195" s="25">
        <v>0.95320000000000005</v>
      </c>
      <c r="S195" s="25">
        <v>0.80979999999999996</v>
      </c>
      <c r="T195" s="25">
        <v>1.0327</v>
      </c>
      <c r="U195" s="25">
        <v>0.65739999999999998</v>
      </c>
      <c r="V195" s="25">
        <v>0.96409999999999996</v>
      </c>
      <c r="W195" s="25">
        <v>0.75290000000000001</v>
      </c>
      <c r="X195" s="25">
        <v>0.61599999999999999</v>
      </c>
    </row>
    <row r="196" spans="1:24">
      <c r="A196" t="s">
        <v>408</v>
      </c>
      <c r="B196" t="s">
        <v>346</v>
      </c>
      <c r="C196" t="s">
        <v>405</v>
      </c>
      <c r="D196" s="25">
        <v>0.2445</v>
      </c>
      <c r="E196" s="25">
        <v>0.1434</v>
      </c>
      <c r="F196" s="25">
        <v>1</v>
      </c>
      <c r="G196" s="25">
        <v>0.34889999999999999</v>
      </c>
      <c r="H196" s="25">
        <v>0.32779999999999998</v>
      </c>
      <c r="I196" s="25">
        <v>0.45860000000000001</v>
      </c>
      <c r="J196" s="25">
        <v>0.16800000000000001</v>
      </c>
      <c r="K196" s="25">
        <v>0.34889999999999999</v>
      </c>
      <c r="L196" s="25">
        <v>0.21160000000000001</v>
      </c>
      <c r="M196" s="25">
        <v>0.53239999999999998</v>
      </c>
      <c r="N196" s="25">
        <v>0.36930000000000002</v>
      </c>
      <c r="O196" s="25">
        <v>0.2994</v>
      </c>
      <c r="P196" s="25">
        <v>1.0965</v>
      </c>
      <c r="Q196" s="25">
        <v>0.44390000000000002</v>
      </c>
      <c r="R196" s="25">
        <v>0.3629</v>
      </c>
      <c r="S196" s="25">
        <v>1.2335</v>
      </c>
      <c r="T196" s="25">
        <v>0.2094</v>
      </c>
      <c r="U196" s="25">
        <v>0.53310000000000002</v>
      </c>
      <c r="V196" s="25">
        <v>0.43120000000000003</v>
      </c>
      <c r="W196" s="25">
        <v>0.25540000000000002</v>
      </c>
      <c r="X196" s="25">
        <v>0.57689999999999997</v>
      </c>
    </row>
    <row r="197" spans="1:24">
      <c r="A197" t="s">
        <v>1025</v>
      </c>
      <c r="B197" t="s">
        <v>1022</v>
      </c>
      <c r="C197" t="s">
        <v>1023</v>
      </c>
      <c r="D197" s="25">
        <v>0.23649999999999999</v>
      </c>
      <c r="E197" s="25">
        <v>0.23649999999999999</v>
      </c>
      <c r="F197" s="25">
        <v>0.56259999999999999</v>
      </c>
      <c r="G197" s="25">
        <v>0.23649999999999999</v>
      </c>
      <c r="H197" s="25">
        <v>0.23649999999999999</v>
      </c>
      <c r="I197" s="25">
        <v>0.23649999999999999</v>
      </c>
      <c r="J197" s="25">
        <v>0.23649999999999999</v>
      </c>
      <c r="K197" s="25">
        <v>0.23649999999999999</v>
      </c>
      <c r="L197" s="25">
        <v>0.23649999999999999</v>
      </c>
      <c r="M197" s="25">
        <v>0.23649999999999999</v>
      </c>
      <c r="N197" s="25">
        <v>0.23649999999999999</v>
      </c>
      <c r="O197" s="25">
        <v>0.23649999999999999</v>
      </c>
      <c r="P197" s="25">
        <v>27.9099</v>
      </c>
      <c r="Q197" s="25">
        <v>0.23649999999999999</v>
      </c>
      <c r="R197" s="25">
        <v>0.23649999999999999</v>
      </c>
      <c r="S197" s="25">
        <v>0.23649999999999999</v>
      </c>
      <c r="T197" s="25">
        <v>0.23649999999999999</v>
      </c>
      <c r="U197" s="25">
        <v>0.23649999999999999</v>
      </c>
      <c r="V197" s="25">
        <v>0.23649999999999999</v>
      </c>
      <c r="W197" s="25">
        <v>0.23649999999999999</v>
      </c>
      <c r="X197" s="25">
        <v>0.23649999999999999</v>
      </c>
    </row>
    <row r="198" spans="1:24">
      <c r="A198" t="s">
        <v>486</v>
      </c>
      <c r="B198" t="s">
        <v>346</v>
      </c>
      <c r="C198" t="s">
        <v>484</v>
      </c>
      <c r="D198" s="25">
        <v>0.13819999999999999</v>
      </c>
      <c r="E198" s="25">
        <v>8.43E-2</v>
      </c>
      <c r="F198" s="25">
        <v>1.2184999999999999</v>
      </c>
      <c r="G198" s="25">
        <v>0.30520000000000003</v>
      </c>
      <c r="H198" s="25">
        <v>0.49480000000000002</v>
      </c>
      <c r="I198" s="25">
        <v>1.6275999999999999</v>
      </c>
      <c r="J198" s="25">
        <v>0.1118</v>
      </c>
      <c r="K198" s="25">
        <v>0.28649999999999998</v>
      </c>
      <c r="L198" s="25">
        <v>0.17829999999999999</v>
      </c>
      <c r="M198" s="25">
        <v>0.28129999999999999</v>
      </c>
      <c r="N198" s="25">
        <v>8.43E-2</v>
      </c>
      <c r="O198" s="25">
        <v>0.52190000000000003</v>
      </c>
      <c r="P198" s="25">
        <v>8.43E-2</v>
      </c>
      <c r="Q198" s="25">
        <v>0.19209999999999999</v>
      </c>
      <c r="R198" s="25">
        <v>0.37309999999999999</v>
      </c>
      <c r="S198" s="25">
        <v>0.12970000000000001</v>
      </c>
      <c r="T198" s="25">
        <v>0.33139999999999997</v>
      </c>
      <c r="U198" s="25">
        <v>0.55279999999999996</v>
      </c>
      <c r="V198" s="25">
        <v>8.43E-2</v>
      </c>
      <c r="W198" s="25">
        <v>0.312</v>
      </c>
      <c r="X198" s="25">
        <v>0.57020000000000004</v>
      </c>
    </row>
    <row r="199" spans="1:24">
      <c r="A199" t="s">
        <v>487</v>
      </c>
      <c r="B199" t="s">
        <v>346</v>
      </c>
      <c r="C199" t="s">
        <v>484</v>
      </c>
      <c r="D199" s="25">
        <v>0.83830000000000005</v>
      </c>
      <c r="E199" s="25">
        <v>0.83320000000000005</v>
      </c>
      <c r="F199" s="25">
        <v>5.2008000000000001</v>
      </c>
      <c r="G199" s="25">
        <v>0.8579</v>
      </c>
      <c r="H199" s="25">
        <v>0.6018</v>
      </c>
      <c r="I199" s="25">
        <v>4.9836999999999998</v>
      </c>
      <c r="J199" s="25">
        <v>1.2945</v>
      </c>
      <c r="K199" s="25">
        <v>0.93679999999999997</v>
      </c>
      <c r="L199" s="25">
        <v>0.66900000000000004</v>
      </c>
      <c r="M199" s="25">
        <v>0.74680000000000002</v>
      </c>
      <c r="N199" s="25">
        <v>0.85660000000000003</v>
      </c>
      <c r="O199" s="25">
        <v>0.80879999999999996</v>
      </c>
      <c r="P199" s="25">
        <v>1.0035000000000001</v>
      </c>
      <c r="Q199" s="25">
        <v>0.76529999999999998</v>
      </c>
      <c r="R199" s="25">
        <v>0.68430000000000002</v>
      </c>
      <c r="S199" s="25">
        <v>0.59440000000000004</v>
      </c>
      <c r="T199" s="25">
        <v>0.8589</v>
      </c>
      <c r="U199" s="25">
        <v>0.78449999999999998</v>
      </c>
      <c r="V199" s="25">
        <v>0.66479999999999995</v>
      </c>
      <c r="W199" s="25">
        <v>1.4191</v>
      </c>
      <c r="X199" s="25">
        <v>1.0525</v>
      </c>
    </row>
    <row r="200" spans="1:24">
      <c r="A200" t="s">
        <v>488</v>
      </c>
      <c r="B200" t="s">
        <v>346</v>
      </c>
      <c r="C200" t="s">
        <v>484</v>
      </c>
      <c r="D200" s="25">
        <v>0.124</v>
      </c>
      <c r="E200" s="25">
        <v>0.124</v>
      </c>
      <c r="F200" s="25">
        <v>0.74690000000000001</v>
      </c>
      <c r="G200" s="25">
        <v>0.35670000000000002</v>
      </c>
      <c r="H200" s="25">
        <v>0.29730000000000001</v>
      </c>
      <c r="I200" s="25">
        <v>0.65290000000000004</v>
      </c>
      <c r="J200" s="25">
        <v>0.1386</v>
      </c>
      <c r="K200" s="25">
        <v>0.3327</v>
      </c>
      <c r="L200" s="25">
        <v>0.20599999999999999</v>
      </c>
      <c r="M200" s="25">
        <v>0.24690000000000001</v>
      </c>
      <c r="N200" s="25">
        <v>0.15179999999999999</v>
      </c>
      <c r="O200" s="25">
        <v>0.34570000000000001</v>
      </c>
      <c r="P200" s="25">
        <v>0.18870000000000001</v>
      </c>
      <c r="Q200" s="25">
        <v>0.15770000000000001</v>
      </c>
      <c r="R200" s="25">
        <v>0.54249999999999998</v>
      </c>
      <c r="S200" s="25">
        <v>0.1479</v>
      </c>
      <c r="T200" s="25">
        <v>0.28289999999999998</v>
      </c>
      <c r="U200" s="25">
        <v>0.50539999999999996</v>
      </c>
      <c r="V200" s="25">
        <v>0.17599999999999999</v>
      </c>
      <c r="W200" s="25">
        <v>0.35020000000000001</v>
      </c>
      <c r="X200" s="25">
        <v>0.2379</v>
      </c>
    </row>
    <row r="201" spans="1:24">
      <c r="A201" t="s">
        <v>489</v>
      </c>
      <c r="B201" t="s">
        <v>346</v>
      </c>
      <c r="C201" t="s">
        <v>484</v>
      </c>
      <c r="D201" s="25">
        <v>1.1299999999999999</v>
      </c>
      <c r="E201" s="25">
        <v>0.12529999999999999</v>
      </c>
      <c r="F201" s="25">
        <v>0.12939999999999999</v>
      </c>
      <c r="G201" s="25">
        <v>1.782</v>
      </c>
      <c r="H201" s="25">
        <v>0.63</v>
      </c>
      <c r="I201" s="25">
        <v>0.12039999999999999</v>
      </c>
      <c r="J201" s="25">
        <v>0.80379999999999996</v>
      </c>
      <c r="K201" s="25">
        <v>0.50109999999999999</v>
      </c>
      <c r="L201" s="25">
        <v>0.12039999999999999</v>
      </c>
      <c r="M201" s="25">
        <v>2.4876</v>
      </c>
      <c r="N201" s="25">
        <v>0.12039999999999999</v>
      </c>
      <c r="O201" s="25">
        <v>1.1026</v>
      </c>
      <c r="P201" s="25">
        <v>0.64649999999999996</v>
      </c>
      <c r="Q201" s="25">
        <v>0.23730000000000001</v>
      </c>
      <c r="R201" s="25">
        <v>1.6912</v>
      </c>
      <c r="S201" s="25">
        <v>1</v>
      </c>
      <c r="T201" s="25">
        <v>2.2610999999999999</v>
      </c>
      <c r="U201" s="25">
        <v>0.80449999999999999</v>
      </c>
      <c r="V201" s="25">
        <v>1.0763</v>
      </c>
      <c r="W201" s="25">
        <v>0.48909999999999998</v>
      </c>
      <c r="X201" s="25">
        <v>0.12039999999999999</v>
      </c>
    </row>
    <row r="202" spans="1:24">
      <c r="A202" t="s">
        <v>490</v>
      </c>
      <c r="B202" t="s">
        <v>346</v>
      </c>
      <c r="C202" t="s">
        <v>484</v>
      </c>
      <c r="D202" s="25">
        <v>0.74329999999999996</v>
      </c>
      <c r="E202" s="25">
        <v>0.2402</v>
      </c>
      <c r="F202" s="25">
        <v>1.8439000000000001</v>
      </c>
      <c r="G202" s="25">
        <v>0.70489999999999997</v>
      </c>
      <c r="H202" s="25">
        <v>0.67989999999999995</v>
      </c>
      <c r="I202" s="25">
        <v>1.3046</v>
      </c>
      <c r="J202" s="25">
        <v>0.57410000000000005</v>
      </c>
      <c r="K202" s="25">
        <v>0.97030000000000005</v>
      </c>
      <c r="L202" s="25">
        <v>0.68659999999999999</v>
      </c>
      <c r="M202" s="25">
        <v>0.94889999999999997</v>
      </c>
      <c r="N202" s="25">
        <v>0.64639999999999997</v>
      </c>
      <c r="O202" s="25">
        <v>1.1144000000000001</v>
      </c>
      <c r="P202" s="25">
        <v>0.89119999999999999</v>
      </c>
      <c r="Q202" s="25">
        <v>0.95250000000000001</v>
      </c>
      <c r="R202" s="25">
        <v>1.1896</v>
      </c>
      <c r="S202" s="25">
        <v>0.73740000000000006</v>
      </c>
      <c r="T202" s="25">
        <v>1</v>
      </c>
      <c r="U202" s="25">
        <v>1.3888</v>
      </c>
      <c r="V202" s="25">
        <v>0.64480000000000004</v>
      </c>
      <c r="W202" s="25">
        <v>1.2924</v>
      </c>
      <c r="X202" s="25">
        <v>0.68530000000000002</v>
      </c>
    </row>
    <row r="203" spans="1:24">
      <c r="A203" t="s">
        <v>491</v>
      </c>
      <c r="B203" t="s">
        <v>346</v>
      </c>
      <c r="C203" t="s">
        <v>484</v>
      </c>
      <c r="D203" s="25">
        <v>1.0701000000000001</v>
      </c>
      <c r="E203" s="25">
        <v>0.20979999999999999</v>
      </c>
      <c r="F203" s="25">
        <v>0.82430000000000003</v>
      </c>
      <c r="G203" s="25">
        <v>2.6793</v>
      </c>
      <c r="H203" s="25">
        <v>1.2797000000000001</v>
      </c>
      <c r="I203" s="25">
        <v>0.70389999999999997</v>
      </c>
      <c r="J203" s="25">
        <v>1.0130999999999999</v>
      </c>
      <c r="K203" s="25">
        <v>0.91769999999999996</v>
      </c>
      <c r="L203" s="25">
        <v>1.6845000000000001</v>
      </c>
      <c r="M203" s="25">
        <v>1.056</v>
      </c>
      <c r="N203" s="25">
        <v>0.2087</v>
      </c>
      <c r="O203" s="25">
        <v>2.9278</v>
      </c>
      <c r="P203" s="25">
        <v>0.47139999999999999</v>
      </c>
      <c r="Q203" s="25">
        <v>1.4009</v>
      </c>
      <c r="R203" s="25">
        <v>1.8348</v>
      </c>
      <c r="S203" s="25">
        <v>0.73870000000000002</v>
      </c>
      <c r="T203" s="25">
        <v>2.0272999999999999</v>
      </c>
      <c r="U203" s="25">
        <v>1.7805</v>
      </c>
      <c r="V203" s="25">
        <v>1.1227</v>
      </c>
      <c r="W203" s="25">
        <v>1.7955000000000001</v>
      </c>
      <c r="X203" s="25">
        <v>0.95389999999999997</v>
      </c>
    </row>
    <row r="204" spans="1:24">
      <c r="A204" t="s">
        <v>1067</v>
      </c>
      <c r="B204" t="s">
        <v>1022</v>
      </c>
      <c r="C204" t="s">
        <v>1053</v>
      </c>
      <c r="D204" s="25">
        <v>9.0999999999999998E-2</v>
      </c>
      <c r="E204" s="25">
        <v>5.1499999999999997E-2</v>
      </c>
      <c r="F204" s="25">
        <v>0.22570000000000001</v>
      </c>
      <c r="G204" s="25">
        <v>7.4999999999999997E-2</v>
      </c>
      <c r="H204" s="25">
        <v>5.1499999999999997E-2</v>
      </c>
      <c r="I204" s="25">
        <v>0.1721</v>
      </c>
      <c r="J204" s="25">
        <v>0.52090000000000003</v>
      </c>
      <c r="K204" s="25">
        <v>8.6599999999999996E-2</v>
      </c>
      <c r="L204" s="25">
        <v>7.22E-2</v>
      </c>
      <c r="M204" s="25">
        <v>6.6299999999999998E-2</v>
      </c>
      <c r="N204" s="25">
        <v>0.18579999999999999</v>
      </c>
      <c r="O204" s="25">
        <v>5.1499999999999997E-2</v>
      </c>
      <c r="P204" s="25">
        <v>1.0383</v>
      </c>
      <c r="Q204" s="25">
        <v>0.14050000000000001</v>
      </c>
      <c r="R204" s="25">
        <v>5.1499999999999997E-2</v>
      </c>
      <c r="S204" s="25">
        <v>1.0810999999999999</v>
      </c>
      <c r="T204" s="25">
        <v>5.1499999999999997E-2</v>
      </c>
      <c r="U204" s="25">
        <v>0.60699999999999998</v>
      </c>
      <c r="V204" s="25">
        <v>5.1499999999999997E-2</v>
      </c>
      <c r="W204" s="25">
        <v>5.1499999999999997E-2</v>
      </c>
      <c r="X204" s="25">
        <v>0.64149999999999996</v>
      </c>
    </row>
    <row r="205" spans="1:24">
      <c r="A205" t="s">
        <v>1132</v>
      </c>
      <c r="B205" t="s">
        <v>1022</v>
      </c>
      <c r="C205" t="s">
        <v>1053</v>
      </c>
      <c r="D205" s="25">
        <v>0.28860000000000002</v>
      </c>
      <c r="E205" s="25">
        <v>9.4E-2</v>
      </c>
      <c r="F205" s="25">
        <v>0.4904</v>
      </c>
      <c r="G205" s="25">
        <v>0.54339999999999999</v>
      </c>
      <c r="H205" s="25">
        <v>0.14149999999999999</v>
      </c>
      <c r="I205" s="25">
        <v>0.28839999999999999</v>
      </c>
      <c r="J205" s="25">
        <v>0.41899999999999998</v>
      </c>
      <c r="K205" s="25">
        <v>0.59299999999999997</v>
      </c>
      <c r="L205" s="25">
        <v>0.17610000000000001</v>
      </c>
      <c r="M205" s="25">
        <v>0.41689999999999999</v>
      </c>
      <c r="N205" s="25">
        <v>0.14899999999999999</v>
      </c>
      <c r="O205" s="25">
        <v>0.1875</v>
      </c>
      <c r="P205" s="25">
        <v>0.69350000000000001</v>
      </c>
      <c r="Q205" s="25">
        <v>0.31619999999999998</v>
      </c>
      <c r="R205" s="25">
        <v>0.30909999999999999</v>
      </c>
      <c r="S205" s="25">
        <v>0.51670000000000005</v>
      </c>
      <c r="T205" s="25">
        <v>0.18360000000000001</v>
      </c>
      <c r="U205" s="25">
        <v>0.46789999999999998</v>
      </c>
      <c r="V205" s="25">
        <v>0.51349999999999996</v>
      </c>
      <c r="W205" s="25">
        <v>0.33700000000000002</v>
      </c>
      <c r="X205" s="25">
        <v>0.25530000000000003</v>
      </c>
    </row>
    <row r="206" spans="1:24">
      <c r="A206" t="s">
        <v>699</v>
      </c>
      <c r="B206" t="s">
        <v>346</v>
      </c>
      <c r="C206" t="s">
        <v>678</v>
      </c>
      <c r="D206" s="25">
        <v>1.4914000000000001</v>
      </c>
      <c r="E206" s="25">
        <v>0.47660000000000002</v>
      </c>
      <c r="F206" s="25">
        <v>0.51839999999999997</v>
      </c>
      <c r="G206" s="25">
        <v>1.1551</v>
      </c>
      <c r="H206" s="25">
        <v>2.0569000000000002</v>
      </c>
      <c r="I206" s="25">
        <v>6.4645999999999999</v>
      </c>
      <c r="J206" s="25">
        <v>1.0885</v>
      </c>
      <c r="K206" s="25">
        <v>1.1849000000000001</v>
      </c>
      <c r="L206" s="25">
        <v>1.5315000000000001</v>
      </c>
      <c r="M206" s="25">
        <v>1.4907999999999999</v>
      </c>
      <c r="N206" s="25">
        <v>1.8286</v>
      </c>
      <c r="O206" s="25">
        <v>1.554</v>
      </c>
      <c r="P206" s="25">
        <v>1.0827</v>
      </c>
      <c r="Q206" s="25">
        <v>1.0097</v>
      </c>
      <c r="R206" s="25">
        <v>1.3765000000000001</v>
      </c>
      <c r="S206" s="25">
        <v>0.99909999999999999</v>
      </c>
      <c r="T206" s="25">
        <v>2.0693999999999999</v>
      </c>
      <c r="U206" s="25">
        <v>1.5410999999999999</v>
      </c>
      <c r="V206" s="25">
        <v>0.54179999999999995</v>
      </c>
      <c r="W206" s="25">
        <v>1.7323999999999999</v>
      </c>
      <c r="X206" s="25">
        <v>1.3958999999999999</v>
      </c>
    </row>
    <row r="207" spans="1:24">
      <c r="A207" t="s">
        <v>149</v>
      </c>
      <c r="B207" t="s">
        <v>4</v>
      </c>
      <c r="C207" t="s">
        <v>134</v>
      </c>
      <c r="D207" s="25">
        <v>0.90680000000000005</v>
      </c>
      <c r="E207" s="25">
        <v>0.37</v>
      </c>
      <c r="F207" s="25">
        <v>2.0400999999999998</v>
      </c>
      <c r="G207" s="25">
        <v>0.47539999999999999</v>
      </c>
      <c r="H207" s="25">
        <v>1.044</v>
      </c>
      <c r="I207" s="25">
        <v>0.56330000000000002</v>
      </c>
      <c r="J207" s="25">
        <v>0.55410000000000004</v>
      </c>
      <c r="K207" s="25">
        <v>2.0122</v>
      </c>
      <c r="L207" s="25">
        <v>0.64029999999999998</v>
      </c>
      <c r="M207" s="25">
        <v>0.45850000000000002</v>
      </c>
      <c r="N207" s="25">
        <v>1.0722</v>
      </c>
      <c r="O207" s="25">
        <v>0.69640000000000002</v>
      </c>
      <c r="P207" s="25">
        <v>1.2782</v>
      </c>
      <c r="Q207" s="25">
        <v>1.4830000000000001</v>
      </c>
      <c r="R207" s="25">
        <v>1.0731999999999999</v>
      </c>
      <c r="S207" s="25">
        <v>1.6191</v>
      </c>
      <c r="T207" s="25">
        <v>0.69369999999999998</v>
      </c>
      <c r="U207" s="25">
        <v>1</v>
      </c>
      <c r="V207" s="25">
        <v>0.49859999999999999</v>
      </c>
      <c r="W207" s="25">
        <v>0.65339999999999998</v>
      </c>
      <c r="X207" s="25">
        <v>0.34539999999999998</v>
      </c>
    </row>
    <row r="208" spans="1:24">
      <c r="A208" t="s">
        <v>150</v>
      </c>
      <c r="B208" t="s">
        <v>4</v>
      </c>
      <c r="C208" t="s">
        <v>134</v>
      </c>
      <c r="D208" s="25">
        <v>0.36380000000000001</v>
      </c>
      <c r="E208" s="25">
        <v>0.32369999999999999</v>
      </c>
      <c r="F208" s="25">
        <v>1.3144</v>
      </c>
      <c r="G208" s="25">
        <v>0.88849999999999996</v>
      </c>
      <c r="H208" s="25">
        <v>0.47</v>
      </c>
      <c r="I208" s="25">
        <v>0.76149999999999995</v>
      </c>
      <c r="J208" s="25">
        <v>0.24560000000000001</v>
      </c>
      <c r="K208" s="25">
        <v>0.24560000000000001</v>
      </c>
      <c r="L208" s="25">
        <v>0.24560000000000001</v>
      </c>
      <c r="M208" s="25">
        <v>0.24560000000000001</v>
      </c>
      <c r="N208" s="25">
        <v>0.24560000000000001</v>
      </c>
      <c r="O208" s="25">
        <v>0.24560000000000001</v>
      </c>
      <c r="P208" s="25">
        <v>15.2394</v>
      </c>
      <c r="Q208" s="25">
        <v>1</v>
      </c>
      <c r="R208" s="25">
        <v>0.36709999999999998</v>
      </c>
      <c r="S208" s="25">
        <v>0.48459999999999998</v>
      </c>
      <c r="T208" s="25">
        <v>0.24560000000000001</v>
      </c>
      <c r="U208" s="25">
        <v>0.24560000000000001</v>
      </c>
      <c r="V208" s="25">
        <v>0.24560000000000001</v>
      </c>
      <c r="W208" s="25">
        <v>0.24560000000000001</v>
      </c>
      <c r="X208" s="25">
        <v>0.24560000000000001</v>
      </c>
    </row>
    <row r="209" spans="1:24">
      <c r="A209" t="s">
        <v>342</v>
      </c>
      <c r="B209" t="s">
        <v>331</v>
      </c>
      <c r="C209" t="s">
        <v>332</v>
      </c>
      <c r="D209" s="25">
        <v>0.77429999999999999</v>
      </c>
      <c r="E209" s="25">
        <v>0.1736</v>
      </c>
      <c r="F209" s="25">
        <v>0.60509999999999997</v>
      </c>
      <c r="G209" s="25">
        <v>0.72189999999999999</v>
      </c>
      <c r="H209" s="25">
        <v>0.36209999999999998</v>
      </c>
      <c r="I209" s="25">
        <v>0.73280000000000001</v>
      </c>
      <c r="J209" s="25">
        <v>0.35070000000000001</v>
      </c>
      <c r="K209" s="25">
        <v>1.0145999999999999</v>
      </c>
      <c r="L209" s="25">
        <v>0.43259999999999998</v>
      </c>
      <c r="M209" s="25">
        <v>0.54600000000000004</v>
      </c>
      <c r="N209" s="25">
        <v>0.38109999999999999</v>
      </c>
      <c r="O209" s="25">
        <v>0.44030000000000002</v>
      </c>
      <c r="P209" s="25">
        <v>1.7054</v>
      </c>
      <c r="Q209" s="25">
        <v>0.49359999999999998</v>
      </c>
      <c r="R209" s="25">
        <v>0.58009999999999995</v>
      </c>
      <c r="S209" s="25">
        <v>0.49220000000000003</v>
      </c>
      <c r="T209" s="25">
        <v>0.34689999999999999</v>
      </c>
      <c r="U209" s="25">
        <v>0.57130000000000003</v>
      </c>
      <c r="V209" s="25">
        <v>0.25390000000000001</v>
      </c>
      <c r="W209" s="25">
        <v>1.4144000000000001</v>
      </c>
      <c r="X209" s="25">
        <v>1.5572999999999999</v>
      </c>
    </row>
    <row r="210" spans="1:24">
      <c r="A210" t="s">
        <v>694</v>
      </c>
      <c r="B210" t="s">
        <v>346</v>
      </c>
      <c r="C210" t="s">
        <v>678</v>
      </c>
      <c r="D210" s="25">
        <v>1.0391999999999999</v>
      </c>
      <c r="E210" s="25">
        <v>3.1899999999999998E-2</v>
      </c>
      <c r="F210" s="25">
        <v>5.0967000000000002</v>
      </c>
      <c r="G210" s="25">
        <v>0.17219999999999999</v>
      </c>
      <c r="H210" s="25">
        <v>1.2828999999999999</v>
      </c>
      <c r="I210" s="25">
        <v>1213.2465</v>
      </c>
      <c r="J210" s="25">
        <v>3.1899999999999998E-2</v>
      </c>
      <c r="K210" s="25">
        <v>0.36859999999999998</v>
      </c>
      <c r="L210" s="25">
        <v>0.32679999999999998</v>
      </c>
      <c r="M210" s="25">
        <v>1.8622000000000001</v>
      </c>
      <c r="N210" s="25">
        <v>0.44890000000000002</v>
      </c>
      <c r="O210" s="25">
        <v>0.1293</v>
      </c>
      <c r="P210" s="25">
        <v>0.82709999999999995</v>
      </c>
      <c r="Q210" s="25">
        <v>0.67249999999999999</v>
      </c>
      <c r="R210" s="25">
        <v>9.4500000000000001E-2</v>
      </c>
      <c r="S210" s="25">
        <v>0.45019999999999999</v>
      </c>
      <c r="T210" s="25">
        <v>0.19739999999999999</v>
      </c>
      <c r="U210" s="25">
        <v>0.1847</v>
      </c>
      <c r="V210" s="25">
        <v>3.1899999999999998E-2</v>
      </c>
      <c r="W210" s="25">
        <v>0.54490000000000005</v>
      </c>
      <c r="X210" s="25">
        <v>2.2403</v>
      </c>
    </row>
    <row r="211" spans="1:24">
      <c r="A211" t="s">
        <v>698</v>
      </c>
      <c r="B211" t="s">
        <v>346</v>
      </c>
      <c r="C211" t="s">
        <v>678</v>
      </c>
      <c r="D211" s="25">
        <v>0.67549999999999999</v>
      </c>
      <c r="E211" s="25">
        <v>0.33989999999999998</v>
      </c>
      <c r="F211" s="25">
        <v>2.1425999999999998</v>
      </c>
      <c r="G211" s="25">
        <v>1.3562000000000001</v>
      </c>
      <c r="H211" s="25">
        <v>5.8491999999999997</v>
      </c>
      <c r="I211" s="25">
        <v>38.9878</v>
      </c>
      <c r="J211" s="25">
        <v>0.68759999999999999</v>
      </c>
      <c r="K211" s="25">
        <v>1.0865</v>
      </c>
      <c r="L211" s="25">
        <v>1.1329</v>
      </c>
      <c r="M211" s="25">
        <v>6.0849000000000002</v>
      </c>
      <c r="N211" s="25">
        <v>2.9016999999999999</v>
      </c>
      <c r="O211" s="25">
        <v>0.60070000000000001</v>
      </c>
      <c r="P211" s="25">
        <v>1.0197000000000001</v>
      </c>
      <c r="Q211" s="25">
        <v>4.1910999999999996</v>
      </c>
      <c r="R211" s="25">
        <v>1.0501</v>
      </c>
      <c r="S211" s="25">
        <v>3.2366000000000001</v>
      </c>
      <c r="T211" s="25">
        <v>1.637</v>
      </c>
      <c r="U211" s="25">
        <v>1.6259999999999999</v>
      </c>
      <c r="V211" s="25">
        <v>0.31340000000000001</v>
      </c>
      <c r="W211" s="25">
        <v>1.292</v>
      </c>
      <c r="X211" s="25">
        <v>3.4287999999999998</v>
      </c>
    </row>
    <row r="212" spans="1:24">
      <c r="A212" t="s">
        <v>1068</v>
      </c>
      <c r="B212" t="s">
        <v>1022</v>
      </c>
      <c r="C212" t="s">
        <v>1053</v>
      </c>
      <c r="D212" s="25">
        <v>0.1411</v>
      </c>
      <c r="E212" s="25">
        <v>8.0799999999999997E-2</v>
      </c>
      <c r="F212" s="25">
        <v>0.65500000000000003</v>
      </c>
      <c r="G212" s="25">
        <v>0.26519999999999999</v>
      </c>
      <c r="H212" s="25">
        <v>0.28789999999999999</v>
      </c>
      <c r="I212" s="25">
        <v>0.35120000000000001</v>
      </c>
      <c r="J212" s="25">
        <v>5.9005000000000001</v>
      </c>
      <c r="K212" s="25">
        <v>0.15679999999999999</v>
      </c>
      <c r="L212" s="25">
        <v>8.0799999999999997E-2</v>
      </c>
      <c r="M212" s="25">
        <v>0.34079999999999999</v>
      </c>
      <c r="N212" s="25">
        <v>0.18759999999999999</v>
      </c>
      <c r="O212" s="25">
        <v>8.0799999999999997E-2</v>
      </c>
      <c r="P212" s="25">
        <v>9.6359999999999992</v>
      </c>
      <c r="Q212" s="25">
        <v>0.22650000000000001</v>
      </c>
      <c r="R212" s="25">
        <v>8.43E-2</v>
      </c>
      <c r="S212" s="25">
        <v>0.2301</v>
      </c>
      <c r="T212" s="25">
        <v>8.0799999999999997E-2</v>
      </c>
      <c r="U212" s="25">
        <v>0.95479999999999998</v>
      </c>
      <c r="V212" s="25">
        <v>8.0799999999999997E-2</v>
      </c>
      <c r="W212" s="25">
        <v>0.13850000000000001</v>
      </c>
      <c r="X212" s="25">
        <v>0.78010000000000002</v>
      </c>
    </row>
    <row r="213" spans="1:24">
      <c r="A213" t="s">
        <v>1158</v>
      </c>
      <c r="B213" t="s">
        <v>1022</v>
      </c>
      <c r="C213" t="s">
        <v>1155</v>
      </c>
      <c r="D213" s="25">
        <v>0.23680000000000001</v>
      </c>
      <c r="E213" s="25">
        <v>0.23680000000000001</v>
      </c>
      <c r="F213" s="25">
        <v>0.23680000000000001</v>
      </c>
      <c r="G213" s="25">
        <v>0.23680000000000001</v>
      </c>
      <c r="H213" s="25">
        <v>0.23680000000000001</v>
      </c>
      <c r="I213" s="25">
        <v>0.23680000000000001</v>
      </c>
      <c r="J213" s="25">
        <v>0.23680000000000001</v>
      </c>
      <c r="K213" s="25">
        <v>0.23680000000000001</v>
      </c>
      <c r="L213" s="25">
        <v>0.23680000000000001</v>
      </c>
      <c r="M213" s="25">
        <v>0.23680000000000001</v>
      </c>
      <c r="N213" s="25">
        <v>0.23680000000000001</v>
      </c>
      <c r="O213" s="25">
        <v>0.23680000000000001</v>
      </c>
      <c r="P213" s="25">
        <v>0.30859999999999999</v>
      </c>
      <c r="Q213" s="25">
        <v>0.23680000000000001</v>
      </c>
      <c r="R213" s="25">
        <v>0.23680000000000001</v>
      </c>
      <c r="S213" s="25">
        <v>0.23680000000000001</v>
      </c>
      <c r="T213" s="25">
        <v>0.23680000000000001</v>
      </c>
      <c r="U213" s="25">
        <v>0.23680000000000001</v>
      </c>
      <c r="V213" s="25">
        <v>0.23680000000000001</v>
      </c>
      <c r="W213" s="25">
        <v>0.23680000000000001</v>
      </c>
      <c r="X213" s="25">
        <v>0.23680000000000001</v>
      </c>
    </row>
    <row r="214" spans="1:24">
      <c r="A214" t="s">
        <v>188</v>
      </c>
      <c r="B214" t="s">
        <v>4</v>
      </c>
      <c r="C214" t="s">
        <v>183</v>
      </c>
      <c r="D214" s="25">
        <v>0.1928</v>
      </c>
      <c r="E214" s="25">
        <v>6.4899999999999999E-2</v>
      </c>
      <c r="F214" s="25">
        <v>2.9628000000000001</v>
      </c>
      <c r="G214" s="25">
        <v>1.3788</v>
      </c>
      <c r="H214" s="25">
        <v>0.38790000000000002</v>
      </c>
      <c r="I214" s="25">
        <v>0.81220000000000003</v>
      </c>
      <c r="J214" s="25">
        <v>0.20469999999999999</v>
      </c>
      <c r="K214" s="25">
        <v>0.26910000000000001</v>
      </c>
      <c r="L214" s="25">
        <v>0.1123</v>
      </c>
      <c r="M214" s="25">
        <v>0.53600000000000003</v>
      </c>
      <c r="N214" s="25">
        <v>0.39190000000000003</v>
      </c>
      <c r="O214" s="25">
        <v>0.14560000000000001</v>
      </c>
      <c r="P214" s="25">
        <v>3.0129999999999999</v>
      </c>
      <c r="Q214" s="25">
        <v>0.60470000000000002</v>
      </c>
      <c r="R214" s="25">
        <v>0.3251</v>
      </c>
      <c r="S214" s="25">
        <v>0.68020000000000003</v>
      </c>
      <c r="T214" s="25">
        <v>0.6079</v>
      </c>
      <c r="U214" s="25">
        <v>9.8799999999999999E-2</v>
      </c>
      <c r="V214" s="25">
        <v>6.4899999999999999E-2</v>
      </c>
      <c r="W214" s="25">
        <v>0.66549999999999998</v>
      </c>
      <c r="X214" s="25">
        <v>0.39250000000000002</v>
      </c>
    </row>
    <row r="215" spans="1:24">
      <c r="A215" t="s">
        <v>625</v>
      </c>
      <c r="B215" t="s">
        <v>346</v>
      </c>
      <c r="C215" t="s">
        <v>617</v>
      </c>
      <c r="D215" s="25">
        <v>2.0526</v>
      </c>
      <c r="E215" s="25">
        <v>0.70740000000000003</v>
      </c>
      <c r="F215" s="25">
        <v>0.94630000000000003</v>
      </c>
      <c r="G215" s="25">
        <v>0.1749</v>
      </c>
      <c r="H215" s="25">
        <v>0.74399999999999999</v>
      </c>
      <c r="I215" s="25">
        <v>1.2239</v>
      </c>
      <c r="J215" s="25">
        <v>0.1229</v>
      </c>
      <c r="K215" s="25">
        <v>0.92789999999999995</v>
      </c>
      <c r="L215" s="25">
        <v>6.4623999999999997</v>
      </c>
      <c r="M215" s="25">
        <v>1.1236999999999999</v>
      </c>
      <c r="N215" s="25">
        <v>1.0751999999999999</v>
      </c>
      <c r="O215" s="25">
        <v>1.9303999999999999</v>
      </c>
      <c r="P215" s="25">
        <v>2.9113000000000002</v>
      </c>
      <c r="Q215" s="25">
        <v>1.0004999999999999</v>
      </c>
      <c r="R215" s="25">
        <v>1.9589000000000001</v>
      </c>
      <c r="S215" s="25">
        <v>0.2288</v>
      </c>
      <c r="T215" s="25">
        <v>8.0113000000000003</v>
      </c>
      <c r="U215" s="25">
        <v>2.1071</v>
      </c>
      <c r="V215" s="25">
        <v>0.67490000000000006</v>
      </c>
      <c r="W215" s="25">
        <v>9.9718</v>
      </c>
      <c r="X215" s="25">
        <v>0.63300000000000001</v>
      </c>
    </row>
    <row r="216" spans="1:24">
      <c r="A216" t="s">
        <v>696</v>
      </c>
      <c r="B216" t="s">
        <v>346</v>
      </c>
      <c r="C216" t="s">
        <v>678</v>
      </c>
      <c r="D216" s="25">
        <v>1.0324</v>
      </c>
      <c r="E216" s="25">
        <v>2.3099999999999999E-2</v>
      </c>
      <c r="F216" s="25">
        <v>1.4979</v>
      </c>
      <c r="G216" s="25">
        <v>0.38629999999999998</v>
      </c>
      <c r="H216" s="25">
        <v>2.3359999999999999</v>
      </c>
      <c r="I216" s="25">
        <v>28.224699999999999</v>
      </c>
      <c r="J216" s="25">
        <v>1.9199999999999998E-2</v>
      </c>
      <c r="K216" s="25">
        <v>1.0049999999999999</v>
      </c>
      <c r="L216" s="25">
        <v>0.95540000000000003</v>
      </c>
      <c r="M216" s="25">
        <v>3.4205000000000001</v>
      </c>
      <c r="N216" s="25">
        <v>2.2071999999999998</v>
      </c>
      <c r="O216" s="25">
        <v>0.62490000000000001</v>
      </c>
      <c r="P216" s="25">
        <v>1.3293999999999999</v>
      </c>
      <c r="Q216" s="25">
        <v>2.8883999999999999</v>
      </c>
      <c r="R216" s="25">
        <v>0.31109999999999999</v>
      </c>
      <c r="S216" s="25">
        <v>1.552</v>
      </c>
      <c r="T216" s="25">
        <v>0.99629999999999996</v>
      </c>
      <c r="U216" s="25">
        <v>1.1232</v>
      </c>
      <c r="V216" s="25">
        <v>1.9199999999999998E-2</v>
      </c>
      <c r="W216" s="25">
        <v>1.0179</v>
      </c>
      <c r="X216" s="25">
        <v>3.2422</v>
      </c>
    </row>
    <row r="217" spans="1:24">
      <c r="A217" t="s">
        <v>623</v>
      </c>
      <c r="B217" t="s">
        <v>346</v>
      </c>
      <c r="C217" t="s">
        <v>617</v>
      </c>
      <c r="D217" s="25">
        <v>0.90969999999999995</v>
      </c>
      <c r="E217" s="25">
        <v>0.13719999999999999</v>
      </c>
      <c r="F217" s="25">
        <v>7.1185999999999998</v>
      </c>
      <c r="G217" s="25">
        <v>1.0528999999999999</v>
      </c>
      <c r="H217" s="25">
        <v>3.0583999999999998</v>
      </c>
      <c r="I217" s="25">
        <v>3.4984000000000002</v>
      </c>
      <c r="J217" s="25">
        <v>0.37459999999999999</v>
      </c>
      <c r="K217" s="25">
        <v>1.8549</v>
      </c>
      <c r="L217" s="25">
        <v>1.758</v>
      </c>
      <c r="M217" s="25">
        <v>3.1232000000000002</v>
      </c>
      <c r="N217" s="25">
        <v>4.6235999999999997</v>
      </c>
      <c r="O217" s="25">
        <v>1.0495000000000001</v>
      </c>
      <c r="P217" s="25">
        <v>2.0948000000000002</v>
      </c>
      <c r="Q217" s="25">
        <v>3.4481000000000002</v>
      </c>
      <c r="R217" s="25">
        <v>1.2254</v>
      </c>
      <c r="S217" s="25">
        <v>2.6821999999999999</v>
      </c>
      <c r="T217" s="25">
        <v>2.4422999999999999</v>
      </c>
      <c r="U217" s="25">
        <v>1.244</v>
      </c>
      <c r="V217" s="25">
        <v>0.80740000000000001</v>
      </c>
      <c r="W217" s="25">
        <v>1.6194</v>
      </c>
      <c r="X217" s="25">
        <v>2.3504</v>
      </c>
    </row>
    <row r="218" spans="1:24">
      <c r="A218" t="s">
        <v>695</v>
      </c>
      <c r="B218" t="s">
        <v>346</v>
      </c>
      <c r="C218" t="s">
        <v>678</v>
      </c>
      <c r="D218" s="25">
        <v>2.6962999999999999</v>
      </c>
      <c r="E218" s="25">
        <v>8.0699999999999994E-2</v>
      </c>
      <c r="F218" s="25">
        <v>4.6525999999999996</v>
      </c>
      <c r="G218" s="25">
        <v>0.78569999999999995</v>
      </c>
      <c r="H218" s="25">
        <v>3.0621</v>
      </c>
      <c r="I218" s="25">
        <v>95.352699999999999</v>
      </c>
      <c r="J218" s="25">
        <v>0.2442</v>
      </c>
      <c r="K218" s="25">
        <v>2.5686</v>
      </c>
      <c r="L218" s="25">
        <v>0.85229999999999995</v>
      </c>
      <c r="M218" s="25">
        <v>4.7275</v>
      </c>
      <c r="N218" s="25">
        <v>3.5108999999999999</v>
      </c>
      <c r="O218" s="25">
        <v>0.5665</v>
      </c>
      <c r="P218" s="25">
        <v>1.0986</v>
      </c>
      <c r="Q218" s="25">
        <v>3.7216999999999998</v>
      </c>
      <c r="R218" s="25">
        <v>0.85870000000000002</v>
      </c>
      <c r="S218" s="25">
        <v>5.0000999999999998</v>
      </c>
      <c r="T218" s="25">
        <v>0.96840000000000004</v>
      </c>
      <c r="U218" s="25">
        <v>0.93020000000000003</v>
      </c>
      <c r="V218" s="25">
        <v>0.1794</v>
      </c>
      <c r="W218" s="25">
        <v>2.4664000000000001</v>
      </c>
      <c r="X218" s="25">
        <v>11.2585</v>
      </c>
    </row>
    <row r="219" spans="1:24">
      <c r="A219" t="s">
        <v>1055</v>
      </c>
      <c r="B219" t="s">
        <v>1022</v>
      </c>
      <c r="C219" t="s">
        <v>1053</v>
      </c>
      <c r="D219" s="25">
        <v>0.48620000000000002</v>
      </c>
      <c r="E219" s="25">
        <v>0.46860000000000002</v>
      </c>
      <c r="F219" s="25">
        <v>1.2906</v>
      </c>
      <c r="G219" s="25">
        <v>0.64429999999999998</v>
      </c>
      <c r="H219" s="25">
        <v>0.60670000000000002</v>
      </c>
      <c r="I219" s="25">
        <v>0.69650000000000001</v>
      </c>
      <c r="J219" s="25">
        <v>0.39550000000000002</v>
      </c>
      <c r="K219" s="25">
        <v>0.43909999999999999</v>
      </c>
      <c r="L219" s="25">
        <v>0.32469999999999999</v>
      </c>
      <c r="M219" s="25">
        <v>0.73640000000000005</v>
      </c>
      <c r="N219" s="25">
        <v>0.73640000000000005</v>
      </c>
      <c r="O219" s="25">
        <v>0.95330000000000004</v>
      </c>
      <c r="P219" s="25">
        <v>1.3324</v>
      </c>
      <c r="Q219" s="25">
        <v>1.92</v>
      </c>
      <c r="R219" s="25">
        <v>0.59250000000000003</v>
      </c>
      <c r="S219" s="25">
        <v>0.86929999999999996</v>
      </c>
      <c r="T219" s="25">
        <v>0.66080000000000005</v>
      </c>
      <c r="U219" s="25">
        <v>0.68359999999999999</v>
      </c>
      <c r="V219" s="25">
        <v>1.0165999999999999</v>
      </c>
      <c r="W219" s="25">
        <v>0.3357</v>
      </c>
      <c r="X219" s="25">
        <v>0.34720000000000001</v>
      </c>
    </row>
    <row r="220" spans="1:24">
      <c r="A220" t="s">
        <v>634</v>
      </c>
      <c r="B220" t="s">
        <v>346</v>
      </c>
      <c r="C220" t="s">
        <v>617</v>
      </c>
      <c r="D220" s="25">
        <v>0.85780000000000001</v>
      </c>
      <c r="E220" s="25">
        <v>7.7799999999999994E-2</v>
      </c>
      <c r="F220" s="25">
        <v>3.6692999999999998</v>
      </c>
      <c r="G220" s="25">
        <v>1.5177</v>
      </c>
      <c r="H220" s="25">
        <v>4.8834</v>
      </c>
      <c r="I220" s="25">
        <v>3.2301000000000002</v>
      </c>
      <c r="J220" s="25">
        <v>0.3886</v>
      </c>
      <c r="K220" s="25">
        <v>2.4784000000000002</v>
      </c>
      <c r="L220" s="25">
        <v>1.8581000000000001</v>
      </c>
      <c r="M220" s="25">
        <v>3.4097</v>
      </c>
      <c r="N220" s="25">
        <v>1.044</v>
      </c>
      <c r="O220" s="25">
        <v>1.0810999999999999</v>
      </c>
      <c r="P220" s="25">
        <v>1.6655</v>
      </c>
      <c r="Q220" s="25">
        <v>5.9641000000000002</v>
      </c>
      <c r="R220" s="25">
        <v>1.3777999999999999</v>
      </c>
      <c r="S220" s="25">
        <v>2.6311</v>
      </c>
      <c r="T220" s="25">
        <v>1.9895</v>
      </c>
      <c r="U220" s="25">
        <v>1.4420999999999999</v>
      </c>
      <c r="V220" s="25">
        <v>0.78559999999999997</v>
      </c>
      <c r="W220" s="25">
        <v>1.4614</v>
      </c>
      <c r="X220" s="25">
        <v>3.7307999999999999</v>
      </c>
    </row>
    <row r="221" spans="1:24">
      <c r="A221" t="s">
        <v>697</v>
      </c>
      <c r="B221" t="s">
        <v>346</v>
      </c>
      <c r="C221" t="s">
        <v>678</v>
      </c>
      <c r="D221" s="25">
        <v>0.56399999999999995</v>
      </c>
      <c r="E221" s="25">
        <v>0.1159</v>
      </c>
      <c r="F221" s="25">
        <v>14.9438</v>
      </c>
      <c r="G221" s="25">
        <v>0.3427</v>
      </c>
      <c r="H221" s="25">
        <v>6.9080000000000004</v>
      </c>
      <c r="I221" s="25">
        <v>40.316400000000002</v>
      </c>
      <c r="J221" s="25">
        <v>0.1159</v>
      </c>
      <c r="K221" s="25">
        <v>0.70750000000000002</v>
      </c>
      <c r="L221" s="25">
        <v>0.20499999999999999</v>
      </c>
      <c r="M221" s="25">
        <v>10.587300000000001</v>
      </c>
      <c r="N221" s="25">
        <v>0.80689999999999995</v>
      </c>
      <c r="O221" s="25">
        <v>0.1159</v>
      </c>
      <c r="P221" s="25">
        <v>1.2314000000000001</v>
      </c>
      <c r="Q221" s="25">
        <v>7.2526999999999999</v>
      </c>
      <c r="R221" s="25">
        <v>0.44500000000000001</v>
      </c>
      <c r="S221" s="25">
        <v>5.1417000000000002</v>
      </c>
      <c r="T221" s="25">
        <v>0.60699999999999998</v>
      </c>
      <c r="U221" s="25">
        <v>0.88870000000000005</v>
      </c>
      <c r="V221" s="25">
        <v>0.1159</v>
      </c>
      <c r="W221" s="25">
        <v>0.98409999999999997</v>
      </c>
      <c r="X221" s="25">
        <v>6.5284000000000004</v>
      </c>
    </row>
    <row r="222" spans="1:24">
      <c r="A222" t="s">
        <v>1069</v>
      </c>
      <c r="B222" t="s">
        <v>1022</v>
      </c>
      <c r="C222" t="s">
        <v>1053</v>
      </c>
      <c r="D222" s="25">
        <v>8.8900000000000007E-2</v>
      </c>
      <c r="E222" s="25">
        <v>8.8900000000000007E-2</v>
      </c>
      <c r="F222" s="25">
        <v>9.2399999999999996E-2</v>
      </c>
      <c r="G222" s="25">
        <v>8.8900000000000007E-2</v>
      </c>
      <c r="H222" s="25">
        <v>8.8900000000000007E-2</v>
      </c>
      <c r="I222" s="25">
        <v>8.8900000000000007E-2</v>
      </c>
      <c r="J222" s="25">
        <v>8.8900000000000007E-2</v>
      </c>
      <c r="K222" s="25">
        <v>8.8900000000000007E-2</v>
      </c>
      <c r="L222" s="25">
        <v>8.8900000000000007E-2</v>
      </c>
      <c r="M222" s="25">
        <v>8.8900000000000007E-2</v>
      </c>
      <c r="N222" s="25">
        <v>8.8900000000000007E-2</v>
      </c>
      <c r="O222" s="25">
        <v>8.8900000000000007E-2</v>
      </c>
      <c r="P222" s="25">
        <v>0.77029999999999998</v>
      </c>
      <c r="Q222" s="25">
        <v>8.8900000000000007E-2</v>
      </c>
      <c r="R222" s="25">
        <v>8.8900000000000007E-2</v>
      </c>
      <c r="S222" s="25">
        <v>8.8900000000000007E-2</v>
      </c>
      <c r="T222" s="25">
        <v>8.8900000000000007E-2</v>
      </c>
      <c r="U222" s="25">
        <v>8.8900000000000007E-2</v>
      </c>
      <c r="V222" s="25">
        <v>8.8900000000000007E-2</v>
      </c>
      <c r="W222" s="25">
        <v>0.12379999999999999</v>
      </c>
      <c r="X222" s="25">
        <v>0.13950000000000001</v>
      </c>
    </row>
    <row r="223" spans="1:24">
      <c r="A223" t="s">
        <v>1037</v>
      </c>
      <c r="B223" t="s">
        <v>1022</v>
      </c>
      <c r="C223" t="s">
        <v>1023</v>
      </c>
      <c r="D223" s="25">
        <v>0.44879999999999998</v>
      </c>
      <c r="E223" s="25">
        <v>0.44879999999999998</v>
      </c>
      <c r="F223" s="25">
        <v>0.44879999999999998</v>
      </c>
      <c r="G223" s="25">
        <v>0.44879999999999998</v>
      </c>
      <c r="H223" s="25">
        <v>0.44879999999999998</v>
      </c>
      <c r="I223" s="25">
        <v>0.44879999999999998</v>
      </c>
      <c r="J223" s="25">
        <v>0.44879999999999998</v>
      </c>
      <c r="K223" s="25">
        <v>0.44879999999999998</v>
      </c>
      <c r="L223" s="25">
        <v>0.44879999999999998</v>
      </c>
      <c r="M223" s="25">
        <v>0.44879999999999998</v>
      </c>
      <c r="N223" s="25">
        <v>0.44879999999999998</v>
      </c>
      <c r="O223" s="25">
        <v>0.44879999999999998</v>
      </c>
      <c r="P223" s="25">
        <v>0.44879999999999998</v>
      </c>
      <c r="Q223" s="25">
        <v>0.44879999999999998</v>
      </c>
      <c r="R223" s="25">
        <v>0.44879999999999998</v>
      </c>
      <c r="S223" s="25">
        <v>0.44879999999999998</v>
      </c>
      <c r="T223" s="25">
        <v>0.44879999999999998</v>
      </c>
      <c r="U223" s="25">
        <v>0.44879999999999998</v>
      </c>
      <c r="V223" s="25">
        <v>0.44879999999999998</v>
      </c>
      <c r="W223" s="25">
        <v>0.44879999999999998</v>
      </c>
      <c r="X223" s="25">
        <v>0.44879999999999998</v>
      </c>
    </row>
    <row r="224" spans="1:24">
      <c r="A224" t="s">
        <v>1044</v>
      </c>
      <c r="B224" t="s">
        <v>1022</v>
      </c>
      <c r="C224" t="s">
        <v>1023</v>
      </c>
      <c r="D224" s="25">
        <v>0.1265</v>
      </c>
      <c r="E224" s="25">
        <v>0.1469</v>
      </c>
      <c r="F224" s="25">
        <v>0.2409</v>
      </c>
      <c r="G224" s="25">
        <v>0.1265</v>
      </c>
      <c r="H224" s="25">
        <v>0.1265</v>
      </c>
      <c r="I224" s="25">
        <v>0.1265</v>
      </c>
      <c r="J224" s="25">
        <v>0.86980000000000002</v>
      </c>
      <c r="K224" s="25">
        <v>0.1265</v>
      </c>
      <c r="L224" s="25">
        <v>0.1265</v>
      </c>
      <c r="M224" s="25">
        <v>0.15709999999999999</v>
      </c>
      <c r="N224" s="25">
        <v>0.1265</v>
      </c>
      <c r="O224" s="25">
        <v>0.1265</v>
      </c>
      <c r="P224" s="25">
        <v>0.95650000000000002</v>
      </c>
      <c r="Q224" s="25">
        <v>0.1265</v>
      </c>
      <c r="R224" s="25">
        <v>0.1265</v>
      </c>
      <c r="S224" s="25">
        <v>0.1265</v>
      </c>
      <c r="T224" s="25">
        <v>0.1265</v>
      </c>
      <c r="U224" s="25">
        <v>0.1265</v>
      </c>
      <c r="V224" s="25">
        <v>0.1265</v>
      </c>
      <c r="W224" s="25">
        <v>0.1265</v>
      </c>
      <c r="X224" s="25">
        <v>0.1265</v>
      </c>
    </row>
    <row r="225" spans="1:24">
      <c r="A225" t="s">
        <v>1043</v>
      </c>
      <c r="B225" t="s">
        <v>1022</v>
      </c>
      <c r="C225" t="s">
        <v>1023</v>
      </c>
      <c r="D225" s="25">
        <v>0.34639999999999999</v>
      </c>
      <c r="E225" s="25">
        <v>0.34639999999999999</v>
      </c>
      <c r="F225" s="25">
        <v>0.34639999999999999</v>
      </c>
      <c r="G225" s="25">
        <v>0.34639999999999999</v>
      </c>
      <c r="H225" s="25">
        <v>0.34639999999999999</v>
      </c>
      <c r="I225" s="25">
        <v>0.34639999999999999</v>
      </c>
      <c r="J225" s="25">
        <v>0.34639999999999999</v>
      </c>
      <c r="K225" s="25">
        <v>0.34639999999999999</v>
      </c>
      <c r="L225" s="25">
        <v>0.34639999999999999</v>
      </c>
      <c r="M225" s="25">
        <v>0.34639999999999999</v>
      </c>
      <c r="N225" s="25">
        <v>0.34639999999999999</v>
      </c>
      <c r="O225" s="25">
        <v>0.34639999999999999</v>
      </c>
      <c r="P225" s="25">
        <v>12.4038</v>
      </c>
      <c r="Q225" s="25">
        <v>0.34639999999999999</v>
      </c>
      <c r="R225" s="25">
        <v>0.34639999999999999</v>
      </c>
      <c r="S225" s="25">
        <v>0.34639999999999999</v>
      </c>
      <c r="T225" s="25">
        <v>0.34639999999999999</v>
      </c>
      <c r="U225" s="25">
        <v>0.34639999999999999</v>
      </c>
      <c r="V225" s="25">
        <v>0.34639999999999999</v>
      </c>
      <c r="W225" s="25">
        <v>0.34639999999999999</v>
      </c>
      <c r="X225" s="25">
        <v>0.34639999999999999</v>
      </c>
    </row>
    <row r="226" spans="1:24">
      <c r="A226" t="s">
        <v>93</v>
      </c>
      <c r="B226" t="s">
        <v>4</v>
      </c>
      <c r="C226" t="s">
        <v>88</v>
      </c>
      <c r="D226" s="25">
        <v>0.31780000000000003</v>
      </c>
      <c r="E226" s="25">
        <v>9.64E-2</v>
      </c>
      <c r="F226" s="25">
        <v>0.88119999999999998</v>
      </c>
      <c r="G226" s="25">
        <v>0.4007</v>
      </c>
      <c r="H226" s="25">
        <v>0.37030000000000002</v>
      </c>
      <c r="I226" s="25">
        <v>0.67810000000000004</v>
      </c>
      <c r="J226" s="25">
        <v>0.3206</v>
      </c>
      <c r="K226" s="25">
        <v>0.26650000000000001</v>
      </c>
      <c r="L226" s="25">
        <v>0.2954</v>
      </c>
      <c r="M226" s="25">
        <v>0.32169999999999999</v>
      </c>
      <c r="N226" s="25">
        <v>0.50849999999999995</v>
      </c>
      <c r="O226" s="25">
        <v>0.30599999999999999</v>
      </c>
      <c r="P226" s="25">
        <v>3.0123000000000002</v>
      </c>
      <c r="Q226" s="25">
        <v>0.43669999999999998</v>
      </c>
      <c r="R226" s="25">
        <v>0.27329999999999999</v>
      </c>
      <c r="S226" s="25">
        <v>0.53920000000000001</v>
      </c>
      <c r="T226" s="25">
        <v>0.18160000000000001</v>
      </c>
      <c r="U226" s="25">
        <v>0.30620000000000003</v>
      </c>
      <c r="V226" s="25">
        <v>0.20699999999999999</v>
      </c>
      <c r="W226" s="25">
        <v>0.28699999999999998</v>
      </c>
      <c r="X226" s="25">
        <v>1.3120000000000001</v>
      </c>
    </row>
    <row r="227" spans="1:24">
      <c r="A227" t="s">
        <v>1045</v>
      </c>
      <c r="B227" t="s">
        <v>1022</v>
      </c>
      <c r="C227" t="s">
        <v>1023</v>
      </c>
      <c r="D227" s="25">
        <v>3.9199999999999999E-2</v>
      </c>
      <c r="E227" s="25">
        <v>3.9199999999999999E-2</v>
      </c>
      <c r="F227" s="25">
        <v>0.25940000000000002</v>
      </c>
      <c r="G227" s="25">
        <v>3.9199999999999999E-2</v>
      </c>
      <c r="H227" s="25">
        <v>3.9199999999999999E-2</v>
      </c>
      <c r="I227" s="25">
        <v>3.9199999999999999E-2</v>
      </c>
      <c r="J227" s="25">
        <v>0.4264</v>
      </c>
      <c r="K227" s="25">
        <v>3.9199999999999999E-2</v>
      </c>
      <c r="L227" s="25">
        <v>3.9199999999999999E-2</v>
      </c>
      <c r="M227" s="25">
        <v>3.9199999999999999E-2</v>
      </c>
      <c r="N227" s="25">
        <v>3.9199999999999999E-2</v>
      </c>
      <c r="O227" s="25">
        <v>3.9199999999999999E-2</v>
      </c>
      <c r="P227" s="25">
        <v>0.1522</v>
      </c>
      <c r="Q227" s="25">
        <v>0.25</v>
      </c>
      <c r="R227" s="25">
        <v>3.9199999999999999E-2</v>
      </c>
      <c r="S227" s="25">
        <v>0.13619999999999999</v>
      </c>
      <c r="T227" s="25">
        <v>3.9199999999999999E-2</v>
      </c>
      <c r="U227" s="25">
        <v>3.9199999999999999E-2</v>
      </c>
      <c r="V227" s="25">
        <v>3.9199999999999999E-2</v>
      </c>
      <c r="W227" s="25">
        <v>3.9199999999999999E-2</v>
      </c>
      <c r="X227" s="25">
        <v>3.9199999999999999E-2</v>
      </c>
    </row>
    <row r="228" spans="1:24">
      <c r="A228" t="s">
        <v>945</v>
      </c>
      <c r="B228" t="s">
        <v>857</v>
      </c>
      <c r="C228" t="s">
        <v>940</v>
      </c>
      <c r="D228" s="25">
        <v>0.39479999999999998</v>
      </c>
      <c r="E228" s="25">
        <v>0.39479999999999998</v>
      </c>
      <c r="F228" s="25">
        <v>0.39479999999999998</v>
      </c>
      <c r="G228" s="25">
        <v>0.39479999999999998</v>
      </c>
      <c r="H228" s="25">
        <v>0.39479999999999998</v>
      </c>
      <c r="I228" s="25">
        <v>0.39479999999999998</v>
      </c>
      <c r="J228" s="25">
        <v>0.39479999999999998</v>
      </c>
      <c r="K228" s="25">
        <v>0.39479999999999998</v>
      </c>
      <c r="L228" s="25">
        <v>0.39479999999999998</v>
      </c>
      <c r="M228" s="25">
        <v>0.39479999999999998</v>
      </c>
      <c r="N228" s="25">
        <v>0.39479999999999998</v>
      </c>
      <c r="O228" s="25">
        <v>0.71179999999999999</v>
      </c>
      <c r="P228" s="25">
        <v>0.7016</v>
      </c>
      <c r="Q228" s="25">
        <v>0.39479999999999998</v>
      </c>
      <c r="R228" s="25">
        <v>0.39479999999999998</v>
      </c>
      <c r="S228" s="25">
        <v>0.39479999999999998</v>
      </c>
      <c r="T228" s="25">
        <v>0.39479999999999998</v>
      </c>
      <c r="U228" s="25">
        <v>0.39479999999999998</v>
      </c>
      <c r="V228" s="25">
        <v>0.39479999999999998</v>
      </c>
      <c r="W228" s="25">
        <v>0.39479999999999998</v>
      </c>
      <c r="X228" s="25">
        <v>0.39479999999999998</v>
      </c>
    </row>
    <row r="229" spans="1:24">
      <c r="A229" t="s">
        <v>428</v>
      </c>
      <c r="B229" t="s">
        <v>346</v>
      </c>
      <c r="C229" t="s">
        <v>405</v>
      </c>
      <c r="D229" s="25">
        <v>0.28699999999999998</v>
      </c>
      <c r="E229" s="25">
        <v>0.28699999999999998</v>
      </c>
      <c r="F229" s="25">
        <v>0.38440000000000002</v>
      </c>
      <c r="G229" s="25">
        <v>0.28699999999999998</v>
      </c>
      <c r="H229" s="25">
        <v>0.28699999999999998</v>
      </c>
      <c r="I229" s="25">
        <v>0.5968</v>
      </c>
      <c r="J229" s="25">
        <v>0.28699999999999998</v>
      </c>
      <c r="K229" s="25">
        <v>0.28699999999999998</v>
      </c>
      <c r="L229" s="25">
        <v>0.28699999999999998</v>
      </c>
      <c r="M229" s="25">
        <v>0.28699999999999998</v>
      </c>
      <c r="N229" s="25">
        <v>1.6465000000000001</v>
      </c>
      <c r="O229" s="25">
        <v>0.28699999999999998</v>
      </c>
      <c r="P229" s="25">
        <v>0.28699999999999998</v>
      </c>
      <c r="Q229" s="25">
        <v>0.45679999999999998</v>
      </c>
      <c r="R229" s="25">
        <v>0.28699999999999998</v>
      </c>
      <c r="S229" s="25">
        <v>0.28699999999999998</v>
      </c>
      <c r="T229" s="25">
        <v>0.28699999999999998</v>
      </c>
      <c r="U229" s="25">
        <v>0.28699999999999998</v>
      </c>
      <c r="V229" s="25">
        <v>0.28699999999999998</v>
      </c>
      <c r="W229" s="25">
        <v>0.28699999999999998</v>
      </c>
      <c r="X229" s="25">
        <v>0.28699999999999998</v>
      </c>
    </row>
    <row r="230" spans="1:24">
      <c r="A230" t="s">
        <v>427</v>
      </c>
      <c r="B230" t="s">
        <v>346</v>
      </c>
      <c r="C230" t="s">
        <v>405</v>
      </c>
      <c r="D230" s="25">
        <v>1.0085999999999999</v>
      </c>
      <c r="E230" s="25">
        <v>0.29199999999999998</v>
      </c>
      <c r="F230" s="25">
        <v>0.29199999999999998</v>
      </c>
      <c r="G230" s="25">
        <v>0.73960000000000004</v>
      </c>
      <c r="H230" s="25">
        <v>0.35289999999999999</v>
      </c>
      <c r="I230" s="25">
        <v>0.29199999999999998</v>
      </c>
      <c r="J230" s="25">
        <v>0.48230000000000001</v>
      </c>
      <c r="K230" s="25">
        <v>0.75580000000000003</v>
      </c>
      <c r="L230" s="25">
        <v>0.64880000000000004</v>
      </c>
      <c r="M230" s="25">
        <v>0.6421</v>
      </c>
      <c r="N230" s="25">
        <v>0.64239999999999997</v>
      </c>
      <c r="O230" s="25">
        <v>0.9556</v>
      </c>
      <c r="P230" s="25">
        <v>1.1304000000000001</v>
      </c>
      <c r="Q230" s="25">
        <v>0.99139999999999995</v>
      </c>
      <c r="R230" s="25">
        <v>0.4551</v>
      </c>
      <c r="S230" s="25">
        <v>0.60229999999999995</v>
      </c>
      <c r="T230" s="25">
        <v>1.3093999999999999</v>
      </c>
      <c r="U230" s="25">
        <v>0.79849999999999999</v>
      </c>
      <c r="V230" s="25">
        <v>0.29199999999999998</v>
      </c>
      <c r="W230" s="25">
        <v>0.29199999999999998</v>
      </c>
      <c r="X230" s="25">
        <v>0.29199999999999998</v>
      </c>
    </row>
    <row r="231" spans="1:24">
      <c r="A231" t="s">
        <v>410</v>
      </c>
      <c r="B231" t="s">
        <v>346</v>
      </c>
      <c r="C231" t="s">
        <v>405</v>
      </c>
      <c r="D231" s="25">
        <v>1.8499999999999999E-2</v>
      </c>
      <c r="E231" s="25">
        <v>1.8499999999999999E-2</v>
      </c>
      <c r="F231" s="25">
        <v>1.8499999999999999E-2</v>
      </c>
      <c r="G231" s="25">
        <v>1.8499999999999999E-2</v>
      </c>
      <c r="H231" s="25">
        <v>1.8499999999999999E-2</v>
      </c>
      <c r="I231" s="25">
        <v>2.0799999999999999E-2</v>
      </c>
      <c r="J231" s="25">
        <v>1.8499999999999999E-2</v>
      </c>
      <c r="K231" s="25">
        <v>1.8499999999999999E-2</v>
      </c>
      <c r="L231" s="25">
        <v>1.8499999999999999E-2</v>
      </c>
      <c r="M231" s="25">
        <v>1.8499999999999999E-2</v>
      </c>
      <c r="N231" s="25">
        <v>1.8499999999999999E-2</v>
      </c>
      <c r="O231" s="25">
        <v>1.8499999999999999E-2</v>
      </c>
      <c r="P231" s="25">
        <v>0.1487</v>
      </c>
      <c r="Q231" s="25">
        <v>1.8499999999999999E-2</v>
      </c>
      <c r="R231" s="25">
        <v>1.8499999999999999E-2</v>
      </c>
      <c r="S231" s="25">
        <v>1.8499999999999999E-2</v>
      </c>
      <c r="T231" s="25">
        <v>1.8499999999999999E-2</v>
      </c>
      <c r="U231" s="25">
        <v>4.0099999999999997E-2</v>
      </c>
      <c r="V231" s="25">
        <v>1.8499999999999999E-2</v>
      </c>
      <c r="W231" s="25">
        <v>3.5299999999999998E-2</v>
      </c>
      <c r="X231" s="25">
        <v>3.9699999999999999E-2</v>
      </c>
    </row>
    <row r="232" spans="1:24">
      <c r="A232" t="s">
        <v>1058</v>
      </c>
      <c r="B232" t="s">
        <v>1022</v>
      </c>
      <c r="C232" t="s">
        <v>1053</v>
      </c>
      <c r="D232" s="25">
        <v>0.31530000000000002</v>
      </c>
      <c r="E232" s="25">
        <v>0.31530000000000002</v>
      </c>
      <c r="F232" s="25">
        <v>0.31530000000000002</v>
      </c>
      <c r="G232" s="25">
        <v>0.31530000000000002</v>
      </c>
      <c r="H232" s="25">
        <v>0.31530000000000002</v>
      </c>
      <c r="I232" s="25">
        <v>0.31530000000000002</v>
      </c>
      <c r="J232" s="25">
        <v>0.31530000000000002</v>
      </c>
      <c r="K232" s="25">
        <v>0.31530000000000002</v>
      </c>
      <c r="L232" s="25">
        <v>0.31530000000000002</v>
      </c>
      <c r="M232" s="25">
        <v>0.31530000000000002</v>
      </c>
      <c r="N232" s="25">
        <v>0.31530000000000002</v>
      </c>
      <c r="O232" s="25">
        <v>0.31530000000000002</v>
      </c>
      <c r="P232" s="25">
        <v>0.31530000000000002</v>
      </c>
      <c r="Q232" s="25">
        <v>0.31530000000000002</v>
      </c>
      <c r="R232" s="25">
        <v>0.31530000000000002</v>
      </c>
      <c r="S232" s="25">
        <v>0.31530000000000002</v>
      </c>
      <c r="T232" s="25">
        <v>0.31530000000000002</v>
      </c>
      <c r="U232" s="25">
        <v>0.31530000000000002</v>
      </c>
      <c r="V232" s="25">
        <v>0.31530000000000002</v>
      </c>
      <c r="W232" s="25">
        <v>0.31530000000000002</v>
      </c>
      <c r="X232" s="25">
        <v>0.31530000000000002</v>
      </c>
    </row>
    <row r="233" spans="1:24">
      <c r="A233" t="s">
        <v>1139</v>
      </c>
      <c r="B233" t="s">
        <v>1022</v>
      </c>
      <c r="C233" t="s">
        <v>1138</v>
      </c>
      <c r="D233" s="25">
        <v>5.3100000000000001E-2</v>
      </c>
      <c r="E233" s="25">
        <v>5.3100000000000001E-2</v>
      </c>
      <c r="F233" s="25">
        <v>0.156</v>
      </c>
      <c r="G233" s="25">
        <v>5.3100000000000001E-2</v>
      </c>
      <c r="H233" s="25">
        <v>5.3100000000000001E-2</v>
      </c>
      <c r="I233" s="25">
        <v>0.31319999999999998</v>
      </c>
      <c r="J233" s="25">
        <v>5.3100000000000001E-2</v>
      </c>
      <c r="K233" s="25">
        <v>6.2199999999999998E-2</v>
      </c>
      <c r="L233" s="25">
        <v>5.3100000000000001E-2</v>
      </c>
      <c r="M233" s="25">
        <v>5.3100000000000001E-2</v>
      </c>
      <c r="N233" s="25">
        <v>0.1033</v>
      </c>
      <c r="O233" s="25">
        <v>5.3100000000000001E-2</v>
      </c>
      <c r="P233" s="25">
        <v>0.51600000000000001</v>
      </c>
      <c r="Q233" s="25">
        <v>5.3100000000000001E-2</v>
      </c>
      <c r="R233" s="25">
        <v>5.3100000000000001E-2</v>
      </c>
      <c r="S233" s="25">
        <v>0.52359999999999995</v>
      </c>
      <c r="T233" s="25">
        <v>5.3100000000000001E-2</v>
      </c>
      <c r="U233" s="25">
        <v>0.22739999999999999</v>
      </c>
      <c r="V233" s="25">
        <v>0.16339999999999999</v>
      </c>
      <c r="W233" s="25">
        <v>5.3100000000000001E-2</v>
      </c>
      <c r="X233" s="25">
        <v>0.73640000000000005</v>
      </c>
    </row>
    <row r="234" spans="1:24">
      <c r="A234" t="s">
        <v>152</v>
      </c>
      <c r="B234" t="s">
        <v>4</v>
      </c>
      <c r="C234" t="s">
        <v>134</v>
      </c>
      <c r="D234" s="25">
        <v>0.3634</v>
      </c>
      <c r="E234" s="25">
        <v>0.12529999999999999</v>
      </c>
      <c r="F234" s="25">
        <v>0.1719</v>
      </c>
      <c r="G234" s="25">
        <v>0.48570000000000002</v>
      </c>
      <c r="H234" s="25">
        <v>0.12529999999999999</v>
      </c>
      <c r="I234" s="25">
        <v>0.12529999999999999</v>
      </c>
      <c r="J234" s="25">
        <v>0.12529999999999999</v>
      </c>
      <c r="K234" s="25">
        <v>0.12529999999999999</v>
      </c>
      <c r="L234" s="25">
        <v>0.12529999999999999</v>
      </c>
      <c r="M234" s="25">
        <v>0.12529999999999999</v>
      </c>
      <c r="N234" s="25">
        <v>0.12529999999999999</v>
      </c>
      <c r="O234" s="25">
        <v>0.12529999999999999</v>
      </c>
      <c r="P234" s="25">
        <v>0.31730000000000003</v>
      </c>
      <c r="Q234" s="25">
        <v>0.2651</v>
      </c>
      <c r="R234" s="25">
        <v>0.2787</v>
      </c>
      <c r="S234" s="25">
        <v>0.12529999999999999</v>
      </c>
      <c r="T234" s="25">
        <v>0.12529999999999999</v>
      </c>
      <c r="U234" s="25">
        <v>0.12529999999999999</v>
      </c>
      <c r="V234" s="25">
        <v>0.185</v>
      </c>
      <c r="W234" s="25">
        <v>0.12529999999999999</v>
      </c>
      <c r="X234" s="25">
        <v>0.12529999999999999</v>
      </c>
    </row>
    <row r="235" spans="1:24">
      <c r="A235" t="s">
        <v>786</v>
      </c>
      <c r="B235" t="s">
        <v>346</v>
      </c>
      <c r="C235" t="s">
        <v>785</v>
      </c>
      <c r="D235" s="25">
        <v>0.51949999999999996</v>
      </c>
      <c r="E235" s="25">
        <v>0.38119999999999998</v>
      </c>
      <c r="F235" s="25">
        <v>0.50849999999999995</v>
      </c>
      <c r="G235" s="25">
        <v>0.64939999999999998</v>
      </c>
      <c r="H235" s="25">
        <v>0.30549999999999999</v>
      </c>
      <c r="I235" s="25">
        <v>0.74350000000000005</v>
      </c>
      <c r="J235" s="25">
        <v>0.53639999999999999</v>
      </c>
      <c r="K235" s="25">
        <v>0.85160000000000002</v>
      </c>
      <c r="L235" s="25">
        <v>0.87060000000000004</v>
      </c>
      <c r="M235" s="25">
        <v>0.91269999999999996</v>
      </c>
      <c r="N235" s="25">
        <v>0.3286</v>
      </c>
      <c r="O235" s="25">
        <v>0.92679999999999996</v>
      </c>
      <c r="P235" s="25">
        <v>1.6221000000000001</v>
      </c>
      <c r="Q235" s="25">
        <v>0.86760000000000004</v>
      </c>
      <c r="R235" s="25">
        <v>1.2325999999999999</v>
      </c>
      <c r="S235" s="25">
        <v>0.41920000000000002</v>
      </c>
      <c r="T235" s="25">
        <v>0.34379999999999999</v>
      </c>
      <c r="U235" s="25">
        <v>0.43</v>
      </c>
      <c r="V235" s="25">
        <v>0.75670000000000004</v>
      </c>
      <c r="W235" s="25">
        <v>1.1122000000000001</v>
      </c>
      <c r="X235" s="25">
        <v>0.92930000000000001</v>
      </c>
    </row>
    <row r="236" spans="1:24">
      <c r="A236" t="s">
        <v>478</v>
      </c>
      <c r="B236" t="s">
        <v>346</v>
      </c>
      <c r="C236" t="s">
        <v>477</v>
      </c>
      <c r="D236" s="25">
        <v>0.53259999999999996</v>
      </c>
      <c r="E236" s="25">
        <v>0.60119999999999996</v>
      </c>
      <c r="F236" s="25">
        <v>0.4829</v>
      </c>
      <c r="G236" s="25">
        <v>0.28070000000000001</v>
      </c>
      <c r="H236" s="25">
        <v>0.42959999999999998</v>
      </c>
      <c r="I236" s="25">
        <v>1.6412</v>
      </c>
      <c r="J236" s="25">
        <v>1.1061000000000001</v>
      </c>
      <c r="K236" s="25">
        <v>0.84730000000000005</v>
      </c>
      <c r="L236" s="25">
        <v>1.1384000000000001</v>
      </c>
      <c r="M236" s="25">
        <v>1.2983</v>
      </c>
      <c r="N236" s="25">
        <v>1.0465</v>
      </c>
      <c r="O236" s="25">
        <v>0.61809999999999998</v>
      </c>
      <c r="P236" s="25">
        <v>0.66100000000000003</v>
      </c>
      <c r="Q236" s="25">
        <v>0.42470000000000002</v>
      </c>
      <c r="R236" s="25">
        <v>0.88229999999999997</v>
      </c>
      <c r="S236" s="25">
        <v>1.0725</v>
      </c>
      <c r="T236" s="25">
        <v>1.3911</v>
      </c>
      <c r="U236" s="25">
        <v>1.5858000000000001</v>
      </c>
      <c r="V236" s="25">
        <v>0.53810000000000002</v>
      </c>
      <c r="W236" s="25">
        <v>0.89600000000000002</v>
      </c>
      <c r="X236" s="25">
        <v>0.8569</v>
      </c>
    </row>
    <row r="237" spans="1:24">
      <c r="A237" t="s">
        <v>443</v>
      </c>
      <c r="B237" t="s">
        <v>346</v>
      </c>
      <c r="C237" t="s">
        <v>441</v>
      </c>
      <c r="D237" s="25">
        <v>1.2818000000000001</v>
      </c>
      <c r="E237" s="25">
        <v>0.28010000000000002</v>
      </c>
      <c r="F237" s="25">
        <v>0.754</v>
      </c>
      <c r="G237" s="25">
        <v>1.1376999999999999</v>
      </c>
      <c r="H237" s="25">
        <v>1.3811</v>
      </c>
      <c r="I237" s="25">
        <v>2.3917000000000002</v>
      </c>
      <c r="J237" s="25">
        <v>2.1292</v>
      </c>
      <c r="K237" s="25">
        <v>1.4837</v>
      </c>
      <c r="L237" s="25">
        <v>1.4271</v>
      </c>
      <c r="M237" s="25">
        <v>1.5528</v>
      </c>
      <c r="N237" s="25">
        <v>0.99509999999999998</v>
      </c>
      <c r="O237" s="25">
        <v>0.73670000000000002</v>
      </c>
      <c r="P237" s="25">
        <v>0.76639999999999997</v>
      </c>
      <c r="Q237" s="25">
        <v>1.1962999999999999</v>
      </c>
      <c r="R237" s="25">
        <v>1.9916</v>
      </c>
      <c r="S237" s="25">
        <v>0.83309999999999995</v>
      </c>
      <c r="T237" s="25">
        <v>1.3672</v>
      </c>
      <c r="U237" s="25">
        <v>1.3597999999999999</v>
      </c>
      <c r="V237" s="25">
        <v>0.91890000000000005</v>
      </c>
      <c r="W237" s="25">
        <v>0.7994</v>
      </c>
      <c r="X237" s="25">
        <v>0.2898</v>
      </c>
    </row>
    <row r="238" spans="1:24">
      <c r="A238" t="s">
        <v>444</v>
      </c>
      <c r="B238" t="s">
        <v>346</v>
      </c>
      <c r="C238" t="s">
        <v>441</v>
      </c>
      <c r="D238" s="25">
        <v>1.4769000000000001</v>
      </c>
      <c r="E238" s="25">
        <v>0.19670000000000001</v>
      </c>
      <c r="F238" s="25">
        <v>0.82120000000000004</v>
      </c>
      <c r="G238" s="25">
        <v>0.69020000000000004</v>
      </c>
      <c r="H238" s="25">
        <v>0.98060000000000003</v>
      </c>
      <c r="I238" s="25">
        <v>3.0874999999999999</v>
      </c>
      <c r="J238" s="25">
        <v>1.4613</v>
      </c>
      <c r="K238" s="25">
        <v>1.0696000000000001</v>
      </c>
      <c r="L238" s="25">
        <v>0.95620000000000005</v>
      </c>
      <c r="M238" s="25">
        <v>1.0501</v>
      </c>
      <c r="N238" s="25">
        <v>1.1589</v>
      </c>
      <c r="O238" s="25">
        <v>0.80789999999999995</v>
      </c>
      <c r="P238" s="25">
        <v>1.431</v>
      </c>
      <c r="Q238" s="25">
        <v>2.2027000000000001</v>
      </c>
      <c r="R238" s="25">
        <v>1.4764999999999999</v>
      </c>
      <c r="S238" s="25">
        <v>0.96479999999999999</v>
      </c>
      <c r="T238" s="25">
        <v>0.7399</v>
      </c>
      <c r="U238" s="25">
        <v>0.54459999999999997</v>
      </c>
      <c r="V238" s="25">
        <v>0.81869999999999998</v>
      </c>
      <c r="W238" s="25">
        <v>0.80959999999999999</v>
      </c>
      <c r="X238" s="25">
        <v>0.27110000000000001</v>
      </c>
    </row>
    <row r="239" spans="1:24">
      <c r="A239" t="s">
        <v>495</v>
      </c>
      <c r="B239" t="s">
        <v>346</v>
      </c>
      <c r="C239" t="s">
        <v>484</v>
      </c>
      <c r="D239" s="25">
        <v>1.2585</v>
      </c>
      <c r="E239" s="25">
        <v>0.86280000000000001</v>
      </c>
      <c r="F239" s="25">
        <v>0.93459999999999999</v>
      </c>
      <c r="G239" s="25">
        <v>2.2000000000000002</v>
      </c>
      <c r="H239" s="25">
        <v>0.91700000000000004</v>
      </c>
      <c r="I239" s="25">
        <v>7.3342999999999998</v>
      </c>
      <c r="J239" s="25">
        <v>1.573</v>
      </c>
      <c r="K239" s="25">
        <v>1.3541000000000001</v>
      </c>
      <c r="L239" s="25">
        <v>2.0488</v>
      </c>
      <c r="M239" s="25">
        <v>1.8675999999999999</v>
      </c>
      <c r="N239" s="25">
        <v>0.505</v>
      </c>
      <c r="O239" s="25">
        <v>1.4842</v>
      </c>
      <c r="P239" s="25">
        <v>0.88870000000000005</v>
      </c>
      <c r="Q239" s="25">
        <v>1.2442</v>
      </c>
      <c r="R239" s="25">
        <v>1.861</v>
      </c>
      <c r="S239" s="25">
        <v>1.5911999999999999</v>
      </c>
      <c r="T239" s="25">
        <v>1.9679</v>
      </c>
      <c r="U239" s="25">
        <v>1.0901000000000001</v>
      </c>
      <c r="V239" s="25">
        <v>1.9136</v>
      </c>
      <c r="W239" s="25">
        <v>1.6147</v>
      </c>
      <c r="X239" s="25">
        <v>1.4319999999999999</v>
      </c>
    </row>
    <row r="240" spans="1:24">
      <c r="A240" t="s">
        <v>493</v>
      </c>
      <c r="B240" t="s">
        <v>346</v>
      </c>
      <c r="C240" t="s">
        <v>484</v>
      </c>
      <c r="D240" s="25">
        <v>1.8458000000000001</v>
      </c>
      <c r="E240" s="25">
        <v>0.47089999999999999</v>
      </c>
      <c r="F240" s="25">
        <v>0.49299999999999999</v>
      </c>
      <c r="G240" s="25">
        <v>2.1684000000000001</v>
      </c>
      <c r="H240" s="25">
        <v>1.2110000000000001</v>
      </c>
      <c r="I240" s="25">
        <v>1.38</v>
      </c>
      <c r="J240" s="25">
        <v>1.0022</v>
      </c>
      <c r="K240" s="25">
        <v>1.0327</v>
      </c>
      <c r="L240" s="25">
        <v>1.1166</v>
      </c>
      <c r="M240" s="25">
        <v>0.98019999999999996</v>
      </c>
      <c r="N240" s="25">
        <v>0.55149999999999999</v>
      </c>
      <c r="O240" s="25">
        <v>1.095</v>
      </c>
      <c r="P240" s="25">
        <v>0.54059999999999997</v>
      </c>
      <c r="Q240" s="25">
        <v>1.3744000000000001</v>
      </c>
      <c r="R240" s="25">
        <v>0.70599999999999996</v>
      </c>
      <c r="S240" s="25">
        <v>0.96499999999999997</v>
      </c>
      <c r="T240" s="25">
        <v>1.4227000000000001</v>
      </c>
      <c r="U240" s="25">
        <v>0.80920000000000003</v>
      </c>
      <c r="V240" s="25">
        <v>1.8988</v>
      </c>
      <c r="W240" s="25">
        <v>0.73109999999999997</v>
      </c>
      <c r="X240" s="25">
        <v>1.3940999999999999</v>
      </c>
    </row>
    <row r="241" spans="1:24">
      <c r="A241" t="s">
        <v>1026</v>
      </c>
      <c r="B241" t="s">
        <v>1022</v>
      </c>
      <c r="C241" t="s">
        <v>1023</v>
      </c>
      <c r="D241" s="25">
        <v>8.9300000000000004E-2</v>
      </c>
      <c r="E241" s="25">
        <v>8.9300000000000004E-2</v>
      </c>
      <c r="F241" s="25">
        <v>1.7357</v>
      </c>
      <c r="G241" s="25">
        <v>8.9300000000000004E-2</v>
      </c>
      <c r="H241" s="25">
        <v>9.8199999999999996E-2</v>
      </c>
      <c r="I241" s="25">
        <v>1.5145999999999999</v>
      </c>
      <c r="J241" s="25">
        <v>8.9300000000000004E-2</v>
      </c>
      <c r="K241" s="25">
        <v>8.9300000000000004E-2</v>
      </c>
      <c r="L241" s="25">
        <v>8.9300000000000004E-2</v>
      </c>
      <c r="M241" s="25">
        <v>0.1502</v>
      </c>
      <c r="N241" s="25">
        <v>1.6375</v>
      </c>
      <c r="O241" s="25">
        <v>8.9300000000000004E-2</v>
      </c>
      <c r="P241" s="25">
        <v>16.48</v>
      </c>
      <c r="Q241" s="25">
        <v>0.4133</v>
      </c>
      <c r="R241" s="25">
        <v>8.9300000000000004E-2</v>
      </c>
      <c r="S241" s="25">
        <v>0.16919999999999999</v>
      </c>
      <c r="T241" s="25">
        <v>8.9300000000000004E-2</v>
      </c>
      <c r="U241" s="25">
        <v>8.9300000000000004E-2</v>
      </c>
      <c r="V241" s="25">
        <v>8.9300000000000004E-2</v>
      </c>
      <c r="W241" s="25">
        <v>8.9300000000000004E-2</v>
      </c>
      <c r="X241" s="25">
        <v>8.9300000000000004E-2</v>
      </c>
    </row>
    <row r="242" spans="1:24">
      <c r="A242" t="s">
        <v>1070</v>
      </c>
      <c r="B242" t="s">
        <v>1022</v>
      </c>
      <c r="C242" t="s">
        <v>1053</v>
      </c>
      <c r="D242" s="25">
        <v>1.4638</v>
      </c>
      <c r="E242" s="25">
        <v>2.9523999999999999</v>
      </c>
      <c r="F242" s="25">
        <v>0.43980000000000002</v>
      </c>
      <c r="G242" s="25">
        <v>0.50800000000000001</v>
      </c>
      <c r="H242" s="25">
        <v>1.5256000000000001</v>
      </c>
      <c r="I242" s="25">
        <v>2.4876</v>
      </c>
      <c r="J242" s="25">
        <v>1.3547</v>
      </c>
      <c r="K242" s="25">
        <v>1.2101</v>
      </c>
      <c r="L242" s="25">
        <v>0.25700000000000001</v>
      </c>
      <c r="M242" s="25">
        <v>1.0192000000000001</v>
      </c>
      <c r="N242" s="25">
        <v>1.0795999999999999</v>
      </c>
      <c r="O242" s="25">
        <v>1.1475</v>
      </c>
      <c r="P242" s="25">
        <v>0.77229999999999999</v>
      </c>
      <c r="Q242" s="25">
        <v>0.54630000000000001</v>
      </c>
      <c r="R242" s="25">
        <v>0.77669999999999995</v>
      </c>
      <c r="S242" s="25">
        <v>0.91769999999999996</v>
      </c>
      <c r="T242" s="25">
        <v>0.25700000000000001</v>
      </c>
      <c r="U242" s="25">
        <v>1.0105999999999999</v>
      </c>
      <c r="V242" s="25">
        <v>1.7806</v>
      </c>
      <c r="W242" s="25">
        <v>1.681</v>
      </c>
      <c r="X242" s="25">
        <v>1.3252999999999999</v>
      </c>
    </row>
    <row r="243" spans="1:24">
      <c r="A243" t="s">
        <v>1170</v>
      </c>
      <c r="B243" t="s">
        <v>1022</v>
      </c>
      <c r="C243" t="s">
        <v>1155</v>
      </c>
      <c r="D243" s="25">
        <v>0.54920000000000002</v>
      </c>
      <c r="E243" s="25">
        <v>0.44629999999999997</v>
      </c>
      <c r="F243" s="25">
        <v>1.1454</v>
      </c>
      <c r="G243" s="25">
        <v>0.63139999999999996</v>
      </c>
      <c r="H243" s="25">
        <v>1.5267999999999999</v>
      </c>
      <c r="I243" s="25">
        <v>1</v>
      </c>
      <c r="J243" s="25">
        <v>0.27639999999999998</v>
      </c>
      <c r="K243" s="25">
        <v>0.17249999999999999</v>
      </c>
      <c r="L243" s="25">
        <v>0.1206</v>
      </c>
      <c r="M243" s="25">
        <v>0.9375</v>
      </c>
      <c r="N243" s="25">
        <v>0.70799999999999996</v>
      </c>
      <c r="O243" s="25">
        <v>0.2402</v>
      </c>
      <c r="P243" s="25">
        <v>3.2309999999999999</v>
      </c>
      <c r="Q243" s="25">
        <v>0.22500000000000001</v>
      </c>
      <c r="R243" s="25">
        <v>0.1206</v>
      </c>
      <c r="S243" s="25">
        <v>0.42249999999999999</v>
      </c>
      <c r="T243" s="25">
        <v>0.1206</v>
      </c>
      <c r="U243" s="25">
        <v>0.1206</v>
      </c>
      <c r="V243" s="25">
        <v>0.43769999999999998</v>
      </c>
      <c r="W243" s="25">
        <v>0.1206</v>
      </c>
      <c r="X243" s="25">
        <v>0.1206</v>
      </c>
    </row>
    <row r="244" spans="1:24">
      <c r="A244" t="s">
        <v>161</v>
      </c>
      <c r="B244" t="s">
        <v>4</v>
      </c>
      <c r="C244" t="s">
        <v>134</v>
      </c>
      <c r="D244" s="25">
        <v>1.0853999999999999</v>
      </c>
      <c r="E244" s="25">
        <v>0.65039999999999998</v>
      </c>
      <c r="F244" s="25">
        <v>0.86009999999999998</v>
      </c>
      <c r="G244" s="25">
        <v>1.1247</v>
      </c>
      <c r="H244" s="25">
        <v>0.67930000000000001</v>
      </c>
      <c r="I244" s="25">
        <v>1.1513</v>
      </c>
      <c r="J244" s="25">
        <v>1.0972</v>
      </c>
      <c r="K244" s="25">
        <v>1.54</v>
      </c>
      <c r="L244" s="25">
        <v>1.6733</v>
      </c>
      <c r="M244" s="25">
        <v>1.5533999999999999</v>
      </c>
      <c r="N244" s="25">
        <v>1.4932000000000001</v>
      </c>
      <c r="O244" s="25">
        <v>2.3546999999999998</v>
      </c>
      <c r="P244" s="25">
        <v>1.7909999999999999</v>
      </c>
      <c r="Q244" s="25">
        <v>0.35670000000000002</v>
      </c>
      <c r="R244" s="25">
        <v>0.9365</v>
      </c>
      <c r="S244" s="25">
        <v>1.0682</v>
      </c>
      <c r="T244" s="25">
        <v>0.6905</v>
      </c>
      <c r="U244" s="25">
        <v>3.1092</v>
      </c>
      <c r="V244" s="25">
        <v>0.87990000000000002</v>
      </c>
      <c r="W244" s="25">
        <v>2.3732000000000002</v>
      </c>
      <c r="X244" s="25">
        <v>0.9002</v>
      </c>
    </row>
    <row r="245" spans="1:24">
      <c r="A245" t="s">
        <v>497</v>
      </c>
      <c r="B245" t="s">
        <v>346</v>
      </c>
      <c r="C245" t="s">
        <v>484</v>
      </c>
      <c r="D245" s="25">
        <v>1.0906</v>
      </c>
      <c r="E245" s="25">
        <v>0.58509999999999995</v>
      </c>
      <c r="F245" s="25">
        <v>1.1722999999999999</v>
      </c>
      <c r="G245" s="25">
        <v>1.4395</v>
      </c>
      <c r="H245" s="25">
        <v>1</v>
      </c>
      <c r="I245" s="25">
        <v>11.3482</v>
      </c>
      <c r="J245" s="25">
        <v>1.2259</v>
      </c>
      <c r="K245" s="25">
        <v>0.91369999999999996</v>
      </c>
      <c r="L245" s="25">
        <v>1.2356</v>
      </c>
      <c r="M245" s="25">
        <v>1.3293999999999999</v>
      </c>
      <c r="N245" s="25">
        <v>0.8115</v>
      </c>
      <c r="O245" s="25">
        <v>1.1108</v>
      </c>
      <c r="P245" s="25">
        <v>0.63139999999999996</v>
      </c>
      <c r="Q245" s="25">
        <v>0.9194</v>
      </c>
      <c r="R245" s="25">
        <v>1.3732</v>
      </c>
      <c r="S245" s="25">
        <v>1.1721999999999999</v>
      </c>
      <c r="T245" s="25">
        <v>1.2036</v>
      </c>
      <c r="U245" s="25">
        <v>0.73080000000000001</v>
      </c>
      <c r="V245" s="25">
        <v>1.3130999999999999</v>
      </c>
      <c r="W245" s="25">
        <v>0.9335</v>
      </c>
      <c r="X245" s="25">
        <v>1.1068</v>
      </c>
    </row>
    <row r="246" spans="1:24">
      <c r="A246" t="s">
        <v>498</v>
      </c>
      <c r="B246" t="s">
        <v>346</v>
      </c>
      <c r="C246" t="s">
        <v>484</v>
      </c>
      <c r="D246" s="25">
        <v>0.74490000000000001</v>
      </c>
      <c r="E246" s="25">
        <v>0.52639999999999998</v>
      </c>
      <c r="F246" s="25">
        <v>2.1259999999999999</v>
      </c>
      <c r="G246" s="25">
        <v>1.0765</v>
      </c>
      <c r="H246" s="25">
        <v>0.91159999999999997</v>
      </c>
      <c r="I246" s="25">
        <v>12.160299999999999</v>
      </c>
      <c r="J246" s="25">
        <v>0.86639999999999995</v>
      </c>
      <c r="K246" s="25">
        <v>0.93140000000000001</v>
      </c>
      <c r="L246" s="25">
        <v>1.0088999999999999</v>
      </c>
      <c r="M246" s="25">
        <v>1.2173</v>
      </c>
      <c r="N246" s="25">
        <v>2.6831999999999998</v>
      </c>
      <c r="O246" s="25">
        <v>0.80730000000000002</v>
      </c>
      <c r="P246" s="25">
        <v>0.68189999999999995</v>
      </c>
      <c r="Q246" s="25">
        <v>0.89549999999999996</v>
      </c>
      <c r="R246" s="25">
        <v>1.0602</v>
      </c>
      <c r="S246" s="25">
        <v>0.90259999999999996</v>
      </c>
      <c r="T246" s="25">
        <v>1</v>
      </c>
      <c r="U246" s="25">
        <v>0.86539999999999995</v>
      </c>
      <c r="V246" s="25">
        <v>0.96650000000000003</v>
      </c>
      <c r="W246" s="25">
        <v>0.8276</v>
      </c>
      <c r="X246" s="25">
        <v>1.0081</v>
      </c>
    </row>
    <row r="247" spans="1:24">
      <c r="A247" t="s">
        <v>494</v>
      </c>
      <c r="B247" t="s">
        <v>346</v>
      </c>
      <c r="C247" t="s">
        <v>484</v>
      </c>
      <c r="D247" s="25">
        <v>1.1609</v>
      </c>
      <c r="E247" s="25">
        <v>0.79930000000000001</v>
      </c>
      <c r="F247" s="25">
        <v>0.71760000000000002</v>
      </c>
      <c r="G247" s="25">
        <v>1.7598</v>
      </c>
      <c r="H247" s="25">
        <v>0.83989999999999998</v>
      </c>
      <c r="I247" s="25">
        <v>3.1214</v>
      </c>
      <c r="J247" s="25">
        <v>1.2650999999999999</v>
      </c>
      <c r="K247" s="25">
        <v>1</v>
      </c>
      <c r="L247" s="25">
        <v>1.6012999999999999</v>
      </c>
      <c r="M247" s="25">
        <v>1.4570000000000001</v>
      </c>
      <c r="N247" s="25">
        <v>0.54530000000000001</v>
      </c>
      <c r="O247" s="25">
        <v>1.2172000000000001</v>
      </c>
      <c r="P247" s="25">
        <v>0.73240000000000005</v>
      </c>
      <c r="Q247" s="25">
        <v>1.2339</v>
      </c>
      <c r="R247" s="25">
        <v>0.98209999999999997</v>
      </c>
      <c r="S247" s="25">
        <v>1.3226</v>
      </c>
      <c r="T247" s="25">
        <v>1.5764</v>
      </c>
      <c r="U247" s="25">
        <v>1.4762999999999999</v>
      </c>
      <c r="V247" s="25">
        <v>1.9748000000000001</v>
      </c>
      <c r="W247" s="25">
        <v>1.0690999999999999</v>
      </c>
      <c r="X247" s="25">
        <v>1.8205</v>
      </c>
    </row>
    <row r="248" spans="1:24">
      <c r="A248" t="s">
        <v>496</v>
      </c>
      <c r="B248" t="s">
        <v>346</v>
      </c>
      <c r="C248" t="s">
        <v>484</v>
      </c>
      <c r="D248" s="25">
        <v>0.99509999999999998</v>
      </c>
      <c r="E248" s="25">
        <v>0.48409999999999997</v>
      </c>
      <c r="F248" s="25">
        <v>0.80300000000000005</v>
      </c>
      <c r="G248" s="25">
        <v>1.5708</v>
      </c>
      <c r="H248" s="25">
        <v>1</v>
      </c>
      <c r="I248" s="25">
        <v>2.7959000000000001</v>
      </c>
      <c r="J248" s="25">
        <v>0.99950000000000006</v>
      </c>
      <c r="K248" s="25">
        <v>0.9355</v>
      </c>
      <c r="L248" s="25">
        <v>0.95540000000000003</v>
      </c>
      <c r="M248" s="25">
        <v>1.8073999999999999</v>
      </c>
      <c r="N248" s="25">
        <v>0.73450000000000004</v>
      </c>
      <c r="O248" s="25">
        <v>1.3427</v>
      </c>
      <c r="P248" s="25">
        <v>0.79200000000000004</v>
      </c>
      <c r="Q248" s="25">
        <v>1.1298999999999999</v>
      </c>
      <c r="R248" s="25">
        <v>1.2048000000000001</v>
      </c>
      <c r="S248" s="25">
        <v>0.73770000000000002</v>
      </c>
      <c r="T248" s="25">
        <v>1.7598</v>
      </c>
      <c r="U248" s="25">
        <v>1.3077000000000001</v>
      </c>
      <c r="V248" s="25">
        <v>0.98260000000000003</v>
      </c>
      <c r="W248" s="25">
        <v>1.2632000000000001</v>
      </c>
      <c r="X248" s="25">
        <v>0.59509999999999996</v>
      </c>
    </row>
    <row r="249" spans="1:24">
      <c r="A249" t="s">
        <v>457</v>
      </c>
      <c r="B249" t="s">
        <v>346</v>
      </c>
      <c r="C249" t="s">
        <v>441</v>
      </c>
      <c r="D249" s="25">
        <v>1.1093</v>
      </c>
      <c r="E249" s="25">
        <v>0.25950000000000001</v>
      </c>
      <c r="F249" s="25">
        <v>0.35759999999999997</v>
      </c>
      <c r="G249" s="25">
        <v>1.7890999999999999</v>
      </c>
      <c r="H249" s="25">
        <v>1.0395000000000001</v>
      </c>
      <c r="I249" s="25">
        <v>1</v>
      </c>
      <c r="J249" s="25">
        <v>1.6852</v>
      </c>
      <c r="K249" s="25">
        <v>0.5524</v>
      </c>
      <c r="L249" s="25">
        <v>0.52039999999999997</v>
      </c>
      <c r="M249" s="25">
        <v>2.3616000000000001</v>
      </c>
      <c r="N249" s="25">
        <v>0.29060000000000002</v>
      </c>
      <c r="O249" s="25">
        <v>0.86509999999999998</v>
      </c>
      <c r="P249" s="25">
        <v>0.49930000000000002</v>
      </c>
      <c r="Q249" s="25">
        <v>1.1910000000000001</v>
      </c>
      <c r="R249" s="25">
        <v>1.4339</v>
      </c>
      <c r="S249" s="25">
        <v>0.4879</v>
      </c>
      <c r="T249" s="25">
        <v>0.93369999999999997</v>
      </c>
      <c r="U249" s="25">
        <v>0.86839999999999995</v>
      </c>
      <c r="V249" s="25">
        <v>0.72470000000000001</v>
      </c>
      <c r="W249" s="25">
        <v>0.89659999999999995</v>
      </c>
      <c r="X249" s="25">
        <v>0.25950000000000001</v>
      </c>
    </row>
    <row r="250" spans="1:24">
      <c r="A250" t="s">
        <v>499</v>
      </c>
      <c r="B250" t="s">
        <v>346</v>
      </c>
      <c r="C250" t="s">
        <v>484</v>
      </c>
      <c r="D250" s="25">
        <v>0.89670000000000005</v>
      </c>
      <c r="E250" s="25">
        <v>0.39219999999999999</v>
      </c>
      <c r="F250" s="25">
        <v>1.1403000000000001</v>
      </c>
      <c r="G250" s="25">
        <v>1.4625999999999999</v>
      </c>
      <c r="H250" s="25">
        <v>0.79259999999999997</v>
      </c>
      <c r="I250" s="25">
        <v>2.7703000000000002</v>
      </c>
      <c r="J250" s="25">
        <v>0.8014</v>
      </c>
      <c r="K250" s="25">
        <v>1.0383</v>
      </c>
      <c r="L250" s="25">
        <v>1.0342</v>
      </c>
      <c r="M250" s="25">
        <v>0.84399999999999997</v>
      </c>
      <c r="N250" s="25">
        <v>0.54159999999999997</v>
      </c>
      <c r="O250" s="25">
        <v>1.347</v>
      </c>
      <c r="P250" s="25">
        <v>0.64449999999999996</v>
      </c>
      <c r="Q250" s="25">
        <v>0.85540000000000005</v>
      </c>
      <c r="R250" s="25">
        <v>1.1165</v>
      </c>
      <c r="S250" s="25">
        <v>0.4834</v>
      </c>
      <c r="T250" s="25">
        <v>1.2606999999999999</v>
      </c>
      <c r="U250" s="25">
        <v>0.75960000000000005</v>
      </c>
      <c r="V250" s="25">
        <v>1.2292000000000001</v>
      </c>
      <c r="W250" s="25">
        <v>0.81030000000000002</v>
      </c>
      <c r="X250" s="25">
        <v>0.50980000000000003</v>
      </c>
    </row>
    <row r="251" spans="1:24">
      <c r="A251" t="s">
        <v>473</v>
      </c>
      <c r="B251" t="s">
        <v>346</v>
      </c>
      <c r="C251" t="s">
        <v>441</v>
      </c>
      <c r="D251" s="25">
        <v>1.202</v>
      </c>
      <c r="E251" s="25">
        <v>0.1462</v>
      </c>
      <c r="F251" s="25">
        <v>0.3483</v>
      </c>
      <c r="G251" s="25">
        <v>1.9607000000000001</v>
      </c>
      <c r="H251" s="25">
        <v>1.0887</v>
      </c>
      <c r="I251" s="25">
        <v>1</v>
      </c>
      <c r="J251" s="25">
        <v>1.7183999999999999</v>
      </c>
      <c r="K251" s="25">
        <v>0.78190000000000004</v>
      </c>
      <c r="L251" s="25">
        <v>1.1152</v>
      </c>
      <c r="M251" s="25">
        <v>1.3611</v>
      </c>
      <c r="N251" s="25">
        <v>0.27839999999999998</v>
      </c>
      <c r="O251" s="25">
        <v>0.95850000000000002</v>
      </c>
      <c r="P251" s="25">
        <v>0.54279999999999995</v>
      </c>
      <c r="Q251" s="25">
        <v>1.4636</v>
      </c>
      <c r="R251" s="25">
        <v>1.4306000000000001</v>
      </c>
      <c r="S251" s="25">
        <v>0.33900000000000002</v>
      </c>
      <c r="T251" s="25">
        <v>0.60540000000000005</v>
      </c>
      <c r="U251" s="25">
        <v>0.49320000000000003</v>
      </c>
      <c r="V251" s="25">
        <v>0.77229999999999999</v>
      </c>
      <c r="W251" s="25">
        <v>1.2986</v>
      </c>
      <c r="X251" s="25">
        <v>0.1462</v>
      </c>
    </row>
    <row r="252" spans="1:24">
      <c r="A252" t="s">
        <v>87</v>
      </c>
      <c r="B252" t="s">
        <v>4</v>
      </c>
      <c r="C252" t="s">
        <v>79</v>
      </c>
      <c r="D252" s="25">
        <v>9.1700000000000004E-2</v>
      </c>
      <c r="E252" s="25">
        <v>9.1700000000000004E-2</v>
      </c>
      <c r="F252" s="25">
        <v>0.2402</v>
      </c>
      <c r="G252" s="25">
        <v>9.1700000000000004E-2</v>
      </c>
      <c r="H252" s="25">
        <v>9.1700000000000004E-2</v>
      </c>
      <c r="I252" s="25">
        <v>0.14230000000000001</v>
      </c>
      <c r="J252" s="25">
        <v>9.1700000000000004E-2</v>
      </c>
      <c r="K252" s="25">
        <v>9.1700000000000004E-2</v>
      </c>
      <c r="L252" s="25">
        <v>9.1700000000000004E-2</v>
      </c>
      <c r="M252" s="25">
        <v>9.1700000000000004E-2</v>
      </c>
      <c r="N252" s="25">
        <v>9.1700000000000004E-2</v>
      </c>
      <c r="O252" s="25">
        <v>9.1700000000000004E-2</v>
      </c>
      <c r="P252" s="25">
        <v>1.8872</v>
      </c>
      <c r="Q252" s="25">
        <v>9.1700000000000004E-2</v>
      </c>
      <c r="R252" s="25">
        <v>9.1700000000000004E-2</v>
      </c>
      <c r="S252" s="25">
        <v>9.1700000000000004E-2</v>
      </c>
      <c r="T252" s="25">
        <v>9.1700000000000004E-2</v>
      </c>
      <c r="U252" s="25">
        <v>9.1700000000000004E-2</v>
      </c>
      <c r="V252" s="25">
        <v>9.1700000000000004E-2</v>
      </c>
      <c r="W252" s="25">
        <v>9.1700000000000004E-2</v>
      </c>
      <c r="X252" s="25">
        <v>9.1700000000000004E-2</v>
      </c>
    </row>
    <row r="253" spans="1:24">
      <c r="A253" t="s">
        <v>1169</v>
      </c>
      <c r="B253" t="s">
        <v>1022</v>
      </c>
      <c r="C253" t="s">
        <v>1155</v>
      </c>
      <c r="D253" s="25">
        <v>1.1406000000000001</v>
      </c>
      <c r="E253" s="25">
        <v>1.0467</v>
      </c>
      <c r="F253" s="25">
        <v>1.4672000000000001</v>
      </c>
      <c r="G253" s="25">
        <v>0.54210000000000003</v>
      </c>
      <c r="H253" s="25">
        <v>1.0960000000000001</v>
      </c>
      <c r="I253" s="25">
        <v>0.37409999999999999</v>
      </c>
      <c r="J253" s="25">
        <v>1.1478999999999999</v>
      </c>
      <c r="K253" s="25">
        <v>1</v>
      </c>
      <c r="L253" s="25">
        <v>0.36599999999999999</v>
      </c>
      <c r="M253" s="25">
        <v>0.5595</v>
      </c>
      <c r="N253" s="25">
        <v>3.0604</v>
      </c>
      <c r="O253" s="25">
        <v>0.73419999999999996</v>
      </c>
      <c r="P253" s="25">
        <v>59.0229</v>
      </c>
      <c r="Q253" s="25">
        <v>1.9654</v>
      </c>
      <c r="R253" s="25">
        <v>0.4844</v>
      </c>
      <c r="S253" s="25">
        <v>0.96460000000000001</v>
      </c>
      <c r="T253" s="25">
        <v>0.92820000000000003</v>
      </c>
      <c r="U253" s="25">
        <v>0.82399999999999995</v>
      </c>
      <c r="V253" s="25">
        <v>1.2598</v>
      </c>
      <c r="W253" s="25">
        <v>1.7964</v>
      </c>
      <c r="X253" s="25">
        <v>2.8776000000000002</v>
      </c>
    </row>
    <row r="254" spans="1:24">
      <c r="A254" t="s">
        <v>1119</v>
      </c>
      <c r="B254" t="s">
        <v>1022</v>
      </c>
      <c r="C254" t="s">
        <v>1053</v>
      </c>
      <c r="D254" s="25">
        <v>2.5998999999999999</v>
      </c>
      <c r="E254" s="25">
        <v>1.7519</v>
      </c>
      <c r="F254" s="25">
        <v>0.16020000000000001</v>
      </c>
      <c r="G254" s="25">
        <v>3.5900000000000001E-2</v>
      </c>
      <c r="H254" s="25">
        <v>4.4999999999999998E-2</v>
      </c>
      <c r="I254" s="25">
        <v>4.0846</v>
      </c>
      <c r="J254" s="25">
        <v>0.26619999999999999</v>
      </c>
      <c r="K254" s="25">
        <v>1.0125</v>
      </c>
      <c r="L254" s="25">
        <v>4.5076000000000001</v>
      </c>
      <c r="M254" s="25">
        <v>6.6142000000000003</v>
      </c>
      <c r="N254" s="25">
        <v>3.3067000000000002</v>
      </c>
      <c r="O254" s="25">
        <v>24.5867</v>
      </c>
      <c r="P254" s="25">
        <v>8.6699999999999999E-2</v>
      </c>
      <c r="Q254" s="25">
        <v>0.61580000000000001</v>
      </c>
      <c r="R254" s="25">
        <v>2.4400000000000002E-2</v>
      </c>
      <c r="S254" s="25">
        <v>0.47699999999999998</v>
      </c>
      <c r="T254" s="25">
        <v>0.96450000000000002</v>
      </c>
      <c r="U254" s="25">
        <v>3.8711000000000002</v>
      </c>
      <c r="V254" s="25">
        <v>43.999699999999997</v>
      </c>
      <c r="W254" s="25">
        <v>2.5030999999999999</v>
      </c>
      <c r="X254" s="25">
        <v>1.9542999999999999</v>
      </c>
    </row>
    <row r="255" spans="1:24">
      <c r="A255" t="s">
        <v>507</v>
      </c>
      <c r="B255" t="s">
        <v>346</v>
      </c>
      <c r="C255" t="s">
        <v>484</v>
      </c>
      <c r="D255" s="25">
        <v>0.7329</v>
      </c>
      <c r="E255" s="25">
        <v>0.32819999999999999</v>
      </c>
      <c r="F255" s="25">
        <v>0.43719999999999998</v>
      </c>
      <c r="G255" s="25">
        <v>2.0472999999999999</v>
      </c>
      <c r="H255" s="25">
        <v>0.83730000000000004</v>
      </c>
      <c r="I255" s="25">
        <v>0.26190000000000002</v>
      </c>
      <c r="J255" s="25">
        <v>0.76870000000000005</v>
      </c>
      <c r="K255" s="25">
        <v>1.0445</v>
      </c>
      <c r="L255" s="25">
        <v>1.1962999999999999</v>
      </c>
      <c r="M255" s="25">
        <v>0.80710000000000004</v>
      </c>
      <c r="N255" s="25">
        <v>0.34639999999999999</v>
      </c>
      <c r="O255" s="25">
        <v>1.4108000000000001</v>
      </c>
      <c r="P255" s="25">
        <v>0.84699999999999998</v>
      </c>
      <c r="Q255" s="25">
        <v>1.0148999999999999</v>
      </c>
      <c r="R255" s="25">
        <v>1.1523000000000001</v>
      </c>
      <c r="S255" s="25">
        <v>0.64910000000000001</v>
      </c>
      <c r="T255" s="25">
        <v>1.5208999999999999</v>
      </c>
      <c r="U255" s="25">
        <v>1.1682999999999999</v>
      </c>
      <c r="V255" s="25">
        <v>0.98509999999999998</v>
      </c>
      <c r="W255" s="25">
        <v>1.2178</v>
      </c>
      <c r="X255" s="25">
        <v>0.69530000000000003</v>
      </c>
    </row>
    <row r="256" spans="1:24">
      <c r="A256" t="s">
        <v>508</v>
      </c>
      <c r="B256" t="s">
        <v>346</v>
      </c>
      <c r="C256" t="s">
        <v>484</v>
      </c>
      <c r="D256" s="25">
        <v>0.20200000000000001</v>
      </c>
      <c r="E256" s="25">
        <v>0.35210000000000002</v>
      </c>
      <c r="F256" s="25">
        <v>0.4148</v>
      </c>
      <c r="G256" s="25">
        <v>0.50700000000000001</v>
      </c>
      <c r="H256" s="25">
        <v>0.81010000000000004</v>
      </c>
      <c r="I256" s="25">
        <v>0.64170000000000005</v>
      </c>
      <c r="J256" s="25">
        <v>0.89810000000000001</v>
      </c>
      <c r="K256" s="25">
        <v>0.71960000000000002</v>
      </c>
      <c r="L256" s="25">
        <v>0.79730000000000001</v>
      </c>
      <c r="M256" s="25">
        <v>0.61639999999999995</v>
      </c>
      <c r="N256" s="25">
        <v>0.80159999999999998</v>
      </c>
      <c r="O256" s="25">
        <v>1.2270000000000001</v>
      </c>
      <c r="P256" s="25">
        <v>1.276</v>
      </c>
      <c r="Q256" s="25">
        <v>0.30819999999999997</v>
      </c>
      <c r="R256" s="25">
        <v>0.13950000000000001</v>
      </c>
      <c r="S256" s="25">
        <v>1.1212</v>
      </c>
      <c r="T256" s="25">
        <v>1.1019000000000001</v>
      </c>
      <c r="U256" s="25">
        <v>2.6591999999999998</v>
      </c>
      <c r="V256" s="25">
        <v>1.3391999999999999</v>
      </c>
      <c r="W256" s="25">
        <v>0.59060000000000001</v>
      </c>
      <c r="X256" s="25">
        <v>0.82940000000000003</v>
      </c>
    </row>
    <row r="257" spans="1:24">
      <c r="A257" t="s">
        <v>133</v>
      </c>
      <c r="B257" t="s">
        <v>4</v>
      </c>
      <c r="C257" t="s">
        <v>111</v>
      </c>
      <c r="D257" s="25">
        <v>0.95089999999999997</v>
      </c>
      <c r="E257" s="25">
        <v>0.50549999999999995</v>
      </c>
      <c r="F257" s="25">
        <v>2.9542000000000002</v>
      </c>
      <c r="G257" s="25">
        <v>1.0674999999999999</v>
      </c>
      <c r="H257" s="25">
        <v>0.87619999999999998</v>
      </c>
      <c r="I257" s="25">
        <v>2.2208000000000001</v>
      </c>
      <c r="J257" s="25">
        <v>0.37830000000000003</v>
      </c>
      <c r="K257" s="25">
        <v>0.8085</v>
      </c>
      <c r="L257" s="25">
        <v>0.35909999999999997</v>
      </c>
      <c r="M257" s="25">
        <v>0.63839999999999997</v>
      </c>
      <c r="N257" s="25">
        <v>2.1335999999999999</v>
      </c>
      <c r="O257" s="25">
        <v>0.66649999999999998</v>
      </c>
      <c r="P257" s="25">
        <v>58.777799999999999</v>
      </c>
      <c r="Q257" s="25">
        <v>1.8162</v>
      </c>
      <c r="R257" s="25">
        <v>0.56279999999999997</v>
      </c>
      <c r="S257" s="25">
        <v>1.3968</v>
      </c>
      <c r="T257" s="25">
        <v>0.60850000000000004</v>
      </c>
      <c r="U257" s="25">
        <v>0.25619999999999998</v>
      </c>
      <c r="V257" s="25">
        <v>0.63700000000000001</v>
      </c>
      <c r="W257" s="25">
        <v>0.71699999999999997</v>
      </c>
      <c r="X257" s="25">
        <v>0.53680000000000005</v>
      </c>
    </row>
    <row r="258" spans="1:24">
      <c r="A258" t="s">
        <v>746</v>
      </c>
      <c r="B258" t="s">
        <v>346</v>
      </c>
      <c r="C258" t="s">
        <v>744</v>
      </c>
      <c r="D258" s="25">
        <v>0.188</v>
      </c>
      <c r="E258" s="25">
        <v>5.3900000000000003E-2</v>
      </c>
      <c r="F258" s="25">
        <v>5.3900000000000003E-2</v>
      </c>
      <c r="G258" s="25">
        <v>5.3900000000000003E-2</v>
      </c>
      <c r="H258" s="25">
        <v>5.3900000000000003E-2</v>
      </c>
      <c r="I258" s="25">
        <v>5.3900000000000003E-2</v>
      </c>
      <c r="J258" s="25">
        <v>5.3900000000000003E-2</v>
      </c>
      <c r="K258" s="25">
        <v>0.317</v>
      </c>
      <c r="L258" s="25">
        <v>5.3900000000000003E-2</v>
      </c>
      <c r="M258" s="25">
        <v>5.3900000000000003E-2</v>
      </c>
      <c r="N258" s="25">
        <v>5.3900000000000003E-2</v>
      </c>
      <c r="O258" s="25">
        <v>5.3900000000000003E-2</v>
      </c>
      <c r="P258" s="25">
        <v>5.3900000000000003E-2</v>
      </c>
      <c r="Q258" s="25">
        <v>0.5605</v>
      </c>
      <c r="R258" s="25">
        <v>0.2387</v>
      </c>
      <c r="S258" s="25">
        <v>0.2286</v>
      </c>
      <c r="T258" s="25">
        <v>5.3900000000000003E-2</v>
      </c>
      <c r="U258" s="25">
        <v>0.40579999999999999</v>
      </c>
      <c r="V258" s="25">
        <v>5.3900000000000003E-2</v>
      </c>
      <c r="W258" s="25">
        <v>5.3900000000000003E-2</v>
      </c>
      <c r="X258" s="25">
        <v>5.3900000000000003E-2</v>
      </c>
    </row>
    <row r="259" spans="1:24">
      <c r="A259" t="s">
        <v>1038</v>
      </c>
      <c r="B259" t="s">
        <v>1022</v>
      </c>
      <c r="C259" t="s">
        <v>1023</v>
      </c>
      <c r="D259" s="25">
        <v>0.8054</v>
      </c>
      <c r="E259" s="25">
        <v>0.8054</v>
      </c>
      <c r="F259" s="25">
        <v>0.8054</v>
      </c>
      <c r="G259" s="25">
        <v>0.8054</v>
      </c>
      <c r="H259" s="25">
        <v>0.8054</v>
      </c>
      <c r="I259" s="25">
        <v>0.8054</v>
      </c>
      <c r="J259" s="25">
        <v>0.8054</v>
      </c>
      <c r="K259" s="25">
        <v>0.8054</v>
      </c>
      <c r="L259" s="25">
        <v>0.8054</v>
      </c>
      <c r="M259" s="25">
        <v>0.8054</v>
      </c>
      <c r="N259" s="25">
        <v>0.8054</v>
      </c>
      <c r="O259" s="25">
        <v>0.8054</v>
      </c>
      <c r="P259" s="25">
        <v>0.8054</v>
      </c>
      <c r="Q259" s="25">
        <v>0.8054</v>
      </c>
      <c r="R259" s="25">
        <v>0.8054</v>
      </c>
      <c r="S259" s="25">
        <v>0.8054</v>
      </c>
      <c r="T259" s="25">
        <v>0.8054</v>
      </c>
      <c r="U259" s="25">
        <v>0.8054</v>
      </c>
      <c r="V259" s="25">
        <v>0.8054</v>
      </c>
      <c r="W259" s="25">
        <v>0.8054</v>
      </c>
      <c r="X259" s="25">
        <v>0.8054</v>
      </c>
    </row>
    <row r="260" spans="1:24">
      <c r="A260" t="s">
        <v>1039</v>
      </c>
      <c r="B260" t="s">
        <v>1022</v>
      </c>
      <c r="C260" t="s">
        <v>1023</v>
      </c>
      <c r="D260" s="25">
        <v>0.73209999999999997</v>
      </c>
      <c r="E260" s="25">
        <v>0.73209999999999997</v>
      </c>
      <c r="F260" s="25">
        <v>0.73209999999999997</v>
      </c>
      <c r="G260" s="25">
        <v>0.73209999999999997</v>
      </c>
      <c r="H260" s="25">
        <v>0.73209999999999997</v>
      </c>
      <c r="I260" s="25">
        <v>0.73209999999999997</v>
      </c>
      <c r="J260" s="25">
        <v>0.73209999999999997</v>
      </c>
      <c r="K260" s="25">
        <v>0.73209999999999997</v>
      </c>
      <c r="L260" s="25">
        <v>0.73209999999999997</v>
      </c>
      <c r="M260" s="25">
        <v>0.73209999999999997</v>
      </c>
      <c r="N260" s="25">
        <v>0.73209999999999997</v>
      </c>
      <c r="O260" s="25">
        <v>0.73209999999999997</v>
      </c>
      <c r="P260" s="25">
        <v>0.73209999999999997</v>
      </c>
      <c r="Q260" s="25">
        <v>0.73209999999999997</v>
      </c>
      <c r="R260" s="25">
        <v>0.73209999999999997</v>
      </c>
      <c r="S260" s="25">
        <v>0.73209999999999997</v>
      </c>
      <c r="T260" s="25">
        <v>0.73209999999999997</v>
      </c>
      <c r="U260" s="25">
        <v>0.73209999999999997</v>
      </c>
      <c r="V260" s="25">
        <v>0.73209999999999997</v>
      </c>
      <c r="W260" s="25">
        <v>0.73209999999999997</v>
      </c>
      <c r="X260" s="25">
        <v>0.73209999999999997</v>
      </c>
    </row>
    <row r="261" spans="1:24">
      <c r="A261" t="s">
        <v>98</v>
      </c>
      <c r="B261" t="s">
        <v>4</v>
      </c>
      <c r="C261" t="s">
        <v>88</v>
      </c>
      <c r="D261" s="25">
        <v>8.7400000000000005E-2</v>
      </c>
      <c r="E261" s="25">
        <v>8.7400000000000005E-2</v>
      </c>
      <c r="F261" s="25">
        <v>8.7400000000000005E-2</v>
      </c>
      <c r="G261" s="25">
        <v>8.7400000000000005E-2</v>
      </c>
      <c r="H261" s="25">
        <v>8.7400000000000005E-2</v>
      </c>
      <c r="I261" s="25">
        <v>8.7400000000000005E-2</v>
      </c>
      <c r="J261" s="25">
        <v>8.7400000000000005E-2</v>
      </c>
      <c r="K261" s="25">
        <v>8.7400000000000005E-2</v>
      </c>
      <c r="L261" s="25">
        <v>8.7400000000000005E-2</v>
      </c>
      <c r="M261" s="25">
        <v>8.7400000000000005E-2</v>
      </c>
      <c r="N261" s="25">
        <v>8.7400000000000005E-2</v>
      </c>
      <c r="O261" s="25">
        <v>8.7400000000000005E-2</v>
      </c>
      <c r="P261" s="25">
        <v>8.7400000000000005E-2</v>
      </c>
      <c r="Q261" s="25">
        <v>8.7400000000000005E-2</v>
      </c>
      <c r="R261" s="25">
        <v>8.7400000000000005E-2</v>
      </c>
      <c r="S261" s="25">
        <v>8.7400000000000005E-2</v>
      </c>
      <c r="T261" s="25">
        <v>8.7400000000000005E-2</v>
      </c>
      <c r="U261" s="25">
        <v>8.7400000000000005E-2</v>
      </c>
      <c r="V261" s="25">
        <v>8.7400000000000005E-2</v>
      </c>
      <c r="W261" s="25">
        <v>8.7400000000000005E-2</v>
      </c>
      <c r="X261" s="25">
        <v>8.7400000000000005E-2</v>
      </c>
    </row>
    <row r="262" spans="1:24">
      <c r="A262" t="s">
        <v>1032</v>
      </c>
      <c r="B262" t="s">
        <v>1022</v>
      </c>
      <c r="C262" t="s">
        <v>1023</v>
      </c>
      <c r="D262" s="25">
        <v>0.56459999999999999</v>
      </c>
      <c r="E262" s="25">
        <v>0.56459999999999999</v>
      </c>
      <c r="F262" s="25">
        <v>0.56459999999999999</v>
      </c>
      <c r="G262" s="25">
        <v>0.56459999999999999</v>
      </c>
      <c r="H262" s="25">
        <v>0.56459999999999999</v>
      </c>
      <c r="I262" s="25">
        <v>0.56459999999999999</v>
      </c>
      <c r="J262" s="25">
        <v>0.56459999999999999</v>
      </c>
      <c r="K262" s="25">
        <v>0.56459999999999999</v>
      </c>
      <c r="L262" s="25">
        <v>0.56459999999999999</v>
      </c>
      <c r="M262" s="25">
        <v>0.56459999999999999</v>
      </c>
      <c r="N262" s="25">
        <v>0.56459999999999999</v>
      </c>
      <c r="O262" s="25">
        <v>0.56459999999999999</v>
      </c>
      <c r="P262" s="25">
        <v>1.4354</v>
      </c>
      <c r="Q262" s="25">
        <v>0.56459999999999999</v>
      </c>
      <c r="R262" s="25">
        <v>0.56459999999999999</v>
      </c>
      <c r="S262" s="25">
        <v>0.56459999999999999</v>
      </c>
      <c r="T262" s="25">
        <v>0.56459999999999999</v>
      </c>
      <c r="U262" s="25">
        <v>0.56459999999999999</v>
      </c>
      <c r="V262" s="25">
        <v>0.56459999999999999</v>
      </c>
      <c r="W262" s="25">
        <v>0.56459999999999999</v>
      </c>
      <c r="X262" s="25">
        <v>0.56459999999999999</v>
      </c>
    </row>
    <row r="263" spans="1:24">
      <c r="A263" t="s">
        <v>158</v>
      </c>
      <c r="B263" t="s">
        <v>4</v>
      </c>
      <c r="C263" t="s">
        <v>134</v>
      </c>
      <c r="D263" s="25">
        <v>5.5E-2</v>
      </c>
      <c r="E263" s="25">
        <v>2.3E-2</v>
      </c>
      <c r="F263" s="25">
        <v>1.7873000000000001</v>
      </c>
      <c r="G263" s="25">
        <v>2.9100000000000001E-2</v>
      </c>
      <c r="H263" s="25">
        <v>6.3600000000000004E-2</v>
      </c>
      <c r="I263" s="25">
        <v>8.5099999999999995E-2</v>
      </c>
      <c r="J263" s="25">
        <v>9.69E-2</v>
      </c>
      <c r="K263" s="25">
        <v>0.161</v>
      </c>
      <c r="L263" s="25">
        <v>4.87E-2</v>
      </c>
      <c r="M263" s="25">
        <v>7.9600000000000004E-2</v>
      </c>
      <c r="N263" s="25">
        <v>0.23949999999999999</v>
      </c>
      <c r="O263" s="25">
        <v>6.25E-2</v>
      </c>
      <c r="P263" s="25">
        <v>0.4733</v>
      </c>
      <c r="Q263" s="25">
        <v>0.14499999999999999</v>
      </c>
      <c r="R263" s="25">
        <v>2.3E-2</v>
      </c>
      <c r="S263" s="25">
        <v>0.72170000000000001</v>
      </c>
      <c r="T263" s="25">
        <v>2.3E-2</v>
      </c>
      <c r="U263" s="25">
        <v>0.11749999999999999</v>
      </c>
      <c r="V263" s="25">
        <v>2.6599999999999999E-2</v>
      </c>
      <c r="W263" s="25">
        <v>4.4900000000000002E-2</v>
      </c>
      <c r="X263" s="25">
        <v>0.34520000000000001</v>
      </c>
    </row>
    <row r="264" spans="1:24">
      <c r="A264" t="s">
        <v>147</v>
      </c>
      <c r="B264" t="s">
        <v>4</v>
      </c>
      <c r="C264" t="s">
        <v>134</v>
      </c>
      <c r="D264" s="25">
        <v>0.1009</v>
      </c>
      <c r="E264" s="25">
        <v>1.32E-2</v>
      </c>
      <c r="F264" s="25">
        <v>1.8502000000000001</v>
      </c>
      <c r="G264" s="25">
        <v>1.32E-2</v>
      </c>
      <c r="H264" s="25">
        <v>0.20230000000000001</v>
      </c>
      <c r="I264" s="25">
        <v>9.5899999999999999E-2</v>
      </c>
      <c r="J264" s="25">
        <v>0.252</v>
      </c>
      <c r="K264" s="25">
        <v>0.2656</v>
      </c>
      <c r="L264" s="25">
        <v>5.4199999999999998E-2</v>
      </c>
      <c r="M264" s="25">
        <v>7.7200000000000005E-2</v>
      </c>
      <c r="N264" s="25">
        <v>0.25019999999999998</v>
      </c>
      <c r="O264" s="25">
        <v>5.7099999999999998E-2</v>
      </c>
      <c r="P264" s="25">
        <v>0.35560000000000003</v>
      </c>
      <c r="Q264" s="25">
        <v>0.25419999999999998</v>
      </c>
      <c r="R264" s="25">
        <v>3.6400000000000002E-2</v>
      </c>
      <c r="S264" s="25">
        <v>0.79020000000000001</v>
      </c>
      <c r="T264" s="25">
        <v>6.4000000000000001E-2</v>
      </c>
      <c r="U264" s="25">
        <v>9.3600000000000003E-2</v>
      </c>
      <c r="V264" s="25">
        <v>5.0099999999999999E-2</v>
      </c>
      <c r="W264" s="25">
        <v>6.2899999999999998E-2</v>
      </c>
      <c r="X264" s="25">
        <v>0.30769999999999997</v>
      </c>
    </row>
    <row r="265" spans="1:24">
      <c r="A265" t="s">
        <v>411</v>
      </c>
      <c r="B265" t="s">
        <v>346</v>
      </c>
      <c r="C265" t="s">
        <v>405</v>
      </c>
      <c r="D265" s="25">
        <v>2.1999999999999999E-2</v>
      </c>
      <c r="E265" s="25">
        <v>2.1999999999999999E-2</v>
      </c>
      <c r="F265" s="25">
        <v>0.1482</v>
      </c>
      <c r="G265" s="25">
        <v>2.1999999999999999E-2</v>
      </c>
      <c r="H265" s="25">
        <v>2.1999999999999999E-2</v>
      </c>
      <c r="I265" s="25">
        <v>0.1066</v>
      </c>
      <c r="J265" s="25">
        <v>2.1999999999999999E-2</v>
      </c>
      <c r="K265" s="25">
        <v>2.1999999999999999E-2</v>
      </c>
      <c r="L265" s="25">
        <v>2.1999999999999999E-2</v>
      </c>
      <c r="M265" s="25">
        <v>2.1999999999999999E-2</v>
      </c>
      <c r="N265" s="25">
        <v>2.1999999999999999E-2</v>
      </c>
      <c r="O265" s="25">
        <v>2.1999999999999999E-2</v>
      </c>
      <c r="P265" s="25">
        <v>5.6978</v>
      </c>
      <c r="Q265" s="25">
        <v>3.5999999999999997E-2</v>
      </c>
      <c r="R265" s="25">
        <v>2.1999999999999999E-2</v>
      </c>
      <c r="S265" s="25">
        <v>3.8899999999999997E-2</v>
      </c>
      <c r="T265" s="25">
        <v>2.1999999999999999E-2</v>
      </c>
      <c r="U265" s="25">
        <v>1.0557000000000001</v>
      </c>
      <c r="V265" s="25">
        <v>2.1999999999999999E-2</v>
      </c>
      <c r="W265" s="25">
        <v>2.1999999999999999E-2</v>
      </c>
      <c r="X265" s="25">
        <v>2.1999999999999999E-2</v>
      </c>
    </row>
    <row r="266" spans="1:24">
      <c r="A266" t="s">
        <v>142</v>
      </c>
      <c r="B266" t="s">
        <v>4</v>
      </c>
      <c r="C266" t="s">
        <v>134</v>
      </c>
      <c r="D266" s="25">
        <v>0.19620000000000001</v>
      </c>
      <c r="E266" s="25">
        <v>0.19620000000000001</v>
      </c>
      <c r="F266" s="25">
        <v>1.2155</v>
      </c>
      <c r="G266" s="25">
        <v>0.21790000000000001</v>
      </c>
      <c r="H266" s="25">
        <v>0.19620000000000001</v>
      </c>
      <c r="I266" s="25">
        <v>0.56230000000000002</v>
      </c>
      <c r="J266" s="25">
        <v>0.19620000000000001</v>
      </c>
      <c r="K266" s="25">
        <v>0.19620000000000001</v>
      </c>
      <c r="L266" s="25">
        <v>0.19620000000000001</v>
      </c>
      <c r="M266" s="25">
        <v>0.19620000000000001</v>
      </c>
      <c r="N266" s="25">
        <v>0.95930000000000004</v>
      </c>
      <c r="O266" s="25">
        <v>0.19620000000000001</v>
      </c>
      <c r="P266" s="25">
        <v>14.7409</v>
      </c>
      <c r="Q266" s="25">
        <v>0.19620000000000001</v>
      </c>
      <c r="R266" s="25">
        <v>0.19620000000000001</v>
      </c>
      <c r="S266" s="25">
        <v>0.43149999999999999</v>
      </c>
      <c r="T266" s="25">
        <v>0.19620000000000001</v>
      </c>
      <c r="U266" s="25">
        <v>0.19620000000000001</v>
      </c>
      <c r="V266" s="25">
        <v>0.19620000000000001</v>
      </c>
      <c r="W266" s="25">
        <v>0.19620000000000001</v>
      </c>
      <c r="X266" s="25">
        <v>0.38</v>
      </c>
    </row>
    <row r="267" spans="1:24">
      <c r="A267" t="s">
        <v>933</v>
      </c>
      <c r="B267" t="s">
        <v>857</v>
      </c>
      <c r="C267" t="s">
        <v>927</v>
      </c>
      <c r="D267" s="25">
        <v>1.4080999999999999</v>
      </c>
      <c r="E267" s="25">
        <v>0.58430000000000004</v>
      </c>
      <c r="F267" s="25">
        <v>0.61209999999999998</v>
      </c>
      <c r="G267" s="25">
        <v>1.2756000000000001</v>
      </c>
      <c r="H267" s="25">
        <v>1.7131000000000001</v>
      </c>
      <c r="I267" s="25">
        <v>0.60199999999999998</v>
      </c>
      <c r="J267" s="25">
        <v>1.2036</v>
      </c>
      <c r="K267" s="25">
        <v>0.84730000000000005</v>
      </c>
      <c r="L267" s="25">
        <v>1.4249000000000001</v>
      </c>
      <c r="M267" s="25">
        <v>1.6202000000000001</v>
      </c>
      <c r="N267" s="25">
        <v>1.6704000000000001</v>
      </c>
      <c r="O267" s="25">
        <v>2.0093999999999999</v>
      </c>
      <c r="P267" s="25">
        <v>1.9274</v>
      </c>
      <c r="Q267" s="25">
        <v>2.1219000000000001</v>
      </c>
      <c r="R267" s="25">
        <v>2.4895</v>
      </c>
      <c r="S267" s="25">
        <v>0.873</v>
      </c>
      <c r="T267" s="25">
        <v>3.2736000000000001</v>
      </c>
      <c r="U267" s="25">
        <v>3.4405000000000001</v>
      </c>
      <c r="V267" s="25">
        <v>1.2457</v>
      </c>
      <c r="W267" s="25">
        <v>2.0749</v>
      </c>
      <c r="X267" s="25">
        <v>0.85140000000000005</v>
      </c>
    </row>
    <row r="268" spans="1:24">
      <c r="A268" t="s">
        <v>144</v>
      </c>
      <c r="B268" t="s">
        <v>4</v>
      </c>
      <c r="C268" t="s">
        <v>134</v>
      </c>
      <c r="D268" s="25">
        <v>0.4446</v>
      </c>
      <c r="E268" s="25">
        <v>0.27560000000000001</v>
      </c>
      <c r="F268" s="25">
        <v>2.6993999999999998</v>
      </c>
      <c r="G268" s="25">
        <v>0.68100000000000005</v>
      </c>
      <c r="H268" s="25">
        <v>0.27560000000000001</v>
      </c>
      <c r="I268" s="25">
        <v>1.4609000000000001</v>
      </c>
      <c r="J268" s="25">
        <v>0.3871</v>
      </c>
      <c r="K268" s="25">
        <v>1.1102000000000001</v>
      </c>
      <c r="L268" s="25">
        <v>0.86180000000000001</v>
      </c>
      <c r="M268" s="25">
        <v>1.2009000000000001</v>
      </c>
      <c r="N268" s="25">
        <v>0.8236</v>
      </c>
      <c r="O268" s="25">
        <v>0.34050000000000002</v>
      </c>
      <c r="P268" s="25">
        <v>27.495899999999999</v>
      </c>
      <c r="Q268" s="25">
        <v>0.27560000000000001</v>
      </c>
      <c r="R268" s="25">
        <v>0.36709999999999998</v>
      </c>
      <c r="S268" s="25">
        <v>0.78090000000000004</v>
      </c>
      <c r="T268" s="25">
        <v>0.54</v>
      </c>
      <c r="U268" s="25">
        <v>0.63070000000000004</v>
      </c>
      <c r="V268" s="25">
        <v>0.82599999999999996</v>
      </c>
      <c r="W268" s="25">
        <v>2.0116000000000001</v>
      </c>
      <c r="X268" s="25">
        <v>0.50349999999999995</v>
      </c>
    </row>
    <row r="269" spans="1:24">
      <c r="A269" t="s">
        <v>407</v>
      </c>
      <c r="B269" t="s">
        <v>346</v>
      </c>
      <c r="C269" t="s">
        <v>405</v>
      </c>
      <c r="D269" s="25">
        <v>0.50190000000000001</v>
      </c>
      <c r="E269" s="25">
        <v>0.16930000000000001</v>
      </c>
      <c r="F269" s="25">
        <v>0.16930000000000001</v>
      </c>
      <c r="G269" s="25">
        <v>0.65700000000000003</v>
      </c>
      <c r="H269" s="25">
        <v>0.16930000000000001</v>
      </c>
      <c r="I269" s="25">
        <v>0.16930000000000001</v>
      </c>
      <c r="J269" s="25">
        <v>0.94110000000000005</v>
      </c>
      <c r="K269" s="25">
        <v>0.16930000000000001</v>
      </c>
      <c r="L269" s="25">
        <v>0.54449999999999998</v>
      </c>
      <c r="M269" s="25">
        <v>0.624</v>
      </c>
      <c r="N269" s="25">
        <v>0.46870000000000001</v>
      </c>
      <c r="O269" s="25">
        <v>0.27239999999999998</v>
      </c>
      <c r="P269" s="25">
        <v>2.14</v>
      </c>
      <c r="Q269" s="25">
        <v>0.16930000000000001</v>
      </c>
      <c r="R269" s="25">
        <v>0.87460000000000004</v>
      </c>
      <c r="S269" s="25">
        <v>0.39950000000000002</v>
      </c>
      <c r="T269" s="25">
        <v>0.69869999999999999</v>
      </c>
      <c r="U269" s="25">
        <v>0.3871</v>
      </c>
      <c r="V269" s="25">
        <v>0.40760000000000002</v>
      </c>
      <c r="W269" s="25">
        <v>0.49930000000000002</v>
      </c>
      <c r="X269" s="25">
        <v>0.16930000000000001</v>
      </c>
    </row>
    <row r="270" spans="1:24">
      <c r="A270" t="s">
        <v>44</v>
      </c>
      <c r="B270" t="s">
        <v>4</v>
      </c>
      <c r="C270" t="s">
        <v>41</v>
      </c>
      <c r="D270" s="25">
        <v>1.1172</v>
      </c>
      <c r="E270" s="25">
        <v>0.35160000000000002</v>
      </c>
      <c r="F270" s="25">
        <v>1.6827000000000001</v>
      </c>
      <c r="G270" s="25">
        <v>1.0232000000000001</v>
      </c>
      <c r="H270" s="25">
        <v>1.2995000000000001</v>
      </c>
      <c r="I270" s="25">
        <v>0.38100000000000001</v>
      </c>
      <c r="J270" s="25">
        <v>1.1637999999999999</v>
      </c>
      <c r="K270" s="25">
        <v>1.07</v>
      </c>
      <c r="L270" s="25">
        <v>2.1537000000000002</v>
      </c>
      <c r="M270" s="25">
        <v>1.4471000000000001</v>
      </c>
      <c r="N270" s="25">
        <v>1.1694</v>
      </c>
      <c r="O270" s="25">
        <v>0.84319999999999995</v>
      </c>
      <c r="P270" s="25">
        <v>1.353</v>
      </c>
      <c r="Q270" s="25">
        <v>1.3711</v>
      </c>
      <c r="R270" s="25">
        <v>1.0270999999999999</v>
      </c>
      <c r="S270" s="25">
        <v>1.3641000000000001</v>
      </c>
      <c r="T270" s="25">
        <v>1.1574</v>
      </c>
      <c r="U270" s="25">
        <v>1.0186999999999999</v>
      </c>
      <c r="V270" s="25">
        <v>1.1304000000000001</v>
      </c>
      <c r="W270" s="25">
        <v>0.95250000000000001</v>
      </c>
      <c r="X270" s="25">
        <v>0.59789999999999999</v>
      </c>
    </row>
    <row r="271" spans="1:24">
      <c r="A271" t="s">
        <v>1046</v>
      </c>
      <c r="B271" t="s">
        <v>1022</v>
      </c>
      <c r="C271" t="s">
        <v>1023</v>
      </c>
      <c r="D271" s="25">
        <v>2.2599999999999999E-2</v>
      </c>
      <c r="E271" s="25">
        <v>4.58E-2</v>
      </c>
      <c r="F271" s="25">
        <v>0.35630000000000001</v>
      </c>
      <c r="G271" s="25">
        <v>2.2599999999999999E-2</v>
      </c>
      <c r="H271" s="25">
        <v>4.9700000000000001E-2</v>
      </c>
      <c r="I271" s="25">
        <v>2.2599999999999999E-2</v>
      </c>
      <c r="J271" s="25">
        <v>8.1299999999999997E-2</v>
      </c>
      <c r="K271" s="25">
        <v>2.2599999999999999E-2</v>
      </c>
      <c r="L271" s="25">
        <v>2.2599999999999999E-2</v>
      </c>
      <c r="M271" s="25">
        <v>8.0299999999999996E-2</v>
      </c>
      <c r="N271" s="25">
        <v>9.2200000000000004E-2</v>
      </c>
      <c r="O271" s="25">
        <v>2.2599999999999999E-2</v>
      </c>
      <c r="P271" s="25">
        <v>0.16600000000000001</v>
      </c>
      <c r="Q271" s="25">
        <v>2.2599999999999999E-2</v>
      </c>
      <c r="R271" s="25">
        <v>2.2599999999999999E-2</v>
      </c>
      <c r="S271" s="25">
        <v>8.2799999999999999E-2</v>
      </c>
      <c r="T271" s="25">
        <v>2.2599999999999999E-2</v>
      </c>
      <c r="U271" s="25">
        <v>0.90249999999999997</v>
      </c>
      <c r="V271" s="25">
        <v>5.67E-2</v>
      </c>
      <c r="W271" s="25">
        <v>2.2599999999999999E-2</v>
      </c>
      <c r="X271" s="25">
        <v>7.7700000000000005E-2</v>
      </c>
    </row>
    <row r="272" spans="1:24">
      <c r="A272" t="s">
        <v>285</v>
      </c>
      <c r="B272" t="s">
        <v>281</v>
      </c>
      <c r="C272" t="s">
        <v>282</v>
      </c>
      <c r="D272" s="25">
        <v>2.1928999999999998</v>
      </c>
      <c r="E272" s="25">
        <v>0.42580000000000001</v>
      </c>
      <c r="F272" s="25">
        <v>0.31240000000000001</v>
      </c>
      <c r="G272" s="25">
        <v>0.29270000000000002</v>
      </c>
      <c r="H272" s="25">
        <v>1.9399</v>
      </c>
      <c r="I272" s="25">
        <v>1.1583000000000001</v>
      </c>
      <c r="J272" s="25">
        <v>0.11</v>
      </c>
      <c r="K272" s="25">
        <v>2.5019</v>
      </c>
      <c r="L272" s="25">
        <v>0.61240000000000006</v>
      </c>
      <c r="M272" s="25">
        <v>2.891</v>
      </c>
      <c r="N272" s="25">
        <v>0.1754</v>
      </c>
      <c r="O272" s="25">
        <v>0.74</v>
      </c>
      <c r="P272" s="25">
        <v>21.134599999999999</v>
      </c>
      <c r="Q272" s="25">
        <v>3.7890999999999999</v>
      </c>
      <c r="R272" s="25">
        <v>0.37080000000000002</v>
      </c>
      <c r="S272" s="25">
        <v>11.732200000000001</v>
      </c>
      <c r="T272" s="25">
        <v>0.59240000000000004</v>
      </c>
      <c r="U272" s="25">
        <v>0.6764</v>
      </c>
      <c r="V272" s="25">
        <v>3.5806</v>
      </c>
      <c r="W272" s="25">
        <v>0.26240000000000002</v>
      </c>
      <c r="X272" s="25">
        <v>3.1097999999999999</v>
      </c>
    </row>
    <row r="273" spans="1:24">
      <c r="A273" t="s">
        <v>14</v>
      </c>
      <c r="B273" t="s">
        <v>4</v>
      </c>
      <c r="C273" t="s">
        <v>5</v>
      </c>
      <c r="D273" s="25">
        <v>1.0179</v>
      </c>
      <c r="E273" s="25">
        <v>0.23400000000000001</v>
      </c>
      <c r="F273" s="25">
        <v>1.2138</v>
      </c>
      <c r="G273" s="25">
        <v>0.4859</v>
      </c>
      <c r="H273" s="25">
        <v>1.4514</v>
      </c>
      <c r="I273" s="25">
        <v>0.89219999999999999</v>
      </c>
      <c r="J273" s="25">
        <v>6.25E-2</v>
      </c>
      <c r="K273" s="25">
        <v>0.96389999999999998</v>
      </c>
      <c r="L273" s="25">
        <v>0.50090000000000001</v>
      </c>
      <c r="M273" s="25">
        <v>1.1990000000000001</v>
      </c>
      <c r="N273" s="25">
        <v>0.54679999999999995</v>
      </c>
      <c r="O273" s="25">
        <v>0.32919999999999999</v>
      </c>
      <c r="P273" s="25">
        <v>3.3685999999999998</v>
      </c>
      <c r="Q273" s="25">
        <v>1.6376999999999999</v>
      </c>
      <c r="R273" s="25">
        <v>0.39560000000000001</v>
      </c>
      <c r="S273" s="25">
        <v>2.2953999999999999</v>
      </c>
      <c r="T273" s="25">
        <v>0.29499999999999998</v>
      </c>
      <c r="U273" s="25">
        <v>0.4713</v>
      </c>
      <c r="V273" s="25">
        <v>1.4527000000000001</v>
      </c>
      <c r="W273" s="25">
        <v>8.3000000000000004E-2</v>
      </c>
      <c r="X273" s="25">
        <v>1.0301</v>
      </c>
    </row>
    <row r="274" spans="1:24">
      <c r="A274" t="s">
        <v>181</v>
      </c>
      <c r="B274" t="s">
        <v>4</v>
      </c>
      <c r="C274" t="s">
        <v>162</v>
      </c>
      <c r="D274" s="25">
        <v>0.48749999999999999</v>
      </c>
      <c r="E274" s="25">
        <v>0.48749999999999999</v>
      </c>
      <c r="F274" s="25">
        <v>0.48749999999999999</v>
      </c>
      <c r="G274" s="25">
        <v>0.48749999999999999</v>
      </c>
      <c r="H274" s="25">
        <v>0.48749999999999999</v>
      </c>
      <c r="I274" s="25">
        <v>0.48749999999999999</v>
      </c>
      <c r="J274" s="25">
        <v>0.48749999999999999</v>
      </c>
      <c r="K274" s="25">
        <v>0.48749999999999999</v>
      </c>
      <c r="L274" s="25">
        <v>0.48749999999999999</v>
      </c>
      <c r="M274" s="25">
        <v>0.48749999999999999</v>
      </c>
      <c r="N274" s="25">
        <v>0.48749999999999999</v>
      </c>
      <c r="O274" s="25">
        <v>0.48749999999999999</v>
      </c>
      <c r="P274" s="25">
        <v>0.48749999999999999</v>
      </c>
      <c r="Q274" s="25">
        <v>0.48749999999999999</v>
      </c>
      <c r="R274" s="25">
        <v>0.48749999999999999</v>
      </c>
      <c r="S274" s="25">
        <v>0.48749999999999999</v>
      </c>
      <c r="T274" s="25">
        <v>0.48749999999999999</v>
      </c>
      <c r="U274" s="25">
        <v>0.48749999999999999</v>
      </c>
      <c r="V274" s="25">
        <v>0.48749999999999999</v>
      </c>
      <c r="W274" s="25">
        <v>0.48749999999999999</v>
      </c>
      <c r="X274" s="25">
        <v>0.48749999999999999</v>
      </c>
    </row>
    <row r="275" spans="1:24">
      <c r="A275" t="s">
        <v>784</v>
      </c>
      <c r="B275" t="s">
        <v>346</v>
      </c>
      <c r="C275" t="s">
        <v>774</v>
      </c>
      <c r="D275" s="25">
        <v>0.84909999999999997</v>
      </c>
      <c r="E275" s="25">
        <v>0.26129999999999998</v>
      </c>
      <c r="F275" s="25">
        <v>0.44890000000000002</v>
      </c>
      <c r="G275" s="25">
        <v>3.4963000000000002</v>
      </c>
      <c r="H275" s="25">
        <v>2.9695</v>
      </c>
      <c r="I275" s="25">
        <v>1.8841000000000001</v>
      </c>
      <c r="J275" s="25">
        <v>0.26129999999999998</v>
      </c>
      <c r="K275" s="25">
        <v>1</v>
      </c>
      <c r="L275" s="25">
        <v>2.0754000000000001</v>
      </c>
      <c r="M275" s="25">
        <v>1.7054</v>
      </c>
      <c r="N275" s="25">
        <v>0.26129999999999998</v>
      </c>
      <c r="O275" s="25">
        <v>4.1859999999999999</v>
      </c>
      <c r="P275" s="25">
        <v>0.26129999999999998</v>
      </c>
      <c r="Q275" s="25">
        <v>0.45590000000000003</v>
      </c>
      <c r="R275" s="25">
        <v>0.94899999999999995</v>
      </c>
      <c r="S275" s="25">
        <v>0.49340000000000001</v>
      </c>
      <c r="T275" s="25">
        <v>3.3031999999999999</v>
      </c>
      <c r="U275" s="25">
        <v>2.3650000000000002</v>
      </c>
      <c r="V275" s="25">
        <v>0.57850000000000001</v>
      </c>
      <c r="W275" s="25">
        <v>2.1865999999999999</v>
      </c>
      <c r="X275" s="25">
        <v>1.63</v>
      </c>
    </row>
    <row r="276" spans="1:24">
      <c r="A276" t="s">
        <v>924</v>
      </c>
      <c r="B276" t="s">
        <v>857</v>
      </c>
      <c r="C276" t="s">
        <v>911</v>
      </c>
      <c r="D276" s="25">
        <v>0.15590000000000001</v>
      </c>
      <c r="E276" s="25">
        <v>0.43219999999999997</v>
      </c>
      <c r="F276" s="25">
        <v>1.8213999999999999</v>
      </c>
      <c r="G276" s="25">
        <v>0.1004</v>
      </c>
      <c r="H276" s="25">
        <v>9.7000000000000003E-2</v>
      </c>
      <c r="I276" s="25">
        <v>0.20660000000000001</v>
      </c>
      <c r="J276" s="25">
        <v>7.3999999999999996E-2</v>
      </c>
      <c r="K276" s="25">
        <v>0.15279999999999999</v>
      </c>
      <c r="L276" s="25">
        <v>0.15110000000000001</v>
      </c>
      <c r="M276" s="25">
        <v>0.1633</v>
      </c>
      <c r="N276" s="25">
        <v>0.1651</v>
      </c>
      <c r="O276" s="25">
        <v>0.1016</v>
      </c>
      <c r="P276" s="25">
        <v>11.6417</v>
      </c>
      <c r="Q276" s="25">
        <v>1</v>
      </c>
      <c r="R276" s="25">
        <v>0.30459999999999998</v>
      </c>
      <c r="S276" s="25">
        <v>0.50060000000000004</v>
      </c>
      <c r="T276" s="25">
        <v>0.1139</v>
      </c>
      <c r="U276" s="25">
        <v>0.35620000000000002</v>
      </c>
      <c r="V276" s="25">
        <v>0.12130000000000001</v>
      </c>
      <c r="W276" s="25">
        <v>0.14810000000000001</v>
      </c>
      <c r="X276" s="25">
        <v>8.7099999999999997E-2</v>
      </c>
    </row>
    <row r="277" spans="1:24">
      <c r="A277" t="s">
        <v>854</v>
      </c>
      <c r="B277" t="s">
        <v>346</v>
      </c>
      <c r="C277" t="s">
        <v>834</v>
      </c>
      <c r="D277" s="25">
        <v>5.7200000000000001E-2</v>
      </c>
      <c r="E277" s="25">
        <v>5.7200000000000001E-2</v>
      </c>
      <c r="F277" s="25">
        <v>5.7200000000000001E-2</v>
      </c>
      <c r="G277" s="25">
        <v>6.0499999999999998E-2</v>
      </c>
      <c r="H277" s="25">
        <v>5.7200000000000001E-2</v>
      </c>
      <c r="I277" s="25">
        <v>5.7200000000000001E-2</v>
      </c>
      <c r="J277" s="25">
        <v>5.7200000000000001E-2</v>
      </c>
      <c r="K277" s="25">
        <v>5.7200000000000001E-2</v>
      </c>
      <c r="L277" s="25">
        <v>5.7200000000000001E-2</v>
      </c>
      <c r="M277" s="25">
        <v>5.7200000000000001E-2</v>
      </c>
      <c r="N277" s="25">
        <v>5.7200000000000001E-2</v>
      </c>
      <c r="O277" s="25">
        <v>5.7200000000000001E-2</v>
      </c>
      <c r="P277" s="25">
        <v>5.7200000000000001E-2</v>
      </c>
      <c r="Q277" s="25">
        <v>5.7200000000000001E-2</v>
      </c>
      <c r="R277" s="25">
        <v>5.7200000000000001E-2</v>
      </c>
      <c r="S277" s="25">
        <v>5.7200000000000001E-2</v>
      </c>
      <c r="T277" s="25">
        <v>6.1800000000000001E-2</v>
      </c>
      <c r="U277" s="25">
        <v>5.7200000000000001E-2</v>
      </c>
      <c r="V277" s="25">
        <v>5.7200000000000001E-2</v>
      </c>
      <c r="W277" s="25">
        <v>5.7200000000000001E-2</v>
      </c>
      <c r="X277" s="25">
        <v>5.7200000000000001E-2</v>
      </c>
    </row>
    <row r="278" spans="1:24">
      <c r="A278" t="s">
        <v>792</v>
      </c>
      <c r="B278" t="s">
        <v>346</v>
      </c>
      <c r="C278" t="s">
        <v>789</v>
      </c>
      <c r="D278" s="25">
        <v>0.14549999999999999</v>
      </c>
      <c r="E278" s="25">
        <v>0.14549999999999999</v>
      </c>
      <c r="F278" s="25">
        <v>0.14549999999999999</v>
      </c>
      <c r="G278" s="25">
        <v>0.14549999999999999</v>
      </c>
      <c r="H278" s="25">
        <v>0.14549999999999999</v>
      </c>
      <c r="I278" s="25">
        <v>0.14549999999999999</v>
      </c>
      <c r="J278" s="25">
        <v>0.14549999999999999</v>
      </c>
      <c r="K278" s="25">
        <v>0.14549999999999999</v>
      </c>
      <c r="L278" s="25">
        <v>0.14549999999999999</v>
      </c>
      <c r="M278" s="25">
        <v>0.14549999999999999</v>
      </c>
      <c r="N278" s="25">
        <v>0.14549999999999999</v>
      </c>
      <c r="O278" s="25">
        <v>0.14549999999999999</v>
      </c>
      <c r="P278" s="25">
        <v>0.14549999999999999</v>
      </c>
      <c r="Q278" s="25">
        <v>0.14549999999999999</v>
      </c>
      <c r="R278" s="25">
        <v>0.14549999999999999</v>
      </c>
      <c r="S278" s="25">
        <v>0.14549999999999999</v>
      </c>
      <c r="T278" s="25">
        <v>0.14549999999999999</v>
      </c>
      <c r="U278" s="25">
        <v>0.14549999999999999</v>
      </c>
      <c r="V278" s="25">
        <v>0.14549999999999999</v>
      </c>
      <c r="W278" s="25">
        <v>0.14549999999999999</v>
      </c>
      <c r="X278" s="25">
        <v>0.14549999999999999</v>
      </c>
    </row>
    <row r="279" spans="1:24">
      <c r="A279" t="s">
        <v>1172</v>
      </c>
      <c r="B279" t="s">
        <v>1022</v>
      </c>
      <c r="C279" t="s">
        <v>1155</v>
      </c>
      <c r="D279" s="25">
        <v>0.1137</v>
      </c>
      <c r="E279" s="25">
        <v>0.1137</v>
      </c>
      <c r="F279" s="25">
        <v>0.1137</v>
      </c>
      <c r="G279" s="25">
        <v>0.1137</v>
      </c>
      <c r="H279" s="25">
        <v>0.1137</v>
      </c>
      <c r="I279" s="25">
        <v>0.1137</v>
      </c>
      <c r="J279" s="25">
        <v>0.1137</v>
      </c>
      <c r="K279" s="25">
        <v>0.1137</v>
      </c>
      <c r="L279" s="25">
        <v>0.1137</v>
      </c>
      <c r="M279" s="25">
        <v>0.1137</v>
      </c>
      <c r="N279" s="25">
        <v>0.1137</v>
      </c>
      <c r="O279" s="25">
        <v>0.1137</v>
      </c>
      <c r="P279" s="25">
        <v>1.7262999999999999</v>
      </c>
      <c r="Q279" s="25">
        <v>0.1137</v>
      </c>
      <c r="R279" s="25">
        <v>0.1137</v>
      </c>
      <c r="S279" s="25">
        <v>0.1137</v>
      </c>
      <c r="T279" s="25">
        <v>0.1137</v>
      </c>
      <c r="U279" s="25">
        <v>0.1137</v>
      </c>
      <c r="V279" s="25">
        <v>0.1137</v>
      </c>
      <c r="W279" s="25">
        <v>0.1137</v>
      </c>
      <c r="X279" s="25">
        <v>0.1137</v>
      </c>
    </row>
    <row r="280" spans="1:24">
      <c r="A280" t="s">
        <v>218</v>
      </c>
      <c r="B280" t="s">
        <v>4</v>
      </c>
      <c r="C280" t="s">
        <v>209</v>
      </c>
      <c r="D280" s="25">
        <v>1.4409000000000001</v>
      </c>
      <c r="E280" s="25">
        <v>0.43659999999999999</v>
      </c>
      <c r="F280" s="25">
        <v>1.4394</v>
      </c>
      <c r="G280" s="25">
        <v>0.9254</v>
      </c>
      <c r="H280" s="25">
        <v>1.0668</v>
      </c>
      <c r="I280" s="25">
        <v>0.76670000000000005</v>
      </c>
      <c r="J280" s="25">
        <v>0.95889999999999997</v>
      </c>
      <c r="K280" s="25">
        <v>0.52710000000000001</v>
      </c>
      <c r="L280" s="25">
        <v>0.79990000000000006</v>
      </c>
      <c r="M280" s="25">
        <v>1.1278999999999999</v>
      </c>
      <c r="N280" s="25">
        <v>0.65429999999999999</v>
      </c>
      <c r="O280" s="25">
        <v>0.74819999999999998</v>
      </c>
      <c r="P280" s="25">
        <v>3.0491000000000001</v>
      </c>
      <c r="Q280" s="25">
        <v>1.5716000000000001</v>
      </c>
      <c r="R280" s="25">
        <v>0.84830000000000005</v>
      </c>
      <c r="S280" s="25">
        <v>1.3188</v>
      </c>
      <c r="T280" s="25">
        <v>0.97989999999999999</v>
      </c>
      <c r="U280" s="25">
        <v>1</v>
      </c>
      <c r="V280" s="25">
        <v>0.83320000000000005</v>
      </c>
      <c r="W280" s="25">
        <v>0.69899999999999995</v>
      </c>
      <c r="X280" s="25">
        <v>0.3327</v>
      </c>
    </row>
    <row r="281" spans="1:24">
      <c r="A281" t="s">
        <v>794</v>
      </c>
      <c r="B281" t="s">
        <v>346</v>
      </c>
      <c r="C281" t="s">
        <v>789</v>
      </c>
      <c r="D281" s="25">
        <v>0.375</v>
      </c>
      <c r="E281" s="25">
        <v>0.1835</v>
      </c>
      <c r="F281" s="25">
        <v>2.2176999999999998</v>
      </c>
      <c r="G281" s="25">
        <v>0.64610000000000001</v>
      </c>
      <c r="H281" s="25">
        <v>0.58840000000000003</v>
      </c>
      <c r="I281" s="25">
        <v>3.7703000000000002</v>
      </c>
      <c r="J281" s="25">
        <v>0.1784</v>
      </c>
      <c r="K281" s="25">
        <v>0.74980000000000002</v>
      </c>
      <c r="L281" s="25">
        <v>0.80740000000000001</v>
      </c>
      <c r="M281" s="25">
        <v>0.59750000000000003</v>
      </c>
      <c r="N281" s="25">
        <v>0.35949999999999999</v>
      </c>
      <c r="O281" s="25">
        <v>0.4607</v>
      </c>
      <c r="P281" s="25">
        <v>0.23300000000000001</v>
      </c>
      <c r="Q281" s="25">
        <v>0.80420000000000003</v>
      </c>
      <c r="R281" s="25">
        <v>0.79190000000000005</v>
      </c>
      <c r="S281" s="25">
        <v>0.42799999999999999</v>
      </c>
      <c r="T281" s="25">
        <v>0.53280000000000005</v>
      </c>
      <c r="U281" s="25">
        <v>0.72750000000000004</v>
      </c>
      <c r="V281" s="25">
        <v>0.1784</v>
      </c>
      <c r="W281" s="25">
        <v>0.55010000000000003</v>
      </c>
      <c r="X281" s="25">
        <v>0.84599999999999997</v>
      </c>
    </row>
    <row r="282" spans="1:24">
      <c r="A282" t="s">
        <v>1133</v>
      </c>
      <c r="B282" t="s">
        <v>1022</v>
      </c>
      <c r="C282" t="s">
        <v>1053</v>
      </c>
      <c r="D282" s="25">
        <v>0.14680000000000001</v>
      </c>
      <c r="E282" s="25">
        <v>6.2199999999999998E-2</v>
      </c>
      <c r="F282" s="25">
        <v>5.0824999999999996</v>
      </c>
      <c r="G282" s="25">
        <v>6.2199999999999998E-2</v>
      </c>
      <c r="H282" s="25">
        <v>0.54349999999999998</v>
      </c>
      <c r="I282" s="25">
        <v>3.8626999999999998</v>
      </c>
      <c r="J282" s="25">
        <v>6.2199999999999998E-2</v>
      </c>
      <c r="K282" s="25">
        <v>0.17780000000000001</v>
      </c>
      <c r="L282" s="25">
        <v>6.2199999999999998E-2</v>
      </c>
      <c r="M282" s="25">
        <v>0.28510000000000002</v>
      </c>
      <c r="N282" s="25">
        <v>1.2165999999999999</v>
      </c>
      <c r="O282" s="25">
        <v>6.2199999999999998E-2</v>
      </c>
      <c r="P282" s="25">
        <v>97.432900000000004</v>
      </c>
      <c r="Q282" s="25">
        <v>1.7773000000000001</v>
      </c>
      <c r="R282" s="25">
        <v>0.16489999999999999</v>
      </c>
      <c r="S282" s="25">
        <v>0.78339999999999999</v>
      </c>
      <c r="T282" s="25">
        <v>8.3699999999999997E-2</v>
      </c>
      <c r="U282" s="25">
        <v>6.2199999999999998E-2</v>
      </c>
      <c r="V282" s="25">
        <v>0.1353</v>
      </c>
      <c r="W282" s="25">
        <v>6.2199999999999998E-2</v>
      </c>
      <c r="X282" s="25">
        <v>0.1288</v>
      </c>
    </row>
    <row r="283" spans="1:24">
      <c r="A283" t="s">
        <v>1035</v>
      </c>
      <c r="B283" t="s">
        <v>1022</v>
      </c>
      <c r="C283" t="s">
        <v>1023</v>
      </c>
      <c r="D283" s="25">
        <v>2.1936</v>
      </c>
      <c r="E283" s="25">
        <v>1.1065</v>
      </c>
      <c r="F283" s="25">
        <v>7.8864000000000001</v>
      </c>
      <c r="G283" s="25">
        <v>1.0582</v>
      </c>
      <c r="H283" s="25">
        <v>3.4125000000000001</v>
      </c>
      <c r="I283" s="25">
        <v>4.9832000000000001</v>
      </c>
      <c r="J283" s="25">
        <v>1.6719999999999999</v>
      </c>
      <c r="K283" s="25">
        <v>1.5029999999999999</v>
      </c>
      <c r="L283" s="25">
        <v>0.11119999999999999</v>
      </c>
      <c r="M283" s="25">
        <v>2.9782999999999999</v>
      </c>
      <c r="N283" s="25">
        <v>2.4678</v>
      </c>
      <c r="O283" s="25">
        <v>1.1609</v>
      </c>
      <c r="P283" s="25">
        <v>142.58160000000001</v>
      </c>
      <c r="Q283" s="25">
        <v>3.6516999999999999</v>
      </c>
      <c r="R283" s="25">
        <v>0.8296</v>
      </c>
      <c r="S283" s="25">
        <v>3.1307</v>
      </c>
      <c r="T283" s="25">
        <v>1.0062</v>
      </c>
      <c r="U283" s="25">
        <v>0.1905</v>
      </c>
      <c r="V283" s="25">
        <v>2.8887999999999998</v>
      </c>
      <c r="W283" s="25">
        <v>0.79079999999999995</v>
      </c>
      <c r="X283" s="25">
        <v>0.56759999999999999</v>
      </c>
    </row>
    <row r="284" spans="1:24">
      <c r="A284" t="s">
        <v>222</v>
      </c>
      <c r="B284" t="s">
        <v>4</v>
      </c>
      <c r="C284" t="s">
        <v>220</v>
      </c>
      <c r="D284" s="25">
        <v>2.3203</v>
      </c>
      <c r="E284" s="25">
        <v>0.57850000000000001</v>
      </c>
      <c r="F284" s="25">
        <v>2.1758999999999999</v>
      </c>
      <c r="G284" s="25">
        <v>1.0279</v>
      </c>
      <c r="H284" s="25">
        <v>0.86129999999999995</v>
      </c>
      <c r="I284" s="25">
        <v>3.3005</v>
      </c>
      <c r="J284" s="25">
        <v>0.49280000000000002</v>
      </c>
      <c r="K284" s="25">
        <v>3.1105</v>
      </c>
      <c r="L284" s="25">
        <v>0.29310000000000003</v>
      </c>
      <c r="M284" s="25">
        <v>1.5072000000000001</v>
      </c>
      <c r="N284" s="25">
        <v>0.63300000000000001</v>
      </c>
      <c r="O284" s="25">
        <v>0.88349999999999995</v>
      </c>
      <c r="P284" s="25">
        <v>3.1583000000000001</v>
      </c>
      <c r="Q284" s="25">
        <v>2.6844000000000001</v>
      </c>
      <c r="R284" s="25">
        <v>1.0887</v>
      </c>
      <c r="S284" s="25">
        <v>1.3401000000000001</v>
      </c>
      <c r="T284" s="25">
        <v>0.46899999999999997</v>
      </c>
      <c r="U284" s="25">
        <v>0.47839999999999999</v>
      </c>
      <c r="V284" s="25">
        <v>2.0716999999999999</v>
      </c>
      <c r="W284" s="25">
        <v>3.1800999999999999</v>
      </c>
      <c r="X284" s="25">
        <v>3.7378</v>
      </c>
    </row>
    <row r="285" spans="1:24">
      <c r="A285" t="s">
        <v>1135</v>
      </c>
      <c r="B285" t="s">
        <v>1022</v>
      </c>
      <c r="C285" t="s">
        <v>1053</v>
      </c>
      <c r="D285" s="25">
        <v>2.9899999999999999E-2</v>
      </c>
      <c r="E285" s="25">
        <v>2.9899999999999999E-2</v>
      </c>
      <c r="F285" s="25">
        <v>2.9899999999999999E-2</v>
      </c>
      <c r="G285" s="25">
        <v>2.9899999999999999E-2</v>
      </c>
      <c r="H285" s="25">
        <v>2.9899999999999999E-2</v>
      </c>
      <c r="I285" s="25">
        <v>2.9899999999999999E-2</v>
      </c>
      <c r="J285" s="25">
        <v>2.9899999999999999E-2</v>
      </c>
      <c r="K285" s="25">
        <v>2.9899999999999999E-2</v>
      </c>
      <c r="L285" s="25">
        <v>2.9899999999999999E-2</v>
      </c>
      <c r="M285" s="25">
        <v>2.9899999999999999E-2</v>
      </c>
      <c r="N285" s="25">
        <v>2.9899999999999999E-2</v>
      </c>
      <c r="O285" s="25">
        <v>2.9899999999999999E-2</v>
      </c>
      <c r="P285" s="25">
        <v>1.1960999999999999</v>
      </c>
      <c r="Q285" s="25">
        <v>2.9899999999999999E-2</v>
      </c>
      <c r="R285" s="25">
        <v>2.9899999999999999E-2</v>
      </c>
      <c r="S285" s="25">
        <v>6.7500000000000004E-2</v>
      </c>
      <c r="T285" s="25">
        <v>2.9899999999999999E-2</v>
      </c>
      <c r="U285" s="25">
        <v>2.9899999999999999E-2</v>
      </c>
      <c r="V285" s="25">
        <v>2.9899999999999999E-2</v>
      </c>
      <c r="W285" s="25">
        <v>0.1265</v>
      </c>
      <c r="X285" s="25">
        <v>1.8289</v>
      </c>
    </row>
    <row r="286" spans="1:24">
      <c r="A286" t="s">
        <v>1027</v>
      </c>
      <c r="B286" t="s">
        <v>1022</v>
      </c>
      <c r="C286" t="s">
        <v>1023</v>
      </c>
      <c r="D286" s="25">
        <v>4.6600000000000003E-2</v>
      </c>
      <c r="E286" s="25">
        <v>4.6600000000000003E-2</v>
      </c>
      <c r="F286" s="25">
        <v>2.4653</v>
      </c>
      <c r="G286" s="25">
        <v>4.6600000000000003E-2</v>
      </c>
      <c r="H286" s="25">
        <v>9.1399999999999995E-2</v>
      </c>
      <c r="I286" s="25">
        <v>1.9026000000000001</v>
      </c>
      <c r="J286" s="25">
        <v>4.6600000000000003E-2</v>
      </c>
      <c r="K286" s="25">
        <v>0.18509999999999999</v>
      </c>
      <c r="L286" s="25">
        <v>4.6600000000000003E-2</v>
      </c>
      <c r="M286" s="25">
        <v>0.11849999999999999</v>
      </c>
      <c r="N286" s="25">
        <v>0.97009999999999996</v>
      </c>
      <c r="O286" s="25">
        <v>4.6600000000000003E-2</v>
      </c>
      <c r="P286" s="25">
        <v>27.460899999999999</v>
      </c>
      <c r="Q286" s="25">
        <v>0.76770000000000005</v>
      </c>
      <c r="R286" s="25">
        <v>4.6600000000000003E-2</v>
      </c>
      <c r="S286" s="25">
        <v>0.3639</v>
      </c>
      <c r="T286" s="25">
        <v>4.6600000000000003E-2</v>
      </c>
      <c r="U286" s="25">
        <v>4.6600000000000003E-2</v>
      </c>
      <c r="V286" s="25">
        <v>9.9500000000000005E-2</v>
      </c>
      <c r="W286" s="25">
        <v>0.10059999999999999</v>
      </c>
      <c r="X286" s="25">
        <v>0.14399999999999999</v>
      </c>
    </row>
    <row r="287" spans="1:24">
      <c r="A287" t="s">
        <v>86</v>
      </c>
      <c r="B287" t="s">
        <v>4</v>
      </c>
      <c r="C287" t="s">
        <v>79</v>
      </c>
      <c r="D287" s="25">
        <v>0.1108</v>
      </c>
      <c r="E287" s="25">
        <v>0.1108</v>
      </c>
      <c r="F287" s="25">
        <v>0.1108</v>
      </c>
      <c r="G287" s="25">
        <v>0.1108</v>
      </c>
      <c r="H287" s="25">
        <v>0.1108</v>
      </c>
      <c r="I287" s="25">
        <v>0.1108</v>
      </c>
      <c r="J287" s="25">
        <v>0.1108</v>
      </c>
      <c r="K287" s="25">
        <v>0.1108</v>
      </c>
      <c r="L287" s="25">
        <v>0.1108</v>
      </c>
      <c r="M287" s="25">
        <v>0.1108</v>
      </c>
      <c r="N287" s="25">
        <v>0.1108</v>
      </c>
      <c r="O287" s="25">
        <v>0.1108</v>
      </c>
      <c r="P287" s="25">
        <v>0.35549999999999998</v>
      </c>
      <c r="Q287" s="25">
        <v>0.18920000000000001</v>
      </c>
      <c r="R287" s="25">
        <v>0.1108</v>
      </c>
      <c r="S287" s="25">
        <v>0.1108</v>
      </c>
      <c r="T287" s="25">
        <v>0.1108</v>
      </c>
      <c r="U287" s="25">
        <v>0.1108</v>
      </c>
      <c r="V287" s="25">
        <v>0.1108</v>
      </c>
      <c r="W287" s="25">
        <v>0.1108</v>
      </c>
      <c r="X287" s="25">
        <v>0.1108</v>
      </c>
    </row>
    <row r="288" spans="1:24">
      <c r="A288" t="s">
        <v>109</v>
      </c>
      <c r="B288" t="s">
        <v>4</v>
      </c>
      <c r="C288" t="s">
        <v>88</v>
      </c>
      <c r="D288" s="25">
        <v>0.32650000000000001</v>
      </c>
      <c r="E288" s="25">
        <v>0.32650000000000001</v>
      </c>
      <c r="F288" s="25">
        <v>0.51029999999999998</v>
      </c>
      <c r="G288" s="25">
        <v>0.32650000000000001</v>
      </c>
      <c r="H288" s="25">
        <v>0.32650000000000001</v>
      </c>
      <c r="I288" s="25">
        <v>0.44619999999999999</v>
      </c>
      <c r="J288" s="25">
        <v>0.32650000000000001</v>
      </c>
      <c r="K288" s="25">
        <v>0.32650000000000001</v>
      </c>
      <c r="L288" s="25">
        <v>0.32650000000000001</v>
      </c>
      <c r="M288" s="25">
        <v>0.32650000000000001</v>
      </c>
      <c r="N288" s="25">
        <v>0.32650000000000001</v>
      </c>
      <c r="O288" s="25">
        <v>0.32650000000000001</v>
      </c>
      <c r="P288" s="25">
        <v>19.082000000000001</v>
      </c>
      <c r="Q288" s="25">
        <v>0.32650000000000001</v>
      </c>
      <c r="R288" s="25">
        <v>0.32650000000000001</v>
      </c>
      <c r="S288" s="25">
        <v>0.32650000000000001</v>
      </c>
      <c r="T288" s="25">
        <v>0.32650000000000001</v>
      </c>
      <c r="U288" s="25">
        <v>0.32650000000000001</v>
      </c>
      <c r="V288" s="25">
        <v>0.32650000000000001</v>
      </c>
      <c r="W288" s="25">
        <v>0.32650000000000001</v>
      </c>
      <c r="X288" s="25">
        <v>0.32650000000000001</v>
      </c>
    </row>
    <row r="289" spans="1:24">
      <c r="A289" t="s">
        <v>278</v>
      </c>
      <c r="B289" t="s">
        <v>232</v>
      </c>
      <c r="C289" t="s">
        <v>273</v>
      </c>
      <c r="D289" s="25">
        <v>0.1255</v>
      </c>
      <c r="E289" s="25">
        <v>0.1255</v>
      </c>
      <c r="F289" s="25">
        <v>0.1255</v>
      </c>
      <c r="G289" s="25">
        <v>0.1255</v>
      </c>
      <c r="H289" s="25">
        <v>0.1255</v>
      </c>
      <c r="I289" s="25">
        <v>0.1255</v>
      </c>
      <c r="J289" s="25">
        <v>0.1255</v>
      </c>
      <c r="K289" s="25">
        <v>0.1255</v>
      </c>
      <c r="L289" s="25">
        <v>0.1255</v>
      </c>
      <c r="M289" s="25">
        <v>0.1255</v>
      </c>
      <c r="N289" s="25">
        <v>0.1255</v>
      </c>
      <c r="O289" s="25">
        <v>0.1255</v>
      </c>
      <c r="P289" s="25">
        <v>0.19980000000000001</v>
      </c>
      <c r="Q289" s="25">
        <v>0.1255</v>
      </c>
      <c r="R289" s="25">
        <v>0.1255</v>
      </c>
      <c r="S289" s="25">
        <v>0.1255</v>
      </c>
      <c r="T289" s="25">
        <v>0.1255</v>
      </c>
      <c r="U289" s="25">
        <v>0.1255</v>
      </c>
      <c r="V289" s="25">
        <v>0.1255</v>
      </c>
      <c r="W289" s="25">
        <v>0.1255</v>
      </c>
      <c r="X289" s="25">
        <v>0.1255</v>
      </c>
    </row>
    <row r="290" spans="1:24">
      <c r="A290" t="s">
        <v>92</v>
      </c>
      <c r="B290" t="s">
        <v>4</v>
      </c>
      <c r="C290" t="s">
        <v>88</v>
      </c>
      <c r="D290" s="25">
        <v>0.14069999999999999</v>
      </c>
      <c r="E290" s="25">
        <v>6.5100000000000005E-2</v>
      </c>
      <c r="F290" s="25">
        <v>0.96330000000000005</v>
      </c>
      <c r="G290" s="25">
        <v>0.2233</v>
      </c>
      <c r="H290" s="25">
        <v>0.1363</v>
      </c>
      <c r="I290" s="25">
        <v>0.1578</v>
      </c>
      <c r="J290" s="25">
        <v>0.3216</v>
      </c>
      <c r="K290" s="25">
        <v>0.16789999999999999</v>
      </c>
      <c r="L290" s="25">
        <v>0.11890000000000001</v>
      </c>
      <c r="M290" s="25">
        <v>0.16689999999999999</v>
      </c>
      <c r="N290" s="25">
        <v>0.22750000000000001</v>
      </c>
      <c r="O290" s="25">
        <v>6.5100000000000005E-2</v>
      </c>
      <c r="P290" s="25">
        <v>0.33100000000000002</v>
      </c>
      <c r="Q290" s="25">
        <v>0.28029999999999999</v>
      </c>
      <c r="R290" s="25">
        <v>0.2261</v>
      </c>
      <c r="S290" s="25">
        <v>0.32940000000000003</v>
      </c>
      <c r="T290" s="25">
        <v>0.15529999999999999</v>
      </c>
      <c r="U290" s="25">
        <v>6.5100000000000005E-2</v>
      </c>
      <c r="V290" s="25">
        <v>6.5100000000000005E-2</v>
      </c>
      <c r="W290" s="25">
        <v>0.14460000000000001</v>
      </c>
      <c r="X290" s="25">
        <v>0.28589999999999999</v>
      </c>
    </row>
    <row r="291" spans="1:24">
      <c r="A291" t="s">
        <v>60</v>
      </c>
      <c r="B291" t="s">
        <v>4</v>
      </c>
      <c r="C291" t="s">
        <v>41</v>
      </c>
      <c r="D291" s="25">
        <v>2.7637999999999998</v>
      </c>
      <c r="E291" s="25">
        <v>0.37030000000000002</v>
      </c>
      <c r="F291" s="25">
        <v>0.52449999999999997</v>
      </c>
      <c r="G291" s="25">
        <v>6.2045000000000003</v>
      </c>
      <c r="H291" s="25">
        <v>1.5327</v>
      </c>
      <c r="I291" s="25">
        <v>0.66449999999999998</v>
      </c>
      <c r="J291" s="25">
        <v>6.0342000000000002</v>
      </c>
      <c r="K291" s="25">
        <v>1.1935</v>
      </c>
      <c r="L291" s="25">
        <v>1.4471000000000001</v>
      </c>
      <c r="M291" s="25">
        <v>1.6559999999999999</v>
      </c>
      <c r="N291" s="25">
        <v>2.2810999999999999</v>
      </c>
      <c r="O291" s="25">
        <v>2.0019</v>
      </c>
      <c r="P291" s="25">
        <v>1.3651</v>
      </c>
      <c r="Q291" s="25">
        <v>6.4903000000000004</v>
      </c>
      <c r="R291" s="25">
        <v>1.4823999999999999</v>
      </c>
      <c r="S291" s="25">
        <v>1.1901999999999999</v>
      </c>
      <c r="T291" s="25">
        <v>1.5082</v>
      </c>
      <c r="U291" s="25">
        <v>1.0087999999999999</v>
      </c>
      <c r="V291" s="25">
        <v>1.9763999999999999</v>
      </c>
      <c r="W291" s="25">
        <v>3.359</v>
      </c>
      <c r="X291" s="25">
        <v>0.3649</v>
      </c>
    </row>
    <row r="292" spans="1:24">
      <c r="A292" t="s">
        <v>96</v>
      </c>
      <c r="B292" t="s">
        <v>4</v>
      </c>
      <c r="C292" t="s">
        <v>88</v>
      </c>
      <c r="D292" s="25">
        <v>0.91159999999999997</v>
      </c>
      <c r="E292" s="25">
        <v>0.91159999999999997</v>
      </c>
      <c r="F292" s="25">
        <v>0.91159999999999997</v>
      </c>
      <c r="G292" s="25">
        <v>0.91159999999999997</v>
      </c>
      <c r="H292" s="25">
        <v>0.91159999999999997</v>
      </c>
      <c r="I292" s="25">
        <v>0.91159999999999997</v>
      </c>
      <c r="J292" s="25">
        <v>0.91159999999999997</v>
      </c>
      <c r="K292" s="25">
        <v>0.91159999999999997</v>
      </c>
      <c r="L292" s="25">
        <v>0.91159999999999997</v>
      </c>
      <c r="M292" s="25">
        <v>0.91159999999999997</v>
      </c>
      <c r="N292" s="25">
        <v>0.91159999999999997</v>
      </c>
      <c r="O292" s="25">
        <v>0.91159999999999997</v>
      </c>
      <c r="P292" s="25">
        <v>1.0884</v>
      </c>
      <c r="Q292" s="25">
        <v>0.91159999999999997</v>
      </c>
      <c r="R292" s="25">
        <v>0.91159999999999997</v>
      </c>
      <c r="S292" s="25">
        <v>0.91159999999999997</v>
      </c>
      <c r="T292" s="25">
        <v>0.91159999999999997</v>
      </c>
      <c r="U292" s="25">
        <v>0.91159999999999997</v>
      </c>
      <c r="V292" s="25">
        <v>0.91159999999999997</v>
      </c>
      <c r="W292" s="25">
        <v>0.91159999999999997</v>
      </c>
      <c r="X292" s="25">
        <v>0.91159999999999997</v>
      </c>
    </row>
    <row r="293" spans="1:24">
      <c r="A293" t="s">
        <v>137</v>
      </c>
      <c r="B293" t="s">
        <v>4</v>
      </c>
      <c r="C293" t="s">
        <v>134</v>
      </c>
      <c r="D293" s="25">
        <v>0.15740000000000001</v>
      </c>
      <c r="E293" s="25">
        <v>5.8999999999999999E-3</v>
      </c>
      <c r="F293" s="25">
        <v>1.6124000000000001</v>
      </c>
      <c r="G293" s="25">
        <v>5.8999999999999999E-3</v>
      </c>
      <c r="H293" s="25">
        <v>4.5499999999999999E-2</v>
      </c>
      <c r="I293" s="25">
        <v>6.6100000000000006E-2</v>
      </c>
      <c r="J293" s="25">
        <v>7.5300000000000006E-2</v>
      </c>
      <c r="K293" s="25">
        <v>0.10589999999999999</v>
      </c>
      <c r="L293" s="25">
        <v>3.0599999999999999E-2</v>
      </c>
      <c r="M293" s="25">
        <v>0.1353</v>
      </c>
      <c r="N293" s="25">
        <v>0.1212</v>
      </c>
      <c r="O293" s="25">
        <v>2.1399999999999999E-2</v>
      </c>
      <c r="P293" s="25">
        <v>0.2601</v>
      </c>
      <c r="Q293" s="25">
        <v>0.14710000000000001</v>
      </c>
      <c r="R293" s="25">
        <v>7.6700000000000004E-2</v>
      </c>
      <c r="S293" s="25">
        <v>0.64139999999999997</v>
      </c>
      <c r="T293" s="25">
        <v>4.5600000000000002E-2</v>
      </c>
      <c r="U293" s="25">
        <v>5.8999999999999999E-3</v>
      </c>
      <c r="V293" s="25">
        <v>5.8999999999999999E-3</v>
      </c>
      <c r="W293" s="25">
        <v>5.8999999999999999E-3</v>
      </c>
      <c r="X293" s="25">
        <v>0.1966</v>
      </c>
    </row>
    <row r="294" spans="1:24">
      <c r="A294" t="s">
        <v>1033</v>
      </c>
      <c r="B294" t="s">
        <v>1022</v>
      </c>
      <c r="C294" t="s">
        <v>1023</v>
      </c>
      <c r="D294" s="25">
        <v>0.14580000000000001</v>
      </c>
      <c r="E294" s="25">
        <v>0.14580000000000001</v>
      </c>
      <c r="F294" s="25">
        <v>2.6385000000000001</v>
      </c>
      <c r="G294" s="25">
        <v>0.14580000000000001</v>
      </c>
      <c r="H294" s="25">
        <v>0.14660000000000001</v>
      </c>
      <c r="I294" s="25">
        <v>1.0324</v>
      </c>
      <c r="J294" s="25">
        <v>0.14580000000000001</v>
      </c>
      <c r="K294" s="25">
        <v>0.14580000000000001</v>
      </c>
      <c r="L294" s="25">
        <v>0.14580000000000001</v>
      </c>
      <c r="M294" s="25">
        <v>0.2407</v>
      </c>
      <c r="N294" s="25">
        <v>1.1323000000000001</v>
      </c>
      <c r="O294" s="25">
        <v>0.14580000000000001</v>
      </c>
      <c r="P294" s="25">
        <v>38.166499999999999</v>
      </c>
      <c r="Q294" s="25">
        <v>0.4839</v>
      </c>
      <c r="R294" s="25">
        <v>0.14580000000000001</v>
      </c>
      <c r="S294" s="25">
        <v>0.43309999999999998</v>
      </c>
      <c r="T294" s="25">
        <v>0.14580000000000001</v>
      </c>
      <c r="U294" s="25">
        <v>0.14580000000000001</v>
      </c>
      <c r="V294" s="25">
        <v>0.14580000000000001</v>
      </c>
      <c r="W294" s="25">
        <v>0.14580000000000001</v>
      </c>
      <c r="X294" s="25">
        <v>0.14580000000000001</v>
      </c>
    </row>
    <row r="295" spans="1:24">
      <c r="A295" t="s">
        <v>1030</v>
      </c>
      <c r="B295" t="s">
        <v>1022</v>
      </c>
      <c r="C295" t="s">
        <v>1023</v>
      </c>
      <c r="D295" s="25">
        <v>0.128</v>
      </c>
      <c r="E295" s="25">
        <v>0.128</v>
      </c>
      <c r="F295" s="25">
        <v>0.128</v>
      </c>
      <c r="G295" s="25">
        <v>0.128</v>
      </c>
      <c r="H295" s="25">
        <v>0.128</v>
      </c>
      <c r="I295" s="25">
        <v>0.128</v>
      </c>
      <c r="J295" s="25">
        <v>0.128</v>
      </c>
      <c r="K295" s="25">
        <v>0.128</v>
      </c>
      <c r="L295" s="25">
        <v>0.128</v>
      </c>
      <c r="M295" s="25">
        <v>0.128</v>
      </c>
      <c r="N295" s="25">
        <v>0.128</v>
      </c>
      <c r="O295" s="25">
        <v>0.128</v>
      </c>
      <c r="P295" s="25">
        <v>1</v>
      </c>
      <c r="Q295" s="25">
        <v>0.128</v>
      </c>
      <c r="R295" s="25">
        <v>0.128</v>
      </c>
      <c r="S295" s="25">
        <v>0.128</v>
      </c>
      <c r="T295" s="25">
        <v>0.128</v>
      </c>
      <c r="U295" s="25">
        <v>0.128</v>
      </c>
      <c r="V295" s="25">
        <v>0.128</v>
      </c>
      <c r="W295" s="25">
        <v>0.128</v>
      </c>
      <c r="X295" s="25">
        <v>0.128</v>
      </c>
    </row>
    <row r="296" spans="1:24">
      <c r="A296" t="s">
        <v>1167</v>
      </c>
      <c r="B296" t="s">
        <v>1022</v>
      </c>
      <c r="C296" t="s">
        <v>1155</v>
      </c>
      <c r="D296" s="25">
        <v>0.4073</v>
      </c>
      <c r="E296" s="25">
        <v>0.4073</v>
      </c>
      <c r="F296" s="25">
        <v>0.4073</v>
      </c>
      <c r="G296" s="25">
        <v>0.4073</v>
      </c>
      <c r="H296" s="25">
        <v>0.4073</v>
      </c>
      <c r="I296" s="25">
        <v>0.4073</v>
      </c>
      <c r="J296" s="25">
        <v>0.4073</v>
      </c>
      <c r="K296" s="25">
        <v>0.4073</v>
      </c>
      <c r="L296" s="25">
        <v>0.4073</v>
      </c>
      <c r="M296" s="25">
        <v>0.4073</v>
      </c>
      <c r="N296" s="25">
        <v>0.4073</v>
      </c>
      <c r="O296" s="25">
        <v>0.4073</v>
      </c>
      <c r="P296" s="25">
        <v>0.4073</v>
      </c>
      <c r="Q296" s="25">
        <v>0.4073</v>
      </c>
      <c r="R296" s="25">
        <v>0.4073</v>
      </c>
      <c r="S296" s="25">
        <v>0.4073</v>
      </c>
      <c r="T296" s="25">
        <v>0.4073</v>
      </c>
      <c r="U296" s="25">
        <v>0.4073</v>
      </c>
      <c r="V296" s="25">
        <v>0.4073</v>
      </c>
      <c r="W296" s="25">
        <v>0.4073</v>
      </c>
      <c r="X296" s="25">
        <v>0.4073</v>
      </c>
    </row>
    <row r="297" spans="1:24">
      <c r="A297" t="s">
        <v>1128</v>
      </c>
      <c r="B297" t="s">
        <v>1022</v>
      </c>
      <c r="C297" t="s">
        <v>1053</v>
      </c>
      <c r="D297" s="25">
        <v>0.28749999999999998</v>
      </c>
      <c r="E297" s="25">
        <v>0.28749999999999998</v>
      </c>
      <c r="F297" s="25">
        <v>0.28749999999999998</v>
      </c>
      <c r="G297" s="25">
        <v>0.28749999999999998</v>
      </c>
      <c r="H297" s="25">
        <v>0.28749999999999998</v>
      </c>
      <c r="I297" s="25">
        <v>0.28749999999999998</v>
      </c>
      <c r="J297" s="25">
        <v>0.28749999999999998</v>
      </c>
      <c r="K297" s="25">
        <v>0.28749999999999998</v>
      </c>
      <c r="L297" s="25">
        <v>0.28749999999999998</v>
      </c>
      <c r="M297" s="25">
        <v>0.28749999999999998</v>
      </c>
      <c r="N297" s="25">
        <v>0.28749999999999998</v>
      </c>
      <c r="O297" s="25">
        <v>0.28749999999999998</v>
      </c>
      <c r="P297" s="25">
        <v>5.423</v>
      </c>
      <c r="Q297" s="25">
        <v>0.28749999999999998</v>
      </c>
      <c r="R297" s="25">
        <v>0.28749999999999998</v>
      </c>
      <c r="S297" s="25">
        <v>0.28749999999999998</v>
      </c>
      <c r="T297" s="25">
        <v>0.28749999999999998</v>
      </c>
      <c r="U297" s="25">
        <v>0.28749999999999998</v>
      </c>
      <c r="V297" s="25">
        <v>0.28749999999999998</v>
      </c>
      <c r="W297" s="25">
        <v>0.28749999999999998</v>
      </c>
      <c r="X297" s="25">
        <v>1.2129000000000001</v>
      </c>
    </row>
    <row r="298" spans="1:24">
      <c r="A298" t="s">
        <v>1036</v>
      </c>
      <c r="B298" t="s">
        <v>1022</v>
      </c>
      <c r="C298" t="s">
        <v>1023</v>
      </c>
      <c r="D298" s="25">
        <v>0.28129999999999999</v>
      </c>
      <c r="E298" s="25">
        <v>0.28129999999999999</v>
      </c>
      <c r="F298" s="25">
        <v>0.28129999999999999</v>
      </c>
      <c r="G298" s="25">
        <v>0.28129999999999999</v>
      </c>
      <c r="H298" s="25">
        <v>0.28129999999999999</v>
      </c>
      <c r="I298" s="25">
        <v>0.28129999999999999</v>
      </c>
      <c r="J298" s="25">
        <v>0.28129999999999999</v>
      </c>
      <c r="K298" s="25">
        <v>0.33779999999999999</v>
      </c>
      <c r="L298" s="25">
        <v>0.28129999999999999</v>
      </c>
      <c r="M298" s="25">
        <v>0.28129999999999999</v>
      </c>
      <c r="N298" s="25">
        <v>0.28129999999999999</v>
      </c>
      <c r="O298" s="25">
        <v>0.28129999999999999</v>
      </c>
      <c r="P298" s="25">
        <v>59.423499999999997</v>
      </c>
      <c r="Q298" s="25">
        <v>0.28129999999999999</v>
      </c>
      <c r="R298" s="25">
        <v>0.28129999999999999</v>
      </c>
      <c r="S298" s="25">
        <v>0.28129999999999999</v>
      </c>
      <c r="T298" s="25">
        <v>0.28129999999999999</v>
      </c>
      <c r="U298" s="25">
        <v>0.28129999999999999</v>
      </c>
      <c r="V298" s="25">
        <v>0.28129999999999999</v>
      </c>
      <c r="W298" s="25">
        <v>0.28129999999999999</v>
      </c>
      <c r="X298" s="25">
        <v>6.3781999999999996</v>
      </c>
    </row>
    <row r="299" spans="1:24">
      <c r="A299" t="s">
        <v>944</v>
      </c>
      <c r="B299" t="s">
        <v>857</v>
      </c>
      <c r="C299" t="s">
        <v>940</v>
      </c>
      <c r="D299" s="25">
        <v>0.95509999999999995</v>
      </c>
      <c r="E299" s="25">
        <v>0.84309999999999996</v>
      </c>
      <c r="F299" s="25">
        <v>0.79969999999999997</v>
      </c>
      <c r="G299" s="25">
        <v>1.2606999999999999</v>
      </c>
      <c r="H299" s="25">
        <v>1.06</v>
      </c>
      <c r="I299" s="25">
        <v>0.46910000000000002</v>
      </c>
      <c r="J299" s="25">
        <v>0.94730000000000003</v>
      </c>
      <c r="K299" s="25">
        <v>2.2618</v>
      </c>
      <c r="L299" s="25">
        <v>1.0671999999999999</v>
      </c>
      <c r="M299" s="25">
        <v>0.88319999999999999</v>
      </c>
      <c r="N299" s="25">
        <v>0.98070000000000002</v>
      </c>
      <c r="O299" s="25">
        <v>1.3548</v>
      </c>
      <c r="P299" s="25">
        <v>1.2225999999999999</v>
      </c>
      <c r="Q299" s="25">
        <v>1.2133</v>
      </c>
      <c r="R299" s="25">
        <v>1.1274999999999999</v>
      </c>
      <c r="S299" s="25">
        <v>1.0193000000000001</v>
      </c>
      <c r="T299" s="25">
        <v>1.0490999999999999</v>
      </c>
      <c r="U299" s="25">
        <v>1.6505000000000001</v>
      </c>
      <c r="V299" s="25">
        <v>1.9462999999999999</v>
      </c>
      <c r="W299" s="25">
        <v>0.79720000000000002</v>
      </c>
      <c r="X299" s="25">
        <v>0.59199999999999997</v>
      </c>
    </row>
    <row r="300" spans="1:24">
      <c r="A300" t="s">
        <v>921</v>
      </c>
      <c r="B300" t="s">
        <v>857</v>
      </c>
      <c r="C300" t="s">
        <v>911</v>
      </c>
      <c r="D300" s="25">
        <v>3.4163000000000001</v>
      </c>
      <c r="E300" s="25">
        <v>1.6557999999999999</v>
      </c>
      <c r="F300" s="25">
        <v>1.1495</v>
      </c>
      <c r="G300" s="25">
        <v>1.7267999999999999</v>
      </c>
      <c r="H300" s="25">
        <v>2.3927</v>
      </c>
      <c r="I300" s="25">
        <v>0.76559999999999995</v>
      </c>
      <c r="J300" s="25">
        <v>2.4005999999999998</v>
      </c>
      <c r="K300" s="25">
        <v>2.7214</v>
      </c>
      <c r="L300" s="25">
        <v>2.0569999999999999</v>
      </c>
      <c r="M300" s="25">
        <v>1.8262</v>
      </c>
      <c r="N300" s="25">
        <v>1.9233</v>
      </c>
      <c r="O300" s="25">
        <v>2.2164000000000001</v>
      </c>
      <c r="P300" s="25">
        <v>0.57809999999999995</v>
      </c>
      <c r="Q300" s="25">
        <v>2.0975000000000001</v>
      </c>
      <c r="R300" s="25">
        <v>2.0853999999999999</v>
      </c>
      <c r="S300" s="25">
        <v>1.0669</v>
      </c>
      <c r="T300" s="25">
        <v>3.4331</v>
      </c>
      <c r="U300" s="25">
        <v>3.5348999999999999</v>
      </c>
      <c r="V300" s="25">
        <v>1.9039999999999999</v>
      </c>
      <c r="W300" s="25">
        <v>2.0394000000000001</v>
      </c>
      <c r="X300" s="25">
        <v>1.44</v>
      </c>
    </row>
    <row r="301" spans="1:24">
      <c r="A301" t="s">
        <v>918</v>
      </c>
      <c r="B301" t="s">
        <v>857</v>
      </c>
      <c r="C301" t="s">
        <v>911</v>
      </c>
      <c r="D301" s="25">
        <v>0.72829999999999995</v>
      </c>
      <c r="E301" s="25">
        <v>0.78220000000000001</v>
      </c>
      <c r="F301" s="25">
        <v>0.78080000000000005</v>
      </c>
      <c r="G301" s="25">
        <v>0.89359999999999995</v>
      </c>
      <c r="H301" s="25">
        <v>0.88380000000000003</v>
      </c>
      <c r="I301" s="25">
        <v>0.4869</v>
      </c>
      <c r="J301" s="25">
        <v>0.69079999999999997</v>
      </c>
      <c r="K301" s="25">
        <v>1.0741000000000001</v>
      </c>
      <c r="L301" s="25">
        <v>0.9234</v>
      </c>
      <c r="M301" s="25">
        <v>0.68020000000000003</v>
      </c>
      <c r="N301" s="25">
        <v>0.60660000000000003</v>
      </c>
      <c r="O301" s="25">
        <v>1</v>
      </c>
      <c r="P301" s="25">
        <v>3.843</v>
      </c>
      <c r="Q301" s="25">
        <v>0.84240000000000004</v>
      </c>
      <c r="R301" s="25">
        <v>2.6097999999999999</v>
      </c>
      <c r="S301" s="25">
        <v>0.97609999999999997</v>
      </c>
      <c r="T301" s="25">
        <v>1.5629999999999999</v>
      </c>
      <c r="U301" s="25">
        <v>1.4047000000000001</v>
      </c>
      <c r="V301" s="25">
        <v>0.9234</v>
      </c>
      <c r="W301" s="25">
        <v>1.2850999999999999</v>
      </c>
      <c r="X301" s="25">
        <v>0.54269999999999996</v>
      </c>
    </row>
    <row r="302" spans="1:24">
      <c r="A302" t="s">
        <v>1008</v>
      </c>
      <c r="B302" t="s">
        <v>960</v>
      </c>
      <c r="C302" t="s">
        <v>1006</v>
      </c>
      <c r="D302" s="25">
        <v>0.13450000000000001</v>
      </c>
      <c r="E302" s="25">
        <v>9.2499999999999999E-2</v>
      </c>
      <c r="F302" s="25">
        <v>9.2499999999999999E-2</v>
      </c>
      <c r="G302" s="25">
        <v>9.2499999999999999E-2</v>
      </c>
      <c r="H302" s="25">
        <v>9.2499999999999999E-2</v>
      </c>
      <c r="I302" s="25">
        <v>9.2499999999999999E-2</v>
      </c>
      <c r="J302" s="25">
        <v>9.2499999999999999E-2</v>
      </c>
      <c r="K302" s="25">
        <v>9.2499999999999999E-2</v>
      </c>
      <c r="L302" s="25">
        <v>9.2499999999999999E-2</v>
      </c>
      <c r="M302" s="25">
        <v>9.2499999999999999E-2</v>
      </c>
      <c r="N302" s="25">
        <v>9.2499999999999999E-2</v>
      </c>
      <c r="O302" s="25">
        <v>9.2499999999999999E-2</v>
      </c>
      <c r="P302" s="25">
        <v>0.18</v>
      </c>
      <c r="Q302" s="25">
        <v>0.18110000000000001</v>
      </c>
      <c r="R302" s="25">
        <v>9.9400000000000002E-2</v>
      </c>
      <c r="S302" s="25">
        <v>9.2499999999999999E-2</v>
      </c>
      <c r="T302" s="25">
        <v>9.2499999999999999E-2</v>
      </c>
      <c r="U302" s="25">
        <v>0.1615</v>
      </c>
      <c r="V302" s="25">
        <v>0.10630000000000001</v>
      </c>
      <c r="W302" s="25">
        <v>0.11</v>
      </c>
      <c r="X302" s="25">
        <v>9.2499999999999999E-2</v>
      </c>
    </row>
    <row r="303" spans="1:24">
      <c r="A303" t="s">
        <v>69</v>
      </c>
      <c r="B303" t="s">
        <v>4</v>
      </c>
      <c r="C303" t="s">
        <v>63</v>
      </c>
      <c r="D303" s="25">
        <v>2.2959999999999998</v>
      </c>
      <c r="E303" s="25">
        <v>0.59199999999999997</v>
      </c>
      <c r="F303" s="25">
        <v>0.48820000000000002</v>
      </c>
      <c r="G303" s="25">
        <v>0.5988</v>
      </c>
      <c r="H303" s="25">
        <v>0.43769999999999998</v>
      </c>
      <c r="I303" s="25">
        <v>0.33260000000000001</v>
      </c>
      <c r="J303" s="25">
        <v>1.1935</v>
      </c>
      <c r="K303" s="25">
        <v>1.0012000000000001</v>
      </c>
      <c r="L303" s="25">
        <v>1.7397</v>
      </c>
      <c r="M303" s="25">
        <v>0.56440000000000001</v>
      </c>
      <c r="N303" s="25">
        <v>0.56179999999999997</v>
      </c>
      <c r="O303" s="25">
        <v>0.88339999999999996</v>
      </c>
      <c r="P303" s="25">
        <v>1.2521</v>
      </c>
      <c r="Q303" s="25">
        <v>0.33260000000000001</v>
      </c>
      <c r="R303" s="25">
        <v>1.0898000000000001</v>
      </c>
      <c r="S303" s="25">
        <v>0.46460000000000001</v>
      </c>
      <c r="T303" s="25">
        <v>1.1178999999999999</v>
      </c>
      <c r="U303" s="25">
        <v>1.2040999999999999</v>
      </c>
      <c r="V303" s="25">
        <v>1.1294999999999999</v>
      </c>
      <c r="W303" s="25">
        <v>1.4191</v>
      </c>
      <c r="X303" s="25">
        <v>0.8901</v>
      </c>
    </row>
    <row r="304" spans="1:24">
      <c r="A304" t="s">
        <v>77</v>
      </c>
      <c r="B304" t="s">
        <v>4</v>
      </c>
      <c r="C304" t="s">
        <v>63</v>
      </c>
      <c r="D304" s="25">
        <v>0.28760000000000002</v>
      </c>
      <c r="E304" s="25">
        <v>0.40310000000000001</v>
      </c>
      <c r="F304" s="25">
        <v>2.0091999999999999</v>
      </c>
      <c r="G304" s="25">
        <v>0.25490000000000002</v>
      </c>
      <c r="H304" s="25">
        <v>5.7099999999999998E-2</v>
      </c>
      <c r="I304" s="25">
        <v>0.1651</v>
      </c>
      <c r="J304" s="25">
        <v>0.16189999999999999</v>
      </c>
      <c r="K304" s="25">
        <v>0.52969999999999995</v>
      </c>
      <c r="L304" s="25">
        <v>0.48580000000000001</v>
      </c>
      <c r="M304" s="25">
        <v>0.1275</v>
      </c>
      <c r="N304" s="25">
        <v>0.17449999999999999</v>
      </c>
      <c r="O304" s="25">
        <v>0.13059999999999999</v>
      </c>
      <c r="P304" s="25">
        <v>0.8246</v>
      </c>
      <c r="Q304" s="25">
        <v>2.5146000000000002</v>
      </c>
      <c r="R304" s="25">
        <v>1.0632999999999999</v>
      </c>
      <c r="S304" s="25">
        <v>1.1834</v>
      </c>
      <c r="T304" s="25">
        <v>0.19</v>
      </c>
      <c r="U304" s="25">
        <v>1.3433999999999999</v>
      </c>
      <c r="V304" s="25">
        <v>0.3775</v>
      </c>
      <c r="W304" s="25">
        <v>0.45979999999999999</v>
      </c>
      <c r="X304" s="25">
        <v>0.1822</v>
      </c>
    </row>
    <row r="305" spans="1:24">
      <c r="A305" t="s">
        <v>359</v>
      </c>
      <c r="B305" t="s">
        <v>346</v>
      </c>
      <c r="C305" t="s">
        <v>352</v>
      </c>
      <c r="D305" s="25">
        <v>1.9897</v>
      </c>
      <c r="E305" s="25">
        <v>0.59379999999999999</v>
      </c>
      <c r="F305" s="25">
        <v>0.72340000000000004</v>
      </c>
      <c r="G305" s="25">
        <v>1.4824999999999999</v>
      </c>
      <c r="H305" s="25">
        <v>1.1740999999999999</v>
      </c>
      <c r="I305" s="25">
        <v>7.1478999999999999</v>
      </c>
      <c r="J305" s="25">
        <v>0.65869999999999995</v>
      </c>
      <c r="K305" s="25">
        <v>1.4818</v>
      </c>
      <c r="L305" s="25">
        <v>1.2173</v>
      </c>
      <c r="M305" s="25">
        <v>0.88290000000000002</v>
      </c>
      <c r="N305" s="25">
        <v>1.2402</v>
      </c>
      <c r="O305" s="25">
        <v>0.85670000000000002</v>
      </c>
      <c r="P305" s="25">
        <v>1.2867999999999999</v>
      </c>
      <c r="Q305" s="25">
        <v>1.1987000000000001</v>
      </c>
      <c r="R305" s="25">
        <v>1.4741</v>
      </c>
      <c r="S305" s="25">
        <v>1.1992</v>
      </c>
      <c r="T305" s="25">
        <v>0.66049999999999998</v>
      </c>
      <c r="U305" s="25">
        <v>1.1676</v>
      </c>
      <c r="V305" s="25">
        <v>0.82850000000000001</v>
      </c>
      <c r="W305" s="25">
        <v>1.6628000000000001</v>
      </c>
      <c r="X305" s="25">
        <v>1.2866</v>
      </c>
    </row>
    <row r="306" spans="1:24">
      <c r="A306" t="s">
        <v>448</v>
      </c>
      <c r="B306" t="s">
        <v>346</v>
      </c>
      <c r="C306" t="s">
        <v>441</v>
      </c>
      <c r="D306" s="25">
        <v>0.63719999999999999</v>
      </c>
      <c r="E306" s="25">
        <v>0.22009999999999999</v>
      </c>
      <c r="F306" s="25">
        <v>7.0587999999999997</v>
      </c>
      <c r="G306" s="25">
        <v>0.22009999999999999</v>
      </c>
      <c r="H306" s="25">
        <v>0.27179999999999999</v>
      </c>
      <c r="I306" s="25">
        <v>12.6546</v>
      </c>
      <c r="J306" s="25">
        <v>0.22009999999999999</v>
      </c>
      <c r="K306" s="25">
        <v>2.3492999999999999</v>
      </c>
      <c r="L306" s="25">
        <v>0.36320000000000002</v>
      </c>
      <c r="M306" s="25">
        <v>0.90839999999999999</v>
      </c>
      <c r="N306" s="25">
        <v>12.2562</v>
      </c>
      <c r="O306" s="25">
        <v>0.25359999999999999</v>
      </c>
      <c r="P306" s="25">
        <v>0.76880000000000004</v>
      </c>
      <c r="Q306" s="25">
        <v>0.89190000000000003</v>
      </c>
      <c r="R306" s="25">
        <v>0.8095</v>
      </c>
      <c r="S306" s="25">
        <v>0.32640000000000002</v>
      </c>
      <c r="T306" s="25">
        <v>0.46489999999999998</v>
      </c>
      <c r="U306" s="25">
        <v>0.443</v>
      </c>
      <c r="V306" s="25">
        <v>0.37719999999999998</v>
      </c>
      <c r="W306" s="25">
        <v>0.48120000000000002</v>
      </c>
      <c r="X306" s="25">
        <v>1.1941999999999999</v>
      </c>
    </row>
    <row r="307" spans="1:24">
      <c r="A307" t="s">
        <v>501</v>
      </c>
      <c r="B307" t="s">
        <v>346</v>
      </c>
      <c r="C307" t="s">
        <v>484</v>
      </c>
      <c r="D307" s="25">
        <v>0.82540000000000002</v>
      </c>
      <c r="E307" s="25">
        <v>0.56240000000000001</v>
      </c>
      <c r="F307" s="25">
        <v>0.56240000000000001</v>
      </c>
      <c r="G307" s="25">
        <v>0.91769999999999996</v>
      </c>
      <c r="H307" s="25">
        <v>0.65100000000000002</v>
      </c>
      <c r="I307" s="25">
        <v>1.5342</v>
      </c>
      <c r="J307" s="25">
        <v>1.2105999999999999</v>
      </c>
      <c r="K307" s="25">
        <v>0.88929999999999998</v>
      </c>
      <c r="L307" s="25">
        <v>1.8993</v>
      </c>
      <c r="M307" s="25">
        <v>1.2108000000000001</v>
      </c>
      <c r="N307" s="25">
        <v>0.56240000000000001</v>
      </c>
      <c r="O307" s="25">
        <v>0.82150000000000001</v>
      </c>
      <c r="P307" s="25">
        <v>0.71440000000000003</v>
      </c>
      <c r="Q307" s="25">
        <v>1.0293000000000001</v>
      </c>
      <c r="R307" s="25">
        <v>1.4285000000000001</v>
      </c>
      <c r="S307" s="25">
        <v>0.88529999999999998</v>
      </c>
      <c r="T307" s="25">
        <v>1.2399</v>
      </c>
      <c r="U307" s="25">
        <v>0.56240000000000001</v>
      </c>
      <c r="V307" s="25">
        <v>1.6585000000000001</v>
      </c>
      <c r="W307" s="25">
        <v>0.92989999999999995</v>
      </c>
      <c r="X307" s="25">
        <v>1.5448999999999999</v>
      </c>
    </row>
    <row r="308" spans="1:24">
      <c r="A308" t="s">
        <v>500</v>
      </c>
      <c r="B308" t="s">
        <v>346</v>
      </c>
      <c r="C308" t="s">
        <v>484</v>
      </c>
      <c r="D308" s="25">
        <v>0.65129999999999999</v>
      </c>
      <c r="E308" s="25">
        <v>0.46010000000000001</v>
      </c>
      <c r="F308" s="25">
        <v>0.42609999999999998</v>
      </c>
      <c r="G308" s="25">
        <v>1.1415</v>
      </c>
      <c r="H308" s="25">
        <v>0.65710000000000002</v>
      </c>
      <c r="I308" s="25">
        <v>0.80989999999999995</v>
      </c>
      <c r="J308" s="25">
        <v>0.70479999999999998</v>
      </c>
      <c r="K308" s="25">
        <v>0.57750000000000001</v>
      </c>
      <c r="L308" s="25">
        <v>1.2669999999999999</v>
      </c>
      <c r="M308" s="25">
        <v>1.0234000000000001</v>
      </c>
      <c r="N308" s="25">
        <v>0.64749999999999996</v>
      </c>
      <c r="O308" s="25">
        <v>0.4793</v>
      </c>
      <c r="P308" s="25">
        <v>1.4773000000000001</v>
      </c>
      <c r="Q308" s="25">
        <v>0.86570000000000003</v>
      </c>
      <c r="R308" s="25">
        <v>0.93940000000000001</v>
      </c>
      <c r="S308" s="25">
        <v>0.87560000000000004</v>
      </c>
      <c r="T308" s="25">
        <v>0.96419999999999995</v>
      </c>
      <c r="U308" s="25">
        <v>0.91990000000000005</v>
      </c>
      <c r="V308" s="25">
        <v>1.3334999999999999</v>
      </c>
      <c r="W308" s="25">
        <v>0.41339999999999999</v>
      </c>
      <c r="X308" s="25">
        <v>1.1868000000000001</v>
      </c>
    </row>
    <row r="309" spans="1:24">
      <c r="A309" t="s">
        <v>122</v>
      </c>
      <c r="B309" t="s">
        <v>4</v>
      </c>
      <c r="C309" t="s">
        <v>111</v>
      </c>
      <c r="D309" s="25">
        <v>1.5511999999999999</v>
      </c>
      <c r="E309" s="25">
        <v>1.1375</v>
      </c>
      <c r="F309" s="25">
        <v>0.41060000000000002</v>
      </c>
      <c r="G309" s="25">
        <v>1.1206</v>
      </c>
      <c r="H309" s="25">
        <v>2.1313</v>
      </c>
      <c r="I309" s="25">
        <v>0.65510000000000002</v>
      </c>
      <c r="J309" s="25">
        <v>2.6747000000000001</v>
      </c>
      <c r="K309" s="25">
        <v>3.0680000000000001</v>
      </c>
      <c r="L309" s="25">
        <v>2.6785999999999999</v>
      </c>
      <c r="M309" s="25">
        <v>2.0992000000000002</v>
      </c>
      <c r="N309" s="25">
        <v>2.0472000000000001</v>
      </c>
      <c r="O309" s="25">
        <v>2.7827000000000002</v>
      </c>
      <c r="P309" s="25">
        <v>1.7012</v>
      </c>
      <c r="Q309" s="25">
        <v>1.1763999999999999</v>
      </c>
      <c r="R309" s="25">
        <v>1.5570999999999999</v>
      </c>
      <c r="S309" s="25">
        <v>1.2956000000000001</v>
      </c>
      <c r="T309" s="25">
        <v>1.7779</v>
      </c>
      <c r="U309" s="25">
        <v>1.9776</v>
      </c>
      <c r="V309" s="25">
        <v>2.9241000000000001</v>
      </c>
      <c r="W309" s="25">
        <v>2.9041000000000001</v>
      </c>
      <c r="X309" s="25">
        <v>1.1113999999999999</v>
      </c>
    </row>
    <row r="310" spans="1:24">
      <c r="A310" t="s">
        <v>68</v>
      </c>
      <c r="B310" t="s">
        <v>4</v>
      </c>
      <c r="C310" t="s">
        <v>63</v>
      </c>
      <c r="D310" s="25">
        <v>1.3210999999999999</v>
      </c>
      <c r="E310" s="25">
        <v>0.4531</v>
      </c>
      <c r="F310" s="25">
        <v>1.2199</v>
      </c>
      <c r="G310" s="25">
        <v>3.3877000000000002</v>
      </c>
      <c r="H310" s="25">
        <v>1.7016</v>
      </c>
      <c r="I310" s="25">
        <v>1.7373000000000001</v>
      </c>
      <c r="J310" s="25">
        <v>1.4247000000000001</v>
      </c>
      <c r="K310" s="25">
        <v>1.0563</v>
      </c>
      <c r="L310" s="25">
        <v>1.7384999999999999</v>
      </c>
      <c r="M310" s="25">
        <v>1.2048000000000001</v>
      </c>
      <c r="N310" s="25">
        <v>0.95369999999999999</v>
      </c>
      <c r="O310" s="25">
        <v>1.8096000000000001</v>
      </c>
      <c r="P310" s="25">
        <v>0.70150000000000001</v>
      </c>
      <c r="Q310" s="25">
        <v>2.6343000000000001</v>
      </c>
      <c r="R310" s="25">
        <v>1.1378999999999999</v>
      </c>
      <c r="S310" s="25">
        <v>1.1915</v>
      </c>
      <c r="T310" s="25">
        <v>2.8799000000000001</v>
      </c>
      <c r="U310" s="25">
        <v>3.7286999999999999</v>
      </c>
      <c r="V310" s="25">
        <v>0.60609999999999997</v>
      </c>
      <c r="W310" s="25">
        <v>2.0716999999999999</v>
      </c>
      <c r="X310" s="25">
        <v>0.66549999999999998</v>
      </c>
    </row>
    <row r="311" spans="1:24">
      <c r="A311" t="s">
        <v>1134</v>
      </c>
      <c r="B311" t="s">
        <v>1022</v>
      </c>
      <c r="C311" t="s">
        <v>1053</v>
      </c>
      <c r="D311" s="25">
        <v>2.306</v>
      </c>
      <c r="E311" s="25">
        <v>1.5482</v>
      </c>
      <c r="F311" s="25">
        <v>0.2417</v>
      </c>
      <c r="G311" s="25">
        <v>1.4074</v>
      </c>
      <c r="H311" s="25">
        <v>1.8669</v>
      </c>
      <c r="I311" s="25">
        <v>0.72150000000000003</v>
      </c>
      <c r="J311" s="25">
        <v>2.7894999999999999</v>
      </c>
      <c r="K311" s="25">
        <v>2.5181</v>
      </c>
      <c r="L311" s="25">
        <v>2.1404000000000001</v>
      </c>
      <c r="M311" s="25">
        <v>1.6394</v>
      </c>
      <c r="N311" s="25">
        <v>1.1629</v>
      </c>
      <c r="O311" s="25">
        <v>3.2566999999999999</v>
      </c>
      <c r="P311" s="25">
        <v>0.67069999999999996</v>
      </c>
      <c r="Q311" s="25">
        <v>0.97389999999999999</v>
      </c>
      <c r="R311" s="25">
        <v>2.7886000000000002</v>
      </c>
      <c r="S311" s="25">
        <v>0.78180000000000005</v>
      </c>
      <c r="T311" s="25">
        <v>2.5426000000000002</v>
      </c>
      <c r="U311" s="25">
        <v>1.9619</v>
      </c>
      <c r="V311" s="25">
        <v>2.5034000000000001</v>
      </c>
      <c r="W311" s="25">
        <v>2.0547</v>
      </c>
      <c r="X311" s="25">
        <v>0.4541</v>
      </c>
    </row>
    <row r="312" spans="1:24">
      <c r="A312" t="s">
        <v>938</v>
      </c>
      <c r="B312" t="s">
        <v>857</v>
      </c>
      <c r="C312" t="s">
        <v>927</v>
      </c>
      <c r="D312" s="25">
        <v>0.1036</v>
      </c>
      <c r="E312" s="25">
        <v>0.1036</v>
      </c>
      <c r="F312" s="25">
        <v>0.1036</v>
      </c>
      <c r="G312" s="25">
        <v>0.1036</v>
      </c>
      <c r="H312" s="25">
        <v>0.1036</v>
      </c>
      <c r="I312" s="25">
        <v>0.1036</v>
      </c>
      <c r="J312" s="25">
        <v>0.1036</v>
      </c>
      <c r="K312" s="25">
        <v>0.1036</v>
      </c>
      <c r="L312" s="25">
        <v>0.1036</v>
      </c>
      <c r="M312" s="25">
        <v>0.1036</v>
      </c>
      <c r="N312" s="25">
        <v>0.1036</v>
      </c>
      <c r="O312" s="25">
        <v>0.1036</v>
      </c>
      <c r="P312" s="25">
        <v>0.1036</v>
      </c>
      <c r="Q312" s="25">
        <v>0.1036</v>
      </c>
      <c r="R312" s="25">
        <v>0.1036</v>
      </c>
      <c r="S312" s="25">
        <v>0.1036</v>
      </c>
      <c r="T312" s="25">
        <v>0.1036</v>
      </c>
      <c r="U312" s="25">
        <v>0.1036</v>
      </c>
      <c r="V312" s="25">
        <v>0.1036</v>
      </c>
      <c r="W312" s="25">
        <v>0.1036</v>
      </c>
      <c r="X312" s="25">
        <v>0.1036</v>
      </c>
    </row>
    <row r="313" spans="1:24">
      <c r="A313" t="s">
        <v>934</v>
      </c>
      <c r="B313" t="s">
        <v>857</v>
      </c>
      <c r="C313" t="s">
        <v>927</v>
      </c>
      <c r="D313" s="25">
        <v>3.5099999999999999E-2</v>
      </c>
      <c r="E313" s="25">
        <v>1.6799999999999999E-2</v>
      </c>
      <c r="F313" s="25">
        <v>1.6799999999999999E-2</v>
      </c>
      <c r="G313" s="25">
        <v>1.6799999999999999E-2</v>
      </c>
      <c r="H313" s="25">
        <v>1.6799999999999999E-2</v>
      </c>
      <c r="I313" s="25">
        <v>1.6799999999999999E-2</v>
      </c>
      <c r="J313" s="25">
        <v>1.6799999999999999E-2</v>
      </c>
      <c r="K313" s="25">
        <v>1.6799999999999999E-2</v>
      </c>
      <c r="L313" s="25">
        <v>1.6799999999999999E-2</v>
      </c>
      <c r="M313" s="25">
        <v>2.6200000000000001E-2</v>
      </c>
      <c r="N313" s="25">
        <v>2.1700000000000001E-2</v>
      </c>
      <c r="O313" s="25">
        <v>1.6799999999999999E-2</v>
      </c>
      <c r="P313" s="25">
        <v>0.13339999999999999</v>
      </c>
      <c r="Q313" s="25">
        <v>1.6799999999999999E-2</v>
      </c>
      <c r="R313" s="25">
        <v>5.04E-2</v>
      </c>
      <c r="S313" s="25">
        <v>1.6799999999999999E-2</v>
      </c>
      <c r="T313" s="25">
        <v>7.1999999999999995E-2</v>
      </c>
      <c r="U313" s="25">
        <v>0.1179</v>
      </c>
      <c r="V313" s="25">
        <v>1.6799999999999999E-2</v>
      </c>
      <c r="W313" s="25">
        <v>4.3400000000000001E-2</v>
      </c>
      <c r="X313" s="25">
        <v>3.3500000000000002E-2</v>
      </c>
    </row>
    <row r="314" spans="1:24">
      <c r="A314" t="s">
        <v>216</v>
      </c>
      <c r="B314" t="s">
        <v>4</v>
      </c>
      <c r="C314" t="s">
        <v>209</v>
      </c>
      <c r="D314" s="25">
        <v>0.84099999999999997</v>
      </c>
      <c r="E314" s="25">
        <v>6.7400000000000002E-2</v>
      </c>
      <c r="F314" s="25">
        <v>3.2761</v>
      </c>
      <c r="G314" s="25">
        <v>0.49020000000000002</v>
      </c>
      <c r="H314" s="25">
        <v>2.2707000000000002</v>
      </c>
      <c r="I314" s="25">
        <v>2.0183</v>
      </c>
      <c r="J314" s="25">
        <v>0.21809999999999999</v>
      </c>
      <c r="K314" s="25">
        <v>0.58560000000000001</v>
      </c>
      <c r="L314" s="25">
        <v>1.1274</v>
      </c>
      <c r="M314" s="25">
        <v>1.6348</v>
      </c>
      <c r="N314" s="25">
        <v>6.7400000000000002E-2</v>
      </c>
      <c r="O314" s="25">
        <v>1.2058</v>
      </c>
      <c r="P314" s="25">
        <v>0.53180000000000005</v>
      </c>
      <c r="Q314" s="25">
        <v>0.35930000000000001</v>
      </c>
      <c r="R314" s="25">
        <v>1.8561000000000001</v>
      </c>
      <c r="S314" s="25">
        <v>0.32890000000000003</v>
      </c>
      <c r="T314" s="25">
        <v>0.34389999999999998</v>
      </c>
      <c r="U314" s="25">
        <v>0.33750000000000002</v>
      </c>
      <c r="V314" s="25">
        <v>1.6124000000000001</v>
      </c>
      <c r="W314" s="25">
        <v>0.63460000000000005</v>
      </c>
      <c r="X314" s="25">
        <v>0.97019999999999995</v>
      </c>
    </row>
    <row r="315" spans="1:24">
      <c r="A315" t="s">
        <v>920</v>
      </c>
      <c r="B315" t="s">
        <v>857</v>
      </c>
      <c r="C315" t="s">
        <v>911</v>
      </c>
      <c r="D315" s="25">
        <v>0.59630000000000005</v>
      </c>
      <c r="E315" s="25">
        <v>0.55289999999999995</v>
      </c>
      <c r="F315" s="25">
        <v>0.6583</v>
      </c>
      <c r="G315" s="25">
        <v>0.63519999999999999</v>
      </c>
      <c r="H315" s="25">
        <v>0.40460000000000002</v>
      </c>
      <c r="I315" s="25">
        <v>0.48970000000000002</v>
      </c>
      <c r="J315" s="25">
        <v>0.57340000000000002</v>
      </c>
      <c r="K315" s="25">
        <v>0.67090000000000005</v>
      </c>
      <c r="L315" s="25">
        <v>0.61719999999999997</v>
      </c>
      <c r="M315" s="25">
        <v>0.44890000000000002</v>
      </c>
      <c r="N315" s="25">
        <v>0.52680000000000005</v>
      </c>
      <c r="O315" s="25">
        <v>0.77529999999999999</v>
      </c>
      <c r="P315" s="25">
        <v>2.9510999999999998</v>
      </c>
      <c r="Q315" s="25">
        <v>0.27050000000000002</v>
      </c>
      <c r="R315" s="25">
        <v>0.49359999999999998</v>
      </c>
      <c r="S315" s="25">
        <v>0.44829999999999998</v>
      </c>
      <c r="T315" s="25">
        <v>1.0079</v>
      </c>
      <c r="U315" s="25">
        <v>0.7107</v>
      </c>
      <c r="V315" s="25">
        <v>0.62350000000000005</v>
      </c>
      <c r="W315" s="25">
        <v>0.56040000000000001</v>
      </c>
      <c r="X315" s="25">
        <v>0.28689999999999999</v>
      </c>
    </row>
    <row r="316" spans="1:24">
      <c r="A316" t="s">
        <v>229</v>
      </c>
      <c r="B316" t="s">
        <v>4</v>
      </c>
      <c r="C316" t="s">
        <v>224</v>
      </c>
      <c r="D316" s="25">
        <v>1.3676999999999999</v>
      </c>
      <c r="E316" s="25">
        <v>0.64980000000000004</v>
      </c>
      <c r="F316" s="25">
        <v>1.2718</v>
      </c>
      <c r="G316" s="25">
        <v>1.1687000000000001</v>
      </c>
      <c r="H316" s="25">
        <v>0.63439999999999996</v>
      </c>
      <c r="I316" s="25">
        <v>0.5655</v>
      </c>
      <c r="J316" s="25">
        <v>0.80459999999999998</v>
      </c>
      <c r="K316" s="25">
        <v>1.0138</v>
      </c>
      <c r="L316" s="25">
        <v>1.0145</v>
      </c>
      <c r="M316" s="25">
        <v>1.0331999999999999</v>
      </c>
      <c r="N316" s="25">
        <v>1.2023999999999999</v>
      </c>
      <c r="O316" s="25">
        <v>0.62139999999999995</v>
      </c>
      <c r="P316" s="25">
        <v>0.52449999999999997</v>
      </c>
      <c r="Q316" s="25">
        <v>1.3492999999999999</v>
      </c>
      <c r="R316" s="25">
        <v>1.2093</v>
      </c>
      <c r="S316" s="25">
        <v>0.92800000000000005</v>
      </c>
      <c r="T316" s="25">
        <v>1.0755999999999999</v>
      </c>
      <c r="U316" s="25">
        <v>0.91779999999999995</v>
      </c>
      <c r="V316" s="25">
        <v>0.88649999999999995</v>
      </c>
      <c r="W316" s="25">
        <v>0.61450000000000005</v>
      </c>
      <c r="X316" s="25">
        <v>0.57999999999999996</v>
      </c>
    </row>
    <row r="317" spans="1:24">
      <c r="A317" t="s">
        <v>820</v>
      </c>
      <c r="B317" t="s">
        <v>346</v>
      </c>
      <c r="C317" t="s">
        <v>808</v>
      </c>
      <c r="D317" s="25">
        <v>0.1852</v>
      </c>
      <c r="E317" s="25">
        <v>0.1852</v>
      </c>
      <c r="F317" s="25">
        <v>0.50900000000000001</v>
      </c>
      <c r="G317" s="25">
        <v>0.1852</v>
      </c>
      <c r="H317" s="25">
        <v>0.1852</v>
      </c>
      <c r="I317" s="25">
        <v>0.25580000000000003</v>
      </c>
      <c r="J317" s="25">
        <v>0.1852</v>
      </c>
      <c r="K317" s="25">
        <v>0.1852</v>
      </c>
      <c r="L317" s="25">
        <v>0.1852</v>
      </c>
      <c r="M317" s="25">
        <v>0.1852</v>
      </c>
      <c r="N317" s="25">
        <v>1.0996999999999999</v>
      </c>
      <c r="O317" s="25">
        <v>0.1852</v>
      </c>
      <c r="P317" s="25">
        <v>0.1852</v>
      </c>
      <c r="Q317" s="25">
        <v>1</v>
      </c>
      <c r="R317" s="25">
        <v>0.1852</v>
      </c>
      <c r="S317" s="25">
        <v>0.1852</v>
      </c>
      <c r="T317" s="25">
        <v>0.1852</v>
      </c>
      <c r="U317" s="25">
        <v>0.1852</v>
      </c>
      <c r="V317" s="25">
        <v>0.1852</v>
      </c>
      <c r="W317" s="25">
        <v>0.1852</v>
      </c>
      <c r="X317" s="25">
        <v>0.53839999999999999</v>
      </c>
    </row>
    <row r="318" spans="1:24">
      <c r="A318" t="s">
        <v>803</v>
      </c>
      <c r="B318" t="s">
        <v>346</v>
      </c>
      <c r="C318" t="s">
        <v>801</v>
      </c>
      <c r="D318" s="25">
        <v>0.77290000000000003</v>
      </c>
      <c r="E318" s="25">
        <v>0.42530000000000001</v>
      </c>
      <c r="F318" s="25">
        <v>0.42530000000000001</v>
      </c>
      <c r="G318" s="25">
        <v>0.42530000000000001</v>
      </c>
      <c r="H318" s="25">
        <v>0.42530000000000001</v>
      </c>
      <c r="I318" s="25">
        <v>0.42530000000000001</v>
      </c>
      <c r="J318" s="25">
        <v>0.42530000000000001</v>
      </c>
      <c r="K318" s="25">
        <v>0.42530000000000001</v>
      </c>
      <c r="L318" s="25">
        <v>0.42530000000000001</v>
      </c>
      <c r="M318" s="25">
        <v>0.42530000000000001</v>
      </c>
      <c r="N318" s="25">
        <v>0.42530000000000001</v>
      </c>
      <c r="O318" s="25">
        <v>0.42530000000000001</v>
      </c>
      <c r="P318" s="25">
        <v>0.42530000000000001</v>
      </c>
      <c r="Q318" s="25">
        <v>0.42530000000000001</v>
      </c>
      <c r="R318" s="25">
        <v>0.42530000000000001</v>
      </c>
      <c r="S318" s="25">
        <v>0.42530000000000001</v>
      </c>
      <c r="T318" s="25">
        <v>0.42530000000000001</v>
      </c>
      <c r="U318" s="25">
        <v>0.42530000000000001</v>
      </c>
      <c r="V318" s="25">
        <v>0.42530000000000001</v>
      </c>
      <c r="W318" s="25">
        <v>0.42530000000000001</v>
      </c>
      <c r="X318" s="25">
        <v>0.42530000000000001</v>
      </c>
    </row>
    <row r="319" spans="1:24">
      <c r="A319" t="s">
        <v>802</v>
      </c>
      <c r="B319" t="s">
        <v>346</v>
      </c>
      <c r="C319" t="s">
        <v>801</v>
      </c>
      <c r="D319" s="25">
        <v>0.40970000000000001</v>
      </c>
      <c r="E319" s="25">
        <v>0.40970000000000001</v>
      </c>
      <c r="F319" s="25">
        <v>0.40970000000000001</v>
      </c>
      <c r="G319" s="25">
        <v>0.40970000000000001</v>
      </c>
      <c r="H319" s="25">
        <v>0.40970000000000001</v>
      </c>
      <c r="I319" s="25">
        <v>0.40970000000000001</v>
      </c>
      <c r="J319" s="25">
        <v>0.40970000000000001</v>
      </c>
      <c r="K319" s="25">
        <v>0.40970000000000001</v>
      </c>
      <c r="L319" s="25">
        <v>0.40970000000000001</v>
      </c>
      <c r="M319" s="25">
        <v>0.40970000000000001</v>
      </c>
      <c r="N319" s="25">
        <v>0.40970000000000001</v>
      </c>
      <c r="O319" s="25">
        <v>0.40970000000000001</v>
      </c>
      <c r="P319" s="25">
        <v>0.40970000000000001</v>
      </c>
      <c r="Q319" s="25">
        <v>0.40970000000000001</v>
      </c>
      <c r="R319" s="25">
        <v>0.40970000000000001</v>
      </c>
      <c r="S319" s="25">
        <v>0.40970000000000001</v>
      </c>
      <c r="T319" s="25">
        <v>0.40970000000000001</v>
      </c>
      <c r="U319" s="25">
        <v>0.40970000000000001</v>
      </c>
      <c r="V319" s="25">
        <v>0.40970000000000001</v>
      </c>
      <c r="W319" s="25">
        <v>0.40970000000000001</v>
      </c>
      <c r="X319" s="25">
        <v>0.40970000000000001</v>
      </c>
    </row>
    <row r="320" spans="1:24">
      <c r="A320" t="s">
        <v>838</v>
      </c>
      <c r="B320" t="s">
        <v>346</v>
      </c>
      <c r="C320" t="s">
        <v>834</v>
      </c>
      <c r="D320" s="25">
        <v>6.9199999999999998E-2</v>
      </c>
      <c r="E320" s="25">
        <v>6.9199999999999998E-2</v>
      </c>
      <c r="F320" s="25">
        <v>1.1792</v>
      </c>
      <c r="G320" s="25">
        <v>6.9199999999999998E-2</v>
      </c>
      <c r="H320" s="25">
        <v>0.33389999999999997</v>
      </c>
      <c r="I320" s="25">
        <v>0.1067</v>
      </c>
      <c r="J320" s="25">
        <v>6.9199999999999998E-2</v>
      </c>
      <c r="K320" s="25">
        <v>7.0900000000000005E-2</v>
      </c>
      <c r="L320" s="25">
        <v>6.9199999999999998E-2</v>
      </c>
      <c r="M320" s="25">
        <v>7.2099999999999997E-2</v>
      </c>
      <c r="N320" s="25">
        <v>0.49209999999999998</v>
      </c>
      <c r="O320" s="25">
        <v>6.9199999999999998E-2</v>
      </c>
      <c r="P320" s="25">
        <v>6.9199999999999998E-2</v>
      </c>
      <c r="Q320" s="25">
        <v>0.38640000000000002</v>
      </c>
      <c r="R320" s="25">
        <v>6.9199999999999998E-2</v>
      </c>
      <c r="S320" s="25">
        <v>6.9199999999999998E-2</v>
      </c>
      <c r="T320" s="25">
        <v>6.9199999999999998E-2</v>
      </c>
      <c r="U320" s="25">
        <v>6.9199999999999998E-2</v>
      </c>
      <c r="V320" s="25">
        <v>6.9199999999999998E-2</v>
      </c>
      <c r="W320" s="25">
        <v>6.9199999999999998E-2</v>
      </c>
      <c r="X320" s="25">
        <v>6.9199999999999998E-2</v>
      </c>
    </row>
    <row r="321" spans="1:24">
      <c r="A321" t="s">
        <v>1171</v>
      </c>
      <c r="B321" t="s">
        <v>1022</v>
      </c>
      <c r="C321" t="s">
        <v>1155</v>
      </c>
      <c r="D321" s="25">
        <v>0.318</v>
      </c>
      <c r="E321" s="25">
        <v>0.318</v>
      </c>
      <c r="F321" s="25">
        <v>1.1584000000000001</v>
      </c>
      <c r="G321" s="25">
        <v>0.318</v>
      </c>
      <c r="H321" s="25">
        <v>0.318</v>
      </c>
      <c r="I321" s="25">
        <v>0.318</v>
      </c>
      <c r="J321" s="25">
        <v>0.318</v>
      </c>
      <c r="K321" s="25">
        <v>0.318</v>
      </c>
      <c r="L321" s="25">
        <v>0.318</v>
      </c>
      <c r="M321" s="25">
        <v>0.318</v>
      </c>
      <c r="N321" s="25">
        <v>0.46510000000000001</v>
      </c>
      <c r="O321" s="25">
        <v>0.318</v>
      </c>
      <c r="P321" s="25">
        <v>25.5776</v>
      </c>
      <c r="Q321" s="25">
        <v>0.318</v>
      </c>
      <c r="R321" s="25">
        <v>0.318</v>
      </c>
      <c r="S321" s="25">
        <v>0.53039999999999998</v>
      </c>
      <c r="T321" s="25">
        <v>0.318</v>
      </c>
      <c r="U321" s="25">
        <v>0.318</v>
      </c>
      <c r="V321" s="25">
        <v>0.318</v>
      </c>
      <c r="W321" s="25">
        <v>0.318</v>
      </c>
      <c r="X321" s="25">
        <v>0.318</v>
      </c>
    </row>
    <row r="322" spans="1:24">
      <c r="A322" t="s">
        <v>516</v>
      </c>
      <c r="B322" t="s">
        <v>346</v>
      </c>
      <c r="C322" t="s">
        <v>513</v>
      </c>
      <c r="D322" s="25">
        <v>1.3504</v>
      </c>
      <c r="E322" s="25">
        <v>6.0299999999999999E-2</v>
      </c>
      <c r="F322" s="25">
        <v>6.0299999999999999E-2</v>
      </c>
      <c r="G322" s="25">
        <v>1.6505000000000001</v>
      </c>
      <c r="H322" s="25">
        <v>0.1195</v>
      </c>
      <c r="I322" s="25">
        <v>2.3321000000000001</v>
      </c>
      <c r="J322" s="25">
        <v>1.5386</v>
      </c>
      <c r="K322" s="25">
        <v>1.2594000000000001</v>
      </c>
      <c r="L322" s="25">
        <v>1</v>
      </c>
      <c r="M322" s="25">
        <v>0.54400000000000004</v>
      </c>
      <c r="N322" s="25">
        <v>2.4424999999999999</v>
      </c>
      <c r="O322" s="25">
        <v>0.81940000000000002</v>
      </c>
      <c r="P322" s="25">
        <v>0.36070000000000002</v>
      </c>
      <c r="Q322" s="25">
        <v>10.7842</v>
      </c>
      <c r="R322" s="25">
        <v>1.7826</v>
      </c>
      <c r="S322" s="25">
        <v>0.47620000000000001</v>
      </c>
      <c r="T322" s="25">
        <v>0.47439999999999999</v>
      </c>
      <c r="U322" s="25">
        <v>0.1938</v>
      </c>
      <c r="V322" s="25">
        <v>0.69920000000000004</v>
      </c>
      <c r="W322" s="25">
        <v>0.7087</v>
      </c>
      <c r="X322" s="25">
        <v>6.0299999999999999E-2</v>
      </c>
    </row>
    <row r="323" spans="1:24">
      <c r="A323" t="s">
        <v>848</v>
      </c>
      <c r="B323" t="s">
        <v>346</v>
      </c>
      <c r="C323" t="s">
        <v>834</v>
      </c>
      <c r="D323" s="25">
        <v>0.14119999999999999</v>
      </c>
      <c r="E323" s="25">
        <v>0.14119999999999999</v>
      </c>
      <c r="F323" s="25">
        <v>0.14119999999999999</v>
      </c>
      <c r="G323" s="25">
        <v>0.14119999999999999</v>
      </c>
      <c r="H323" s="25">
        <v>0.14119999999999999</v>
      </c>
      <c r="I323" s="25">
        <v>0.14119999999999999</v>
      </c>
      <c r="J323" s="25">
        <v>0.14119999999999999</v>
      </c>
      <c r="K323" s="25">
        <v>0.14119999999999999</v>
      </c>
      <c r="L323" s="25">
        <v>0.14119999999999999</v>
      </c>
      <c r="M323" s="25">
        <v>0.14119999999999999</v>
      </c>
      <c r="N323" s="25">
        <v>0.14119999999999999</v>
      </c>
      <c r="O323" s="25">
        <v>0.14119999999999999</v>
      </c>
      <c r="P323" s="25">
        <v>0.14119999999999999</v>
      </c>
      <c r="Q323" s="25">
        <v>0.14119999999999999</v>
      </c>
      <c r="R323" s="25">
        <v>0.14119999999999999</v>
      </c>
      <c r="S323" s="25">
        <v>0.14119999999999999</v>
      </c>
      <c r="T323" s="25">
        <v>0.14119999999999999</v>
      </c>
      <c r="U323" s="25">
        <v>0.14119999999999999</v>
      </c>
      <c r="V323" s="25">
        <v>0.14119999999999999</v>
      </c>
      <c r="W323" s="25">
        <v>0.14119999999999999</v>
      </c>
      <c r="X323" s="25">
        <v>0.14119999999999999</v>
      </c>
    </row>
    <row r="324" spans="1:24">
      <c r="A324" t="s">
        <v>74</v>
      </c>
      <c r="B324" t="s">
        <v>4</v>
      </c>
      <c r="C324" t="s">
        <v>63</v>
      </c>
      <c r="D324" s="25">
        <v>0.16869999999999999</v>
      </c>
      <c r="E324" s="25">
        <v>0.16869999999999999</v>
      </c>
      <c r="F324" s="25">
        <v>0.16869999999999999</v>
      </c>
      <c r="G324" s="25">
        <v>0.32829999999999998</v>
      </c>
      <c r="H324" s="25">
        <v>0.16869999999999999</v>
      </c>
      <c r="I324" s="25">
        <v>0.47399999999999998</v>
      </c>
      <c r="J324" s="25">
        <v>0.2762</v>
      </c>
      <c r="K324" s="25">
        <v>0.32490000000000002</v>
      </c>
      <c r="L324" s="25">
        <v>0.24210000000000001</v>
      </c>
      <c r="M324" s="25">
        <v>0.27260000000000001</v>
      </c>
      <c r="N324" s="25">
        <v>0.25690000000000002</v>
      </c>
      <c r="O324" s="25">
        <v>0.31809999999999999</v>
      </c>
      <c r="P324" s="25">
        <v>1.5024999999999999</v>
      </c>
      <c r="Q324" s="25">
        <v>0.16869999999999999</v>
      </c>
      <c r="R324" s="25">
        <v>0.51239999999999997</v>
      </c>
      <c r="S324" s="25">
        <v>0.16869999999999999</v>
      </c>
      <c r="T324" s="25">
        <v>0.16869999999999999</v>
      </c>
      <c r="U324" s="25">
        <v>0.23139999999999999</v>
      </c>
      <c r="V324" s="25">
        <v>0.2419</v>
      </c>
      <c r="W324" s="25">
        <v>0.35110000000000002</v>
      </c>
      <c r="X324" s="25">
        <v>0.4073</v>
      </c>
    </row>
    <row r="325" spans="1:24">
      <c r="A325" t="s">
        <v>291</v>
      </c>
      <c r="B325" t="s">
        <v>281</v>
      </c>
      <c r="C325" t="s">
        <v>290</v>
      </c>
      <c r="D325" s="25">
        <v>1.4359</v>
      </c>
      <c r="E325" s="25">
        <v>0.16020000000000001</v>
      </c>
      <c r="F325" s="25">
        <v>0.16020000000000001</v>
      </c>
      <c r="G325" s="25">
        <v>0.16020000000000001</v>
      </c>
      <c r="H325" s="25">
        <v>0.88570000000000004</v>
      </c>
      <c r="I325" s="25">
        <v>0.16020000000000001</v>
      </c>
      <c r="J325" s="25">
        <v>0.16020000000000001</v>
      </c>
      <c r="K325" s="25">
        <v>0.57130000000000003</v>
      </c>
      <c r="L325" s="25">
        <v>0.22090000000000001</v>
      </c>
      <c r="M325" s="25">
        <v>1.5359</v>
      </c>
      <c r="N325" s="25">
        <v>0.16020000000000001</v>
      </c>
      <c r="O325" s="25">
        <v>0.46329999999999999</v>
      </c>
      <c r="P325" s="25">
        <v>1.2215</v>
      </c>
      <c r="Q325" s="25">
        <v>0.56040000000000001</v>
      </c>
      <c r="R325" s="25">
        <v>0.16020000000000001</v>
      </c>
      <c r="S325" s="25">
        <v>0.82479999999999998</v>
      </c>
      <c r="T325" s="25">
        <v>0.16020000000000001</v>
      </c>
      <c r="U325" s="25">
        <v>0.2858</v>
      </c>
      <c r="V325" s="25">
        <v>1.2011000000000001</v>
      </c>
      <c r="W325" s="25">
        <v>0.16020000000000001</v>
      </c>
      <c r="X325" s="25">
        <v>0.16020000000000001</v>
      </c>
    </row>
    <row r="326" spans="1:24">
      <c r="A326" t="s">
        <v>797</v>
      </c>
      <c r="B326" t="s">
        <v>346</v>
      </c>
      <c r="C326" t="s">
        <v>789</v>
      </c>
      <c r="D326" s="25">
        <v>0.51719999999999999</v>
      </c>
      <c r="E326" s="25">
        <v>0.28620000000000001</v>
      </c>
      <c r="F326" s="25">
        <v>1.6474</v>
      </c>
      <c r="G326" s="25">
        <v>0.44890000000000002</v>
      </c>
      <c r="H326" s="25">
        <v>0.28620000000000001</v>
      </c>
      <c r="I326" s="25">
        <v>0.28620000000000001</v>
      </c>
      <c r="J326" s="25">
        <v>0.28620000000000001</v>
      </c>
      <c r="K326" s="25">
        <v>0.28620000000000001</v>
      </c>
      <c r="L326" s="25">
        <v>0.56720000000000004</v>
      </c>
      <c r="M326" s="25">
        <v>0.58850000000000002</v>
      </c>
      <c r="N326" s="25">
        <v>0.28620000000000001</v>
      </c>
      <c r="O326" s="25">
        <v>0.28620000000000001</v>
      </c>
      <c r="P326" s="25">
        <v>0.28620000000000001</v>
      </c>
      <c r="Q326" s="25">
        <v>0.61709999999999998</v>
      </c>
      <c r="R326" s="25">
        <v>0.28620000000000001</v>
      </c>
      <c r="S326" s="25">
        <v>0.3478</v>
      </c>
      <c r="T326" s="25">
        <v>0.68740000000000001</v>
      </c>
      <c r="U326" s="25">
        <v>0.54559999999999997</v>
      </c>
      <c r="V326" s="25">
        <v>0.28620000000000001</v>
      </c>
      <c r="W326" s="25">
        <v>0.28620000000000001</v>
      </c>
      <c r="X326" s="25">
        <v>0.60299999999999998</v>
      </c>
    </row>
    <row r="327" spans="1:24">
      <c r="A327" t="s">
        <v>853</v>
      </c>
      <c r="B327" t="s">
        <v>346</v>
      </c>
      <c r="C327" t="s">
        <v>834</v>
      </c>
      <c r="D327" s="25">
        <v>0.13039999999999999</v>
      </c>
      <c r="E327" s="25">
        <v>0.13039999999999999</v>
      </c>
      <c r="F327" s="25">
        <v>1.5310999999999999</v>
      </c>
      <c r="G327" s="25">
        <v>0.13039999999999999</v>
      </c>
      <c r="H327" s="25">
        <v>0.13039999999999999</v>
      </c>
      <c r="I327" s="25">
        <v>0.3765</v>
      </c>
      <c r="J327" s="25">
        <v>0.4022</v>
      </c>
      <c r="K327" s="25">
        <v>0.13039999999999999</v>
      </c>
      <c r="L327" s="25">
        <v>0.13039999999999999</v>
      </c>
      <c r="M327" s="25">
        <v>0.13039999999999999</v>
      </c>
      <c r="N327" s="25">
        <v>0.31309999999999999</v>
      </c>
      <c r="O327" s="25">
        <v>0.13039999999999999</v>
      </c>
      <c r="P327" s="25">
        <v>0.67879999999999996</v>
      </c>
      <c r="Q327" s="25">
        <v>0.2409</v>
      </c>
      <c r="R327" s="25">
        <v>0.13039999999999999</v>
      </c>
      <c r="S327" s="25">
        <v>1.3661000000000001</v>
      </c>
      <c r="T327" s="25">
        <v>0.13039999999999999</v>
      </c>
      <c r="U327" s="25">
        <v>0.13039999999999999</v>
      </c>
      <c r="V327" s="25">
        <v>0.13039999999999999</v>
      </c>
      <c r="W327" s="25">
        <v>0.13039999999999999</v>
      </c>
      <c r="X327" s="25">
        <v>0.13039999999999999</v>
      </c>
    </row>
    <row r="328" spans="1:24">
      <c r="A328" t="s">
        <v>896</v>
      </c>
      <c r="B328" t="s">
        <v>857</v>
      </c>
      <c r="C328" t="s">
        <v>888</v>
      </c>
      <c r="D328" s="25">
        <v>0.34429999999999999</v>
      </c>
      <c r="E328" s="25">
        <v>0.39279999999999998</v>
      </c>
      <c r="F328" s="25">
        <v>0.65459999999999996</v>
      </c>
      <c r="G328" s="25">
        <v>0.33889999999999998</v>
      </c>
      <c r="H328" s="25">
        <v>0.51600000000000001</v>
      </c>
      <c r="I328" s="25">
        <v>0.34460000000000002</v>
      </c>
      <c r="J328" s="25">
        <v>0.32800000000000001</v>
      </c>
      <c r="K328" s="25">
        <v>0.30640000000000001</v>
      </c>
      <c r="L328" s="25">
        <v>0.2974</v>
      </c>
      <c r="M328" s="25">
        <v>0.34970000000000001</v>
      </c>
      <c r="N328" s="25">
        <v>0.36330000000000001</v>
      </c>
      <c r="O328" s="25">
        <v>0.44</v>
      </c>
      <c r="P328" s="25">
        <v>1.5031000000000001</v>
      </c>
      <c r="Q328" s="25">
        <v>0.37209999999999999</v>
      </c>
      <c r="R328" s="25">
        <v>0.38300000000000001</v>
      </c>
      <c r="S328" s="25">
        <v>0.47639999999999999</v>
      </c>
      <c r="T328" s="25">
        <v>0.49009999999999998</v>
      </c>
      <c r="U328" s="25">
        <v>0.39529999999999998</v>
      </c>
      <c r="V328" s="25">
        <v>0.32700000000000001</v>
      </c>
      <c r="W328" s="25">
        <v>0.36059999999999998</v>
      </c>
      <c r="X328" s="25">
        <v>0.1847</v>
      </c>
    </row>
    <row r="329" spans="1:24">
      <c r="A329" t="s">
        <v>1050</v>
      </c>
      <c r="B329" t="s">
        <v>1022</v>
      </c>
      <c r="C329" t="s">
        <v>1047</v>
      </c>
      <c r="D329" s="25">
        <v>0.42520000000000002</v>
      </c>
      <c r="E329" s="25">
        <v>0.42520000000000002</v>
      </c>
      <c r="F329" s="25">
        <v>0.42520000000000002</v>
      </c>
      <c r="G329" s="25">
        <v>0.42520000000000002</v>
      </c>
      <c r="H329" s="25">
        <v>0.42520000000000002</v>
      </c>
      <c r="I329" s="25">
        <v>0.42520000000000002</v>
      </c>
      <c r="J329" s="25">
        <v>0.42520000000000002</v>
      </c>
      <c r="K329" s="25">
        <v>0.42520000000000002</v>
      </c>
      <c r="L329" s="25">
        <v>0.42520000000000002</v>
      </c>
      <c r="M329" s="25">
        <v>0.42520000000000002</v>
      </c>
      <c r="N329" s="25">
        <v>0.42520000000000002</v>
      </c>
      <c r="O329" s="25">
        <v>0.42520000000000002</v>
      </c>
      <c r="P329" s="25">
        <v>0.42520000000000002</v>
      </c>
      <c r="Q329" s="25">
        <v>0.42520000000000002</v>
      </c>
      <c r="R329" s="25">
        <v>0.42520000000000002</v>
      </c>
      <c r="S329" s="25">
        <v>0.42520000000000002</v>
      </c>
      <c r="T329" s="25">
        <v>0.42520000000000002</v>
      </c>
      <c r="U329" s="25">
        <v>0.42520000000000002</v>
      </c>
      <c r="V329" s="25">
        <v>0.42520000000000002</v>
      </c>
      <c r="W329" s="25">
        <v>0.42520000000000002</v>
      </c>
      <c r="X329" s="25">
        <v>0.42520000000000002</v>
      </c>
    </row>
    <row r="330" spans="1:24">
      <c r="A330" t="s">
        <v>902</v>
      </c>
      <c r="B330" t="s">
        <v>857</v>
      </c>
      <c r="C330" t="s">
        <v>888</v>
      </c>
      <c r="D330" s="25">
        <v>2.5000000000000001E-2</v>
      </c>
      <c r="E330" s="25">
        <v>2.5000000000000001E-2</v>
      </c>
      <c r="F330" s="25">
        <v>1.0703</v>
      </c>
      <c r="G330" s="25">
        <v>1.498</v>
      </c>
      <c r="H330" s="25">
        <v>3.3239999999999998</v>
      </c>
      <c r="I330" s="25">
        <v>1.7482</v>
      </c>
      <c r="J330" s="25">
        <v>1.3310999999999999</v>
      </c>
      <c r="K330" s="25">
        <v>2.5000000000000001E-2</v>
      </c>
      <c r="L330" s="25">
        <v>0.97560000000000002</v>
      </c>
      <c r="M330" s="25">
        <v>2.5000000000000001E-2</v>
      </c>
      <c r="N330" s="25">
        <v>2.1156999999999999</v>
      </c>
      <c r="O330" s="25">
        <v>1.0640000000000001</v>
      </c>
      <c r="P330" s="25">
        <v>1.6184000000000001</v>
      </c>
      <c r="Q330" s="25">
        <v>2.1736</v>
      </c>
      <c r="R330" s="25">
        <v>3.0834000000000001</v>
      </c>
      <c r="S330" s="25">
        <v>2.5000000000000001E-2</v>
      </c>
      <c r="T330" s="25">
        <v>1.9558</v>
      </c>
      <c r="U330" s="25">
        <v>2.5000000000000001E-2</v>
      </c>
      <c r="V330" s="25">
        <v>1.6287</v>
      </c>
      <c r="W330" s="25">
        <v>2.5000000000000001E-2</v>
      </c>
      <c r="X330" s="25">
        <v>0.91549999999999998</v>
      </c>
    </row>
    <row r="331" spans="1:24">
      <c r="A331" t="s">
        <v>502</v>
      </c>
      <c r="B331" t="s">
        <v>346</v>
      </c>
      <c r="C331" t="s">
        <v>484</v>
      </c>
      <c r="D331" s="25">
        <v>0.74529999999999996</v>
      </c>
      <c r="E331" s="25">
        <v>0.48520000000000002</v>
      </c>
      <c r="F331" s="25">
        <v>0.66769999999999996</v>
      </c>
      <c r="G331" s="25">
        <v>1.3446</v>
      </c>
      <c r="H331" s="25">
        <v>1.0167999999999999</v>
      </c>
      <c r="I331" s="25">
        <v>1.2365999999999999</v>
      </c>
      <c r="J331" s="25">
        <v>0.98550000000000004</v>
      </c>
      <c r="K331" s="25">
        <v>1.0326</v>
      </c>
      <c r="L331" s="25">
        <v>1.5306999999999999</v>
      </c>
      <c r="M331" s="25">
        <v>0.97089999999999999</v>
      </c>
      <c r="N331" s="25">
        <v>0.61</v>
      </c>
      <c r="O331" s="25">
        <v>0.73250000000000004</v>
      </c>
      <c r="P331" s="25">
        <v>0.61680000000000001</v>
      </c>
      <c r="Q331" s="25">
        <v>1</v>
      </c>
      <c r="R331" s="25">
        <v>1.0456000000000001</v>
      </c>
      <c r="S331" s="25">
        <v>0.97599999999999998</v>
      </c>
      <c r="T331" s="25">
        <v>1.0759000000000001</v>
      </c>
      <c r="U331" s="25">
        <v>0.65380000000000005</v>
      </c>
      <c r="V331" s="25">
        <v>1.0491999999999999</v>
      </c>
      <c r="W331" s="25">
        <v>0.68389999999999995</v>
      </c>
      <c r="X331" s="25">
        <v>1.6369</v>
      </c>
    </row>
    <row r="332" spans="1:24">
      <c r="A332" t="s">
        <v>512</v>
      </c>
      <c r="B332" t="s">
        <v>346</v>
      </c>
      <c r="C332" t="s">
        <v>510</v>
      </c>
      <c r="D332" s="25">
        <v>0.60909999999999997</v>
      </c>
      <c r="E332" s="25">
        <v>0.3785</v>
      </c>
      <c r="F332" s="25">
        <v>0.86650000000000005</v>
      </c>
      <c r="G332" s="25">
        <v>0.78159999999999996</v>
      </c>
      <c r="H332" s="25">
        <v>1</v>
      </c>
      <c r="I332" s="25">
        <v>4.9095000000000004</v>
      </c>
      <c r="J332" s="25">
        <v>0.59909999999999997</v>
      </c>
      <c r="K332" s="25">
        <v>1.2556</v>
      </c>
      <c r="L332" s="25">
        <v>0.65539999999999998</v>
      </c>
      <c r="M332" s="25">
        <v>0.90849999999999997</v>
      </c>
      <c r="N332" s="25">
        <v>1.4032</v>
      </c>
      <c r="O332" s="25">
        <v>0.68659999999999999</v>
      </c>
      <c r="P332" s="25">
        <v>1.2357</v>
      </c>
      <c r="Q332" s="25">
        <v>1.298</v>
      </c>
      <c r="R332" s="25">
        <v>16.7392</v>
      </c>
      <c r="S332" s="25">
        <v>5.6712999999999996</v>
      </c>
      <c r="T332" s="25">
        <v>0.62709999999999999</v>
      </c>
      <c r="U332" s="25">
        <v>0.67400000000000004</v>
      </c>
      <c r="V332" s="25">
        <v>0.43719999999999998</v>
      </c>
      <c r="W332" s="25">
        <v>1.0932999999999999</v>
      </c>
      <c r="X332" s="25">
        <v>2.2170000000000001</v>
      </c>
    </row>
    <row r="333" spans="1:24">
      <c r="A333" t="s">
        <v>442</v>
      </c>
      <c r="B333" t="s">
        <v>346</v>
      </c>
      <c r="C333" t="s">
        <v>441</v>
      </c>
      <c r="D333" s="25">
        <v>1.2363</v>
      </c>
      <c r="E333" s="25">
        <v>0.28610000000000002</v>
      </c>
      <c r="F333" s="25">
        <v>0.96030000000000004</v>
      </c>
      <c r="G333" s="25">
        <v>0.45319999999999999</v>
      </c>
      <c r="H333" s="25">
        <v>0.63270000000000004</v>
      </c>
      <c r="I333" s="25">
        <v>1.9029</v>
      </c>
      <c r="J333" s="25">
        <v>0.94710000000000005</v>
      </c>
      <c r="K333" s="25">
        <v>1.7022999999999999</v>
      </c>
      <c r="L333" s="25">
        <v>1.4155</v>
      </c>
      <c r="M333" s="25">
        <v>0.41970000000000002</v>
      </c>
      <c r="N333" s="25">
        <v>0.45900000000000002</v>
      </c>
      <c r="O333" s="25">
        <v>0.7752</v>
      </c>
      <c r="P333" s="25">
        <v>3.2856999999999998</v>
      </c>
      <c r="Q333" s="25">
        <v>1.4406000000000001</v>
      </c>
      <c r="R333" s="25">
        <v>1.6134999999999999</v>
      </c>
      <c r="S333" s="25">
        <v>1.3855999999999999</v>
      </c>
      <c r="T333" s="25">
        <v>1.0022</v>
      </c>
      <c r="U333" s="25">
        <v>0.75539999999999996</v>
      </c>
      <c r="V333" s="25">
        <v>0.97189999999999999</v>
      </c>
      <c r="W333" s="25">
        <v>1.8072999999999999</v>
      </c>
      <c r="X333" s="25">
        <v>0.23960000000000001</v>
      </c>
    </row>
    <row r="334" spans="1:24">
      <c r="A334" t="s">
        <v>344</v>
      </c>
      <c r="B334" t="s">
        <v>331</v>
      </c>
      <c r="C334" t="s">
        <v>343</v>
      </c>
      <c r="D334" s="25">
        <v>0.78120000000000001</v>
      </c>
      <c r="E334" s="25">
        <v>0.15210000000000001</v>
      </c>
      <c r="F334" s="25">
        <v>0.15210000000000001</v>
      </c>
      <c r="G334" s="25">
        <v>0.15210000000000001</v>
      </c>
      <c r="H334" s="25">
        <v>0.15210000000000001</v>
      </c>
      <c r="I334" s="25">
        <v>0.15210000000000001</v>
      </c>
      <c r="J334" s="25">
        <v>0.15210000000000001</v>
      </c>
      <c r="K334" s="25">
        <v>0.68820000000000003</v>
      </c>
      <c r="L334" s="25">
        <v>0.48380000000000001</v>
      </c>
      <c r="M334" s="25">
        <v>0.15210000000000001</v>
      </c>
      <c r="N334" s="25">
        <v>0.15210000000000001</v>
      </c>
      <c r="O334" s="25">
        <v>0.15210000000000001</v>
      </c>
      <c r="P334" s="25">
        <v>2.7490999999999999</v>
      </c>
      <c r="Q334" s="25">
        <v>0.15210000000000001</v>
      </c>
      <c r="R334" s="25">
        <v>0.15210000000000001</v>
      </c>
      <c r="S334" s="25">
        <v>0.15210000000000001</v>
      </c>
      <c r="T334" s="25">
        <v>0.15210000000000001</v>
      </c>
      <c r="U334" s="25">
        <v>0.15210000000000001</v>
      </c>
      <c r="V334" s="25">
        <v>1.1777</v>
      </c>
      <c r="W334" s="25">
        <v>0.15210000000000001</v>
      </c>
      <c r="X334" s="25">
        <v>0.42430000000000001</v>
      </c>
    </row>
    <row r="335" spans="1:24">
      <c r="A335" t="s">
        <v>334</v>
      </c>
      <c r="B335" t="s">
        <v>331</v>
      </c>
      <c r="C335" t="s">
        <v>332</v>
      </c>
      <c r="D335" s="25">
        <v>0.3906</v>
      </c>
      <c r="E335" s="25">
        <v>8.6099999999999996E-2</v>
      </c>
      <c r="F335" s="25">
        <v>0.91410000000000002</v>
      </c>
      <c r="G335" s="25">
        <v>0.42599999999999999</v>
      </c>
      <c r="H335" s="25">
        <v>0.16120000000000001</v>
      </c>
      <c r="I335" s="25">
        <v>0.36570000000000003</v>
      </c>
      <c r="J335" s="25">
        <v>0.20230000000000001</v>
      </c>
      <c r="K335" s="25">
        <v>0.28560000000000002</v>
      </c>
      <c r="L335" s="25">
        <v>0.32879999999999998</v>
      </c>
      <c r="M335" s="25">
        <v>0.24229999999999999</v>
      </c>
      <c r="N335" s="25">
        <v>0.14660000000000001</v>
      </c>
      <c r="O335" s="25">
        <v>0.27439999999999998</v>
      </c>
      <c r="P335" s="25">
        <v>2.9661</v>
      </c>
      <c r="Q335" s="25">
        <v>0.48720000000000002</v>
      </c>
      <c r="R335" s="25">
        <v>0.37330000000000002</v>
      </c>
      <c r="S335" s="25">
        <v>0.2082</v>
      </c>
      <c r="T335" s="25">
        <v>8.14E-2</v>
      </c>
      <c r="U335" s="25">
        <v>0.58230000000000004</v>
      </c>
      <c r="V335" s="25">
        <v>0.54620000000000002</v>
      </c>
      <c r="W335" s="25">
        <v>0.28410000000000002</v>
      </c>
      <c r="X335" s="25">
        <v>2.6124999999999998</v>
      </c>
    </row>
    <row r="336" spans="1:24">
      <c r="A336" t="s">
        <v>879</v>
      </c>
      <c r="B336" t="s">
        <v>857</v>
      </c>
      <c r="C336" t="s">
        <v>870</v>
      </c>
      <c r="D336" s="25">
        <v>0.98760000000000003</v>
      </c>
      <c r="E336" s="25">
        <v>0.2417</v>
      </c>
      <c r="F336" s="25">
        <v>0.43240000000000001</v>
      </c>
      <c r="G336" s="25">
        <v>0.42649999999999999</v>
      </c>
      <c r="H336" s="25">
        <v>0.43359999999999999</v>
      </c>
      <c r="I336" s="25">
        <v>0.34329999999999999</v>
      </c>
      <c r="J336" s="25">
        <v>0.42170000000000002</v>
      </c>
      <c r="K336" s="25">
        <v>1.0065</v>
      </c>
      <c r="L336" s="25">
        <v>0.55279999999999996</v>
      </c>
      <c r="M336" s="25">
        <v>0.31140000000000001</v>
      </c>
      <c r="N336" s="25">
        <v>0.2417</v>
      </c>
      <c r="O336" s="25">
        <v>0.752</v>
      </c>
      <c r="P336" s="25">
        <v>0.57689999999999997</v>
      </c>
      <c r="Q336" s="25">
        <v>1.0946</v>
      </c>
      <c r="R336" s="25">
        <v>0.67190000000000005</v>
      </c>
      <c r="S336" s="25">
        <v>0.33900000000000002</v>
      </c>
      <c r="T336" s="25">
        <v>0.81979999999999997</v>
      </c>
      <c r="U336" s="25">
        <v>1.6424000000000001</v>
      </c>
      <c r="V336" s="25">
        <v>0.83520000000000005</v>
      </c>
      <c r="W336" s="25">
        <v>0.42899999999999999</v>
      </c>
      <c r="X336" s="25">
        <v>0.32069999999999999</v>
      </c>
    </row>
    <row r="337" spans="1:24">
      <c r="A337" t="s">
        <v>878</v>
      </c>
      <c r="B337" t="s">
        <v>857</v>
      </c>
      <c r="C337" t="s">
        <v>870</v>
      </c>
      <c r="D337" s="25">
        <v>0.84540000000000004</v>
      </c>
      <c r="E337" s="25">
        <v>5.8400000000000001E-2</v>
      </c>
      <c r="F337" s="25">
        <v>0.24929999999999999</v>
      </c>
      <c r="G337" s="25">
        <v>1.1415999999999999</v>
      </c>
      <c r="H337" s="25">
        <v>0.35299999999999998</v>
      </c>
      <c r="I337" s="25">
        <v>0.68710000000000004</v>
      </c>
      <c r="J337" s="25">
        <v>0.51819999999999999</v>
      </c>
      <c r="K337" s="25">
        <v>0.94710000000000005</v>
      </c>
      <c r="L337" s="25">
        <v>0.52039999999999997</v>
      </c>
      <c r="M337" s="25">
        <v>0.42170000000000002</v>
      </c>
      <c r="N337" s="25">
        <v>0.123</v>
      </c>
      <c r="O337" s="25">
        <v>0.75039999999999996</v>
      </c>
      <c r="P337" s="25">
        <v>0.21129999999999999</v>
      </c>
      <c r="Q337" s="25">
        <v>0.67949999999999999</v>
      </c>
      <c r="R337" s="25">
        <v>1.8712</v>
      </c>
      <c r="S337" s="25">
        <v>0.36919999999999997</v>
      </c>
      <c r="T337" s="25">
        <v>0.64410000000000001</v>
      </c>
      <c r="U337" s="25">
        <v>1.1366000000000001</v>
      </c>
      <c r="V337" s="25">
        <v>1.1537999999999999</v>
      </c>
      <c r="W337" s="25">
        <v>1.0647</v>
      </c>
      <c r="X337" s="25">
        <v>0.14949999999999999</v>
      </c>
    </row>
    <row r="338" spans="1:24">
      <c r="A338" t="s">
        <v>874</v>
      </c>
      <c r="B338" t="s">
        <v>857</v>
      </c>
      <c r="C338" t="s">
        <v>870</v>
      </c>
      <c r="D338" s="25">
        <v>0.25209999999999999</v>
      </c>
      <c r="E338" s="25">
        <v>2.92E-2</v>
      </c>
      <c r="F338" s="25">
        <v>2.92E-2</v>
      </c>
      <c r="G338" s="25">
        <v>4.7E-2</v>
      </c>
      <c r="H338" s="25">
        <v>0.24709999999999999</v>
      </c>
      <c r="I338" s="25">
        <v>0.1244</v>
      </c>
      <c r="J338" s="25">
        <v>6.9500000000000006E-2</v>
      </c>
      <c r="K338" s="25">
        <v>0.18279999999999999</v>
      </c>
      <c r="L338" s="25">
        <v>0.104</v>
      </c>
      <c r="M338" s="25">
        <v>0.2311</v>
      </c>
      <c r="N338" s="25">
        <v>2.92E-2</v>
      </c>
      <c r="O338" s="25">
        <v>7.6399999999999996E-2</v>
      </c>
      <c r="P338" s="25">
        <v>2.1332</v>
      </c>
      <c r="Q338" s="25">
        <v>0.1128</v>
      </c>
      <c r="R338" s="25">
        <v>8.5199999999999998E-2</v>
      </c>
      <c r="S338" s="25">
        <v>0.1202</v>
      </c>
      <c r="T338" s="25">
        <v>4.8399999999999999E-2</v>
      </c>
      <c r="U338" s="25">
        <v>0.29859999999999998</v>
      </c>
      <c r="V338" s="25">
        <v>0.68910000000000005</v>
      </c>
      <c r="W338" s="25">
        <v>0.1105</v>
      </c>
      <c r="X338" s="25">
        <v>2.92E-2</v>
      </c>
    </row>
    <row r="339" spans="1:24">
      <c r="A339" t="s">
        <v>875</v>
      </c>
      <c r="B339" t="s">
        <v>857</v>
      </c>
      <c r="C339" t="s">
        <v>870</v>
      </c>
      <c r="D339" s="25">
        <v>1.3102</v>
      </c>
      <c r="E339" s="25">
        <v>0.31809999999999999</v>
      </c>
      <c r="F339" s="25">
        <v>0.25040000000000001</v>
      </c>
      <c r="G339" s="25">
        <v>2.6</v>
      </c>
      <c r="H339" s="25">
        <v>1.4870000000000001</v>
      </c>
      <c r="I339" s="25">
        <v>0.65610000000000002</v>
      </c>
      <c r="J339" s="25">
        <v>0.56899999999999995</v>
      </c>
      <c r="K339" s="25">
        <v>1.8816999999999999</v>
      </c>
      <c r="L339" s="25">
        <v>1.6725000000000001</v>
      </c>
      <c r="M339" s="25">
        <v>1.9260999999999999</v>
      </c>
      <c r="N339" s="25">
        <v>0.72030000000000005</v>
      </c>
      <c r="O339" s="25">
        <v>1.9072</v>
      </c>
      <c r="P339" s="25">
        <v>0.25040000000000001</v>
      </c>
      <c r="Q339" s="25">
        <v>0.8125</v>
      </c>
      <c r="R339" s="25">
        <v>2.0259999999999998</v>
      </c>
      <c r="S339" s="25">
        <v>0.57240000000000002</v>
      </c>
      <c r="T339" s="25">
        <v>1.6565000000000001</v>
      </c>
      <c r="U339" s="25">
        <v>2.4912999999999998</v>
      </c>
      <c r="V339" s="25">
        <v>1.8957999999999999</v>
      </c>
      <c r="W339" s="25">
        <v>0.87150000000000005</v>
      </c>
      <c r="X339" s="25">
        <v>0.49630000000000002</v>
      </c>
    </row>
    <row r="340" spans="1:24">
      <c r="A340" t="s">
        <v>873</v>
      </c>
      <c r="B340" t="s">
        <v>857</v>
      </c>
      <c r="C340" t="s">
        <v>870</v>
      </c>
      <c r="D340" s="25">
        <v>2.1526000000000001</v>
      </c>
      <c r="E340" s="25">
        <v>0.23899999999999999</v>
      </c>
      <c r="F340" s="25">
        <v>2.18E-2</v>
      </c>
      <c r="G340" s="25">
        <v>1.137</v>
      </c>
      <c r="H340" s="25">
        <v>1.1362000000000001</v>
      </c>
      <c r="I340" s="25">
        <v>1.0806</v>
      </c>
      <c r="J340" s="25">
        <v>0.23949999999999999</v>
      </c>
      <c r="K340" s="25">
        <v>1.8718999999999999</v>
      </c>
      <c r="L340" s="25">
        <v>1.2432000000000001</v>
      </c>
      <c r="M340" s="25">
        <v>2.0070000000000001</v>
      </c>
      <c r="N340" s="25">
        <v>0.5665</v>
      </c>
      <c r="O340" s="25">
        <v>1.4406000000000001</v>
      </c>
      <c r="P340" s="25">
        <v>1.5269999999999999</v>
      </c>
      <c r="Q340" s="25">
        <v>1.0811999999999999</v>
      </c>
      <c r="R340" s="25">
        <v>0.75590000000000002</v>
      </c>
      <c r="S340" s="25">
        <v>0.67030000000000001</v>
      </c>
      <c r="T340" s="25">
        <v>0.54790000000000005</v>
      </c>
      <c r="U340" s="25">
        <v>1.286</v>
      </c>
      <c r="V340" s="25">
        <v>2.6425999999999998</v>
      </c>
      <c r="W340" s="25">
        <v>0.69020000000000004</v>
      </c>
      <c r="X340" s="25">
        <v>0.25829999999999997</v>
      </c>
    </row>
    <row r="341" spans="1:24">
      <c r="A341" t="s">
        <v>871</v>
      </c>
      <c r="B341" t="s">
        <v>857</v>
      </c>
      <c r="C341" t="s">
        <v>870</v>
      </c>
      <c r="D341" s="25">
        <v>1.2444</v>
      </c>
      <c r="E341" s="25">
        <v>0.20580000000000001</v>
      </c>
      <c r="F341" s="25">
        <v>0.20580000000000001</v>
      </c>
      <c r="G341" s="25">
        <v>2.6429999999999998</v>
      </c>
      <c r="H341" s="25">
        <v>0.20580000000000001</v>
      </c>
      <c r="I341" s="25">
        <v>0.20580000000000001</v>
      </c>
      <c r="J341" s="25">
        <v>0.6099</v>
      </c>
      <c r="K341" s="25">
        <v>0.90620000000000001</v>
      </c>
      <c r="L341" s="25">
        <v>1.3334999999999999</v>
      </c>
      <c r="M341" s="25">
        <v>0.95130000000000003</v>
      </c>
      <c r="N341" s="25">
        <v>0.20580000000000001</v>
      </c>
      <c r="O341" s="25">
        <v>2.2229999999999999</v>
      </c>
      <c r="P341" s="25">
        <v>0.20580000000000001</v>
      </c>
      <c r="Q341" s="25">
        <v>0.20580000000000001</v>
      </c>
      <c r="R341" s="25">
        <v>1.9271</v>
      </c>
      <c r="S341" s="25">
        <v>0.43009999999999998</v>
      </c>
      <c r="T341" s="25">
        <v>2.0849000000000002</v>
      </c>
      <c r="U341" s="25">
        <v>3.2949999999999999</v>
      </c>
      <c r="V341" s="25">
        <v>2.4079999999999999</v>
      </c>
      <c r="W341" s="25">
        <v>0.9899</v>
      </c>
      <c r="X341" s="25">
        <v>0.20580000000000001</v>
      </c>
    </row>
    <row r="342" spans="1:24">
      <c r="A342" t="s">
        <v>872</v>
      </c>
      <c r="B342" t="s">
        <v>857</v>
      </c>
      <c r="C342" t="s">
        <v>870</v>
      </c>
      <c r="D342" s="25">
        <v>2.8445999999999998</v>
      </c>
      <c r="E342" s="25">
        <v>1.0291999999999999</v>
      </c>
      <c r="F342" s="25">
        <v>0.20660000000000001</v>
      </c>
      <c r="G342" s="25">
        <v>2.5299999999999998</v>
      </c>
      <c r="H342" s="25">
        <v>1.7095</v>
      </c>
      <c r="I342" s="25">
        <v>0.63009999999999999</v>
      </c>
      <c r="J342" s="25">
        <v>2.4716</v>
      </c>
      <c r="K342" s="25">
        <v>2.8348</v>
      </c>
      <c r="L342" s="25">
        <v>2.5628000000000002</v>
      </c>
      <c r="M342" s="25">
        <v>1.9710000000000001</v>
      </c>
      <c r="N342" s="25">
        <v>0.58620000000000005</v>
      </c>
      <c r="O342" s="25">
        <v>2.9542999999999999</v>
      </c>
      <c r="P342" s="25">
        <v>1.0378000000000001</v>
      </c>
      <c r="Q342" s="25">
        <v>1.1237999999999999</v>
      </c>
      <c r="R342" s="25">
        <v>4.1643999999999997</v>
      </c>
      <c r="S342" s="25">
        <v>0.58489999999999998</v>
      </c>
      <c r="T342" s="25">
        <v>2.8130000000000002</v>
      </c>
      <c r="U342" s="25">
        <v>4.0358000000000001</v>
      </c>
      <c r="V342" s="25">
        <v>4.1660000000000004</v>
      </c>
      <c r="W342" s="25">
        <v>2.9003000000000001</v>
      </c>
      <c r="X342" s="25">
        <v>0.47920000000000001</v>
      </c>
    </row>
    <row r="343" spans="1:24">
      <c r="A343" t="s">
        <v>876</v>
      </c>
      <c r="B343" t="s">
        <v>857</v>
      </c>
      <c r="C343" t="s">
        <v>870</v>
      </c>
      <c r="D343" s="25">
        <v>0.27610000000000001</v>
      </c>
      <c r="E343" s="25">
        <v>5.6500000000000002E-2</v>
      </c>
      <c r="F343" s="25">
        <v>5.6500000000000002E-2</v>
      </c>
      <c r="G343" s="25">
        <v>5.6500000000000002E-2</v>
      </c>
      <c r="H343" s="25">
        <v>0.1143</v>
      </c>
      <c r="I343" s="25">
        <v>5.6500000000000002E-2</v>
      </c>
      <c r="J343" s="25">
        <v>6.9000000000000006E-2</v>
      </c>
      <c r="K343" s="25">
        <v>0.1414</v>
      </c>
      <c r="L343" s="25">
        <v>0.16289999999999999</v>
      </c>
      <c r="M343" s="25">
        <v>8.3199999999999996E-2</v>
      </c>
      <c r="N343" s="25">
        <v>5.6500000000000002E-2</v>
      </c>
      <c r="O343" s="25">
        <v>5.6500000000000002E-2</v>
      </c>
      <c r="P343" s="25">
        <v>0.51690000000000003</v>
      </c>
      <c r="Q343" s="25">
        <v>5.6500000000000002E-2</v>
      </c>
      <c r="R343" s="25">
        <v>0.20910000000000001</v>
      </c>
      <c r="S343" s="25">
        <v>5.6500000000000002E-2</v>
      </c>
      <c r="T343" s="25">
        <v>5.6500000000000002E-2</v>
      </c>
      <c r="U343" s="25">
        <v>0.16220000000000001</v>
      </c>
      <c r="V343" s="25">
        <v>0.187</v>
      </c>
      <c r="W343" s="25">
        <v>5.6500000000000002E-2</v>
      </c>
      <c r="X343" s="25">
        <v>5.6500000000000002E-2</v>
      </c>
    </row>
    <row r="344" spans="1:24">
      <c r="A344" t="s">
        <v>877</v>
      </c>
      <c r="B344" t="s">
        <v>857</v>
      </c>
      <c r="C344" t="s">
        <v>870</v>
      </c>
      <c r="D344" s="25">
        <v>1.9427000000000001</v>
      </c>
      <c r="E344" s="25">
        <v>0.45419999999999999</v>
      </c>
      <c r="F344" s="25">
        <v>0.21879999999999999</v>
      </c>
      <c r="G344" s="25">
        <v>1.7141999999999999</v>
      </c>
      <c r="H344" s="25">
        <v>1.2303999999999999</v>
      </c>
      <c r="I344" s="25">
        <v>0.38550000000000001</v>
      </c>
      <c r="J344" s="25">
        <v>0.3604</v>
      </c>
      <c r="K344" s="25">
        <v>1.2423999999999999</v>
      </c>
      <c r="L344" s="25">
        <v>0.65820000000000001</v>
      </c>
      <c r="M344" s="25">
        <v>2.0074000000000001</v>
      </c>
      <c r="N344" s="25">
        <v>0.21879999999999999</v>
      </c>
      <c r="O344" s="25">
        <v>1.5705</v>
      </c>
      <c r="P344" s="25">
        <v>3</v>
      </c>
      <c r="Q344" s="25">
        <v>0.66820000000000002</v>
      </c>
      <c r="R344" s="25">
        <v>1.7753000000000001</v>
      </c>
      <c r="S344" s="25">
        <v>1.1065</v>
      </c>
      <c r="T344" s="25">
        <v>0.28199999999999997</v>
      </c>
      <c r="U344" s="25">
        <v>1.0371999999999999</v>
      </c>
      <c r="V344" s="25">
        <v>3.5838999999999999</v>
      </c>
      <c r="W344" s="25">
        <v>0.83550000000000002</v>
      </c>
      <c r="X344" s="25">
        <v>0.25190000000000001</v>
      </c>
    </row>
    <row r="345" spans="1:24">
      <c r="A345" t="s">
        <v>409</v>
      </c>
      <c r="B345" t="s">
        <v>346</v>
      </c>
      <c r="C345" t="s">
        <v>405</v>
      </c>
      <c r="D345" s="25">
        <v>1.1000000000000001E-3</v>
      </c>
      <c r="E345" s="25">
        <v>1.1000000000000001E-3</v>
      </c>
      <c r="F345" s="25">
        <v>1.1000000000000001E-3</v>
      </c>
      <c r="G345" s="25">
        <v>1.1000000000000001E-3</v>
      </c>
      <c r="H345" s="25">
        <v>1.1000000000000001E-3</v>
      </c>
      <c r="I345" s="25">
        <v>1.1000000000000001E-3</v>
      </c>
      <c r="J345" s="25">
        <v>0.35039999999999999</v>
      </c>
      <c r="K345" s="25">
        <v>1.1000000000000001E-3</v>
      </c>
      <c r="L345" s="25">
        <v>0.87119999999999997</v>
      </c>
      <c r="M345" s="25">
        <v>0.90710000000000002</v>
      </c>
      <c r="N345" s="25">
        <v>1.1000000000000001E-3</v>
      </c>
      <c r="O345" s="25">
        <v>1.1000000000000001E-3</v>
      </c>
      <c r="P345" s="25">
        <v>2.8999999999999998E-3</v>
      </c>
      <c r="Q345" s="25">
        <v>1.1000000000000001E-3</v>
      </c>
      <c r="R345" s="25">
        <v>6.5299999999999997E-2</v>
      </c>
      <c r="S345" s="25">
        <v>2E-3</v>
      </c>
      <c r="T345" s="25">
        <v>1.1000000000000001E-3</v>
      </c>
      <c r="U345" s="25">
        <v>1.1000000000000001E-3</v>
      </c>
      <c r="V345" s="25">
        <v>0.14549999999999999</v>
      </c>
      <c r="W345" s="25">
        <v>0.44529999999999997</v>
      </c>
      <c r="X345" s="25">
        <v>1.1000000000000001E-3</v>
      </c>
    </row>
    <row r="346" spans="1:24">
      <c r="A346" t="s">
        <v>461</v>
      </c>
      <c r="B346" t="s">
        <v>346</v>
      </c>
      <c r="C346" t="s">
        <v>441</v>
      </c>
      <c r="D346" s="25">
        <v>1.0459000000000001</v>
      </c>
      <c r="E346" s="25">
        <v>0.45169999999999999</v>
      </c>
      <c r="F346" s="25">
        <v>1.1827000000000001</v>
      </c>
      <c r="G346" s="25">
        <v>1.0528</v>
      </c>
      <c r="H346" s="25">
        <v>0.98089999999999999</v>
      </c>
      <c r="I346" s="25">
        <v>1.2283999999999999</v>
      </c>
      <c r="J346" s="25">
        <v>1.3442000000000001</v>
      </c>
      <c r="K346" s="25">
        <v>1.2445999999999999</v>
      </c>
      <c r="L346" s="25">
        <v>0.86809999999999998</v>
      </c>
      <c r="M346" s="25">
        <v>1.7844</v>
      </c>
      <c r="N346" s="25">
        <v>0.41020000000000001</v>
      </c>
      <c r="O346" s="25">
        <v>1.2447999999999999</v>
      </c>
      <c r="P346" s="25">
        <v>0.4</v>
      </c>
      <c r="Q346" s="25">
        <v>0.75790000000000002</v>
      </c>
      <c r="R346" s="25">
        <v>1.0232000000000001</v>
      </c>
      <c r="S346" s="25">
        <v>0.48899999999999999</v>
      </c>
      <c r="T346" s="25">
        <v>0.66990000000000005</v>
      </c>
      <c r="U346" s="25">
        <v>0.75209999999999999</v>
      </c>
      <c r="V346" s="25">
        <v>0.6613</v>
      </c>
      <c r="W346" s="25">
        <v>0.72089999999999999</v>
      </c>
      <c r="X346" s="25">
        <v>0.2465</v>
      </c>
    </row>
    <row r="347" spans="1:24">
      <c r="A347" t="s">
        <v>390</v>
      </c>
      <c r="B347" t="s">
        <v>346</v>
      </c>
      <c r="C347" t="s">
        <v>376</v>
      </c>
      <c r="D347" s="25">
        <v>0.76849999999999996</v>
      </c>
      <c r="E347" s="25">
        <v>0.2656</v>
      </c>
      <c r="F347" s="25">
        <v>3.8418999999999999</v>
      </c>
      <c r="G347" s="25">
        <v>0.9012</v>
      </c>
      <c r="H347" s="25">
        <v>4.0003000000000002</v>
      </c>
      <c r="I347" s="25">
        <v>4.29</v>
      </c>
      <c r="J347" s="25">
        <v>0.29220000000000002</v>
      </c>
      <c r="K347" s="25">
        <v>1.8325</v>
      </c>
      <c r="L347" s="25">
        <v>0.87890000000000001</v>
      </c>
      <c r="M347" s="25">
        <v>3.9619</v>
      </c>
      <c r="N347" s="25">
        <v>4.4402999999999997</v>
      </c>
      <c r="O347" s="25">
        <v>0.71340000000000003</v>
      </c>
      <c r="P347" s="25">
        <v>2.4891000000000001</v>
      </c>
      <c r="Q347" s="25">
        <v>6.7458</v>
      </c>
      <c r="R347" s="25">
        <v>0.75829999999999997</v>
      </c>
      <c r="S347" s="25">
        <v>2.4712000000000001</v>
      </c>
      <c r="T347" s="25">
        <v>0.74580000000000002</v>
      </c>
      <c r="U347" s="25">
        <v>0.77590000000000003</v>
      </c>
      <c r="V347" s="25">
        <v>0.27429999999999999</v>
      </c>
      <c r="W347" s="25">
        <v>0.80969999999999998</v>
      </c>
      <c r="X347" s="25">
        <v>2.5076999999999998</v>
      </c>
    </row>
    <row r="348" spans="1:24">
      <c r="A348" t="s">
        <v>210</v>
      </c>
      <c r="B348" t="s">
        <v>4</v>
      </c>
      <c r="C348" t="s">
        <v>209</v>
      </c>
      <c r="D348" s="25">
        <v>0.15670000000000001</v>
      </c>
      <c r="E348" s="25">
        <v>0.15670000000000001</v>
      </c>
      <c r="F348" s="25">
        <v>3.0204</v>
      </c>
      <c r="G348" s="25">
        <v>0.15670000000000001</v>
      </c>
      <c r="H348" s="25">
        <v>0.15670000000000001</v>
      </c>
      <c r="I348" s="25">
        <v>1.6278999999999999</v>
      </c>
      <c r="J348" s="25">
        <v>0.15670000000000001</v>
      </c>
      <c r="K348" s="25">
        <v>0.15670000000000001</v>
      </c>
      <c r="L348" s="25">
        <v>0.15670000000000001</v>
      </c>
      <c r="M348" s="25">
        <v>0.15670000000000001</v>
      </c>
      <c r="N348" s="25">
        <v>0.15670000000000001</v>
      </c>
      <c r="O348" s="25">
        <v>0.15670000000000001</v>
      </c>
      <c r="P348" s="25">
        <v>0.16830000000000001</v>
      </c>
      <c r="Q348" s="25">
        <v>0.52829999999999999</v>
      </c>
      <c r="R348" s="25">
        <v>0.15670000000000001</v>
      </c>
      <c r="S348" s="25">
        <v>0.69230000000000003</v>
      </c>
      <c r="T348" s="25">
        <v>0.15670000000000001</v>
      </c>
      <c r="U348" s="25">
        <v>0.15670000000000001</v>
      </c>
      <c r="V348" s="25">
        <v>0.15670000000000001</v>
      </c>
      <c r="W348" s="25">
        <v>0.15670000000000001</v>
      </c>
      <c r="X348" s="25">
        <v>1.1002000000000001</v>
      </c>
    </row>
    <row r="349" spans="1:24">
      <c r="A349" t="s">
        <v>18</v>
      </c>
      <c r="B349" t="s">
        <v>4</v>
      </c>
      <c r="C349" t="s">
        <v>17</v>
      </c>
      <c r="D349" s="25">
        <v>1.026</v>
      </c>
      <c r="E349" s="25">
        <v>0.45129999999999998</v>
      </c>
      <c r="F349" s="25">
        <v>2.2063999999999999</v>
      </c>
      <c r="G349" s="25">
        <v>1.1588000000000001</v>
      </c>
      <c r="H349" s="25">
        <v>1.6654</v>
      </c>
      <c r="I349" s="25">
        <v>1.4096</v>
      </c>
      <c r="J349" s="25">
        <v>0.9002</v>
      </c>
      <c r="K349" s="25">
        <v>1.1392</v>
      </c>
      <c r="L349" s="25">
        <v>1.1116999999999999</v>
      </c>
      <c r="M349" s="25">
        <v>1.6238999999999999</v>
      </c>
      <c r="N349" s="25">
        <v>1.9796</v>
      </c>
      <c r="O349" s="25">
        <v>0.92069999999999996</v>
      </c>
      <c r="P349" s="25">
        <v>1.0327999999999999</v>
      </c>
      <c r="Q349" s="25">
        <v>1.7578</v>
      </c>
      <c r="R349" s="25">
        <v>1</v>
      </c>
      <c r="S349" s="25">
        <v>1.3548</v>
      </c>
      <c r="T349" s="25">
        <v>0.94789999999999996</v>
      </c>
      <c r="U349" s="25">
        <v>0.92079999999999995</v>
      </c>
      <c r="V349" s="25">
        <v>0.93740000000000001</v>
      </c>
      <c r="W349" s="25">
        <v>0.97809999999999997</v>
      </c>
      <c r="X349" s="25">
        <v>1.1193</v>
      </c>
    </row>
    <row r="350" spans="1:24">
      <c r="A350" t="s">
        <v>272</v>
      </c>
      <c r="B350" t="s">
        <v>232</v>
      </c>
      <c r="C350" t="s">
        <v>271</v>
      </c>
      <c r="D350" s="25">
        <v>0.2056</v>
      </c>
      <c r="E350" s="25">
        <v>0.2056</v>
      </c>
      <c r="F350" s="25">
        <v>0.2056</v>
      </c>
      <c r="G350" s="25">
        <v>0.2056</v>
      </c>
      <c r="H350" s="25">
        <v>0.2056</v>
      </c>
      <c r="I350" s="25">
        <v>0.2056</v>
      </c>
      <c r="J350" s="25">
        <v>0.2056</v>
      </c>
      <c r="K350" s="25">
        <v>0.2056</v>
      </c>
      <c r="L350" s="25">
        <v>0.2056</v>
      </c>
      <c r="M350" s="25">
        <v>0.2056</v>
      </c>
      <c r="N350" s="25">
        <v>0.2056</v>
      </c>
      <c r="O350" s="25">
        <v>0.2056</v>
      </c>
      <c r="P350" s="25">
        <v>0.2056</v>
      </c>
      <c r="Q350" s="25">
        <v>0.2056</v>
      </c>
      <c r="R350" s="25">
        <v>0.2056</v>
      </c>
      <c r="S350" s="25">
        <v>0.2056</v>
      </c>
      <c r="T350" s="25">
        <v>0.2056</v>
      </c>
      <c r="U350" s="25">
        <v>0.2056</v>
      </c>
      <c r="V350" s="25">
        <v>0.2056</v>
      </c>
      <c r="W350" s="25">
        <v>0.2056</v>
      </c>
      <c r="X350" s="25">
        <v>0.2056</v>
      </c>
    </row>
    <row r="351" spans="1:24">
      <c r="A351" t="s">
        <v>251</v>
      </c>
      <c r="B351" t="s">
        <v>232</v>
      </c>
      <c r="C351" t="s">
        <v>250</v>
      </c>
      <c r="D351" s="25">
        <v>0.15959999999999999</v>
      </c>
      <c r="E351" s="25">
        <v>5.5599999999999997E-2</v>
      </c>
      <c r="F351" s="25">
        <v>2.9731999999999998</v>
      </c>
      <c r="G351" s="25">
        <v>5.5599999999999997E-2</v>
      </c>
      <c r="H351" s="25">
        <v>0.82579999999999998</v>
      </c>
      <c r="I351" s="25">
        <v>2.1158000000000001</v>
      </c>
      <c r="J351" s="25">
        <v>0.13420000000000001</v>
      </c>
      <c r="K351" s="25">
        <v>0.3337</v>
      </c>
      <c r="L351" s="25">
        <v>0.1348</v>
      </c>
      <c r="M351" s="25">
        <v>0.69269999999999998</v>
      </c>
      <c r="N351" s="25">
        <v>3.3794</v>
      </c>
      <c r="O351" s="25">
        <v>5.8099999999999999E-2</v>
      </c>
      <c r="P351" s="25">
        <v>0.25219999999999998</v>
      </c>
      <c r="Q351" s="25">
        <v>0.47239999999999999</v>
      </c>
      <c r="R351" s="25">
        <v>0.17510000000000001</v>
      </c>
      <c r="S351" s="25">
        <v>0.61229999999999996</v>
      </c>
      <c r="T351" s="25">
        <v>7.9500000000000001E-2</v>
      </c>
      <c r="U351" s="25">
        <v>0.1646</v>
      </c>
      <c r="V351" s="25">
        <v>0.1953</v>
      </c>
      <c r="W351" s="25">
        <v>0.16189999999999999</v>
      </c>
      <c r="X351" s="25">
        <v>0.44219999999999998</v>
      </c>
    </row>
    <row r="352" spans="1:24">
      <c r="A352" t="s">
        <v>869</v>
      </c>
      <c r="B352" t="s">
        <v>857</v>
      </c>
      <c r="C352" t="s">
        <v>858</v>
      </c>
      <c r="D352" s="25">
        <v>6.5799999999999997E-2</v>
      </c>
      <c r="E352" s="25">
        <v>6.5799999999999997E-2</v>
      </c>
      <c r="F352" s="25">
        <v>6.5799999999999997E-2</v>
      </c>
      <c r="G352" s="25">
        <v>6.5799999999999997E-2</v>
      </c>
      <c r="H352" s="25">
        <v>6.5799999999999997E-2</v>
      </c>
      <c r="I352" s="25">
        <v>6.5799999999999997E-2</v>
      </c>
      <c r="J352" s="25">
        <v>6.5799999999999997E-2</v>
      </c>
      <c r="K352" s="25">
        <v>8.6277000000000008</v>
      </c>
      <c r="L352" s="25">
        <v>6.5799999999999997E-2</v>
      </c>
      <c r="M352" s="25">
        <v>1.1091</v>
      </c>
      <c r="N352" s="25">
        <v>6.5799999999999997E-2</v>
      </c>
      <c r="O352" s="25">
        <v>6.5799999999999997E-2</v>
      </c>
      <c r="P352" s="25">
        <v>2.6202999999999999</v>
      </c>
      <c r="Q352" s="25">
        <v>6.5799999999999997E-2</v>
      </c>
      <c r="R352" s="25">
        <v>0.1027</v>
      </c>
      <c r="S352" s="25">
        <v>0.56289999999999996</v>
      </c>
      <c r="T352" s="25">
        <v>6.5799999999999997E-2</v>
      </c>
      <c r="U352" s="25">
        <v>6.5799999999999997E-2</v>
      </c>
      <c r="V352" s="25">
        <v>6.5799999999999997E-2</v>
      </c>
      <c r="W352" s="25">
        <v>1.4091</v>
      </c>
      <c r="X352" s="25">
        <v>0.50609999999999999</v>
      </c>
    </row>
    <row r="353" spans="1:24">
      <c r="A353" t="s">
        <v>868</v>
      </c>
      <c r="B353" t="s">
        <v>857</v>
      </c>
      <c r="C353" t="s">
        <v>858</v>
      </c>
      <c r="D353" s="25">
        <v>0.93049999999999999</v>
      </c>
      <c r="E353" s="25">
        <v>0.2051</v>
      </c>
      <c r="F353" s="25">
        <v>2.2088999999999999</v>
      </c>
      <c r="G353" s="25">
        <v>1.2735000000000001</v>
      </c>
      <c r="H353" s="25">
        <v>0.74439999999999995</v>
      </c>
      <c r="I353" s="25">
        <v>1.2262</v>
      </c>
      <c r="J353" s="25">
        <v>2.4967000000000001</v>
      </c>
      <c r="K353" s="25">
        <v>0.78839999999999999</v>
      </c>
      <c r="L353" s="25">
        <v>0.94059999999999999</v>
      </c>
      <c r="M353" s="25">
        <v>2.0821999999999998</v>
      </c>
      <c r="N353" s="25">
        <v>1.6282000000000001</v>
      </c>
      <c r="O353" s="25">
        <v>1.2845</v>
      </c>
      <c r="P353" s="25">
        <v>1.837</v>
      </c>
      <c r="Q353" s="25">
        <v>0.4824</v>
      </c>
      <c r="R353" s="25">
        <v>0.90039999999999998</v>
      </c>
      <c r="S353" s="25">
        <v>1.1021000000000001</v>
      </c>
      <c r="T353" s="25">
        <v>1.1181000000000001</v>
      </c>
      <c r="U353" s="25">
        <v>1.2198</v>
      </c>
      <c r="V353" s="25">
        <v>1.0308999999999999</v>
      </c>
      <c r="W353" s="25">
        <v>1.4673</v>
      </c>
      <c r="X353" s="25">
        <v>0.63360000000000005</v>
      </c>
    </row>
    <row r="354" spans="1:24">
      <c r="A354" t="s">
        <v>138</v>
      </c>
      <c r="B354" t="s">
        <v>4</v>
      </c>
      <c r="C354" t="s">
        <v>134</v>
      </c>
      <c r="D354" s="25">
        <v>0.57640000000000002</v>
      </c>
      <c r="E354" s="25">
        <v>0.22420000000000001</v>
      </c>
      <c r="F354" s="25">
        <v>0.41599999999999998</v>
      </c>
      <c r="G354" s="25">
        <v>0.64710000000000001</v>
      </c>
      <c r="H354" s="25">
        <v>0.41060000000000002</v>
      </c>
      <c r="I354" s="25">
        <v>0.2535</v>
      </c>
      <c r="J354" s="25">
        <v>0.8</v>
      </c>
      <c r="K354" s="25">
        <v>0.51680000000000004</v>
      </c>
      <c r="L354" s="25">
        <v>0.67469999999999997</v>
      </c>
      <c r="M354" s="25">
        <v>0.26290000000000002</v>
      </c>
      <c r="N354" s="25">
        <v>0.28179999999999999</v>
      </c>
      <c r="O354" s="25">
        <v>0.48870000000000002</v>
      </c>
      <c r="P354" s="25">
        <v>0.5726</v>
      </c>
      <c r="Q354" s="25">
        <v>0.53110000000000002</v>
      </c>
      <c r="R354" s="25">
        <v>0.26900000000000002</v>
      </c>
      <c r="S354" s="25">
        <v>0.72560000000000002</v>
      </c>
      <c r="T354" s="25">
        <v>0.41210000000000002</v>
      </c>
      <c r="U354" s="25">
        <v>1.6511</v>
      </c>
      <c r="V354" s="25">
        <v>0.22420000000000001</v>
      </c>
      <c r="W354" s="25">
        <v>0.23669999999999999</v>
      </c>
      <c r="X354" s="25">
        <v>7.3628</v>
      </c>
    </row>
    <row r="355" spans="1:24">
      <c r="A355" t="s">
        <v>148</v>
      </c>
      <c r="B355" t="s">
        <v>4</v>
      </c>
      <c r="C355" t="s">
        <v>134</v>
      </c>
      <c r="D355" s="25">
        <v>1.2473000000000001</v>
      </c>
      <c r="E355" s="25">
        <v>0.17799999999999999</v>
      </c>
      <c r="F355" s="25">
        <v>0.34210000000000002</v>
      </c>
      <c r="G355" s="25">
        <v>0.96260000000000001</v>
      </c>
      <c r="H355" s="25">
        <v>0.73619999999999997</v>
      </c>
      <c r="I355" s="25">
        <v>0.54049999999999998</v>
      </c>
      <c r="J355" s="25">
        <v>1.0831</v>
      </c>
      <c r="K355" s="25">
        <v>0.95840000000000003</v>
      </c>
      <c r="L355" s="25">
        <v>1.7584</v>
      </c>
      <c r="M355" s="25">
        <v>0.80159999999999998</v>
      </c>
      <c r="N355" s="25">
        <v>0.77839999999999998</v>
      </c>
      <c r="O355" s="25">
        <v>1.1961999999999999</v>
      </c>
      <c r="P355" s="25">
        <v>0.4103</v>
      </c>
      <c r="Q355" s="25">
        <v>0.65239999999999998</v>
      </c>
      <c r="R355" s="25">
        <v>1.0374000000000001</v>
      </c>
      <c r="S355" s="25">
        <v>0.40060000000000001</v>
      </c>
      <c r="T355" s="25">
        <v>0.77929999999999999</v>
      </c>
      <c r="U355" s="25">
        <v>1.1521999999999999</v>
      </c>
      <c r="V355" s="25">
        <v>0.6946</v>
      </c>
      <c r="W355" s="25">
        <v>0.66639999999999999</v>
      </c>
      <c r="X355" s="25">
        <v>1.0690999999999999</v>
      </c>
    </row>
    <row r="356" spans="1:24">
      <c r="A356" t="s">
        <v>171</v>
      </c>
      <c r="B356" t="s">
        <v>4</v>
      </c>
      <c r="C356" t="s">
        <v>162</v>
      </c>
      <c r="D356" s="25">
        <v>3.78E-2</v>
      </c>
      <c r="E356" s="25">
        <v>3.78E-2</v>
      </c>
      <c r="F356" s="25">
        <v>3.78E-2</v>
      </c>
      <c r="G356" s="25">
        <v>0.2339</v>
      </c>
      <c r="H356" s="25">
        <v>3.78E-2</v>
      </c>
      <c r="I356" s="25">
        <v>0.2152</v>
      </c>
      <c r="J356" s="25">
        <v>0.156</v>
      </c>
      <c r="K356" s="25">
        <v>3.78E-2</v>
      </c>
      <c r="L356" s="25">
        <v>0.17469999999999999</v>
      </c>
      <c r="M356" s="25">
        <v>3.78E-2</v>
      </c>
      <c r="N356" s="25">
        <v>8.9200000000000002E-2</v>
      </c>
      <c r="O356" s="25">
        <v>3.78E-2</v>
      </c>
      <c r="P356" s="25">
        <v>3.78E-2</v>
      </c>
      <c r="Q356" s="25">
        <v>3.78E-2</v>
      </c>
      <c r="R356" s="25">
        <v>3.78E-2</v>
      </c>
      <c r="S356" s="25">
        <v>0.14410000000000001</v>
      </c>
      <c r="T356" s="25">
        <v>0.1132</v>
      </c>
      <c r="U356" s="25">
        <v>3.78E-2</v>
      </c>
      <c r="V356" s="25">
        <v>3.78E-2</v>
      </c>
      <c r="W356" s="25">
        <v>3.78E-2</v>
      </c>
      <c r="X356" s="25">
        <v>3.78E-2</v>
      </c>
    </row>
    <row r="357" spans="1:24">
      <c r="A357" t="s">
        <v>29</v>
      </c>
      <c r="B357" t="s">
        <v>4</v>
      </c>
      <c r="C357" t="s">
        <v>26</v>
      </c>
      <c r="D357" s="25">
        <v>0.2051</v>
      </c>
      <c r="E357" s="25">
        <v>0.2051</v>
      </c>
      <c r="F357" s="25">
        <v>0.2051</v>
      </c>
      <c r="G357" s="25">
        <v>0.2051</v>
      </c>
      <c r="H357" s="25">
        <v>0.2051</v>
      </c>
      <c r="I357" s="25">
        <v>0.2051</v>
      </c>
      <c r="J357" s="25">
        <v>0.2051</v>
      </c>
      <c r="K357" s="25">
        <v>0.2051</v>
      </c>
      <c r="L357" s="25">
        <v>0.2051</v>
      </c>
      <c r="M357" s="25">
        <v>0.2051</v>
      </c>
      <c r="N357" s="25">
        <v>0.2051</v>
      </c>
      <c r="O357" s="25">
        <v>0.2051</v>
      </c>
      <c r="P357" s="25">
        <v>0.5534</v>
      </c>
      <c r="Q357" s="25">
        <v>0.2051</v>
      </c>
      <c r="R357" s="25">
        <v>0.40660000000000002</v>
      </c>
      <c r="S357" s="25">
        <v>0.2051</v>
      </c>
      <c r="T357" s="25">
        <v>0.2051</v>
      </c>
      <c r="U357" s="25">
        <v>0.2051</v>
      </c>
      <c r="V357" s="25">
        <v>0.2051</v>
      </c>
      <c r="W357" s="25">
        <v>0.2051</v>
      </c>
      <c r="X357" s="25">
        <v>0.2051</v>
      </c>
    </row>
    <row r="358" spans="1:24">
      <c r="A358" t="s">
        <v>336</v>
      </c>
      <c r="B358" t="s">
        <v>331</v>
      </c>
      <c r="C358" t="s">
        <v>332</v>
      </c>
      <c r="D358" s="25">
        <v>0.2697</v>
      </c>
      <c r="E358" s="25">
        <v>3.9600000000000003E-2</v>
      </c>
      <c r="F358" s="25">
        <v>0.90239999999999998</v>
      </c>
      <c r="G358" s="25">
        <v>6.8099999999999994E-2</v>
      </c>
      <c r="H358" s="25">
        <v>0.122</v>
      </c>
      <c r="I358" s="25">
        <v>3.9600000000000003E-2</v>
      </c>
      <c r="J358" s="25">
        <v>0.24429999999999999</v>
      </c>
      <c r="K358" s="25">
        <v>0.14530000000000001</v>
      </c>
      <c r="L358" s="25">
        <v>0.13469999999999999</v>
      </c>
      <c r="M358" s="25">
        <v>0.1376</v>
      </c>
      <c r="N358" s="25">
        <v>3.9600000000000003E-2</v>
      </c>
      <c r="O358" s="25">
        <v>3.9600000000000003E-2</v>
      </c>
      <c r="P358" s="25">
        <v>0.40670000000000001</v>
      </c>
      <c r="Q358" s="25">
        <v>0.21790000000000001</v>
      </c>
      <c r="R358" s="25">
        <v>0.13800000000000001</v>
      </c>
      <c r="S358" s="25">
        <v>0.52480000000000004</v>
      </c>
      <c r="T358" s="25">
        <v>0.30909999999999999</v>
      </c>
      <c r="U358" s="25">
        <v>3.9600000000000003E-2</v>
      </c>
      <c r="V358" s="25">
        <v>3.9600000000000003E-2</v>
      </c>
      <c r="W358" s="25">
        <v>0.1176</v>
      </c>
      <c r="X358" s="25">
        <v>0.26079999999999998</v>
      </c>
    </row>
    <row r="359" spans="1:24">
      <c r="A359" t="s">
        <v>984</v>
      </c>
      <c r="B359" t="s">
        <v>960</v>
      </c>
      <c r="C359" t="s">
        <v>983</v>
      </c>
      <c r="D359" s="25">
        <v>0.90569999999999995</v>
      </c>
      <c r="E359" s="25">
        <v>5.1400000000000001E-2</v>
      </c>
      <c r="F359" s="25">
        <v>0.20760000000000001</v>
      </c>
      <c r="G359" s="25">
        <v>1.3943000000000001</v>
      </c>
      <c r="H359" s="25">
        <v>0.64370000000000005</v>
      </c>
      <c r="I359" s="25">
        <v>1.2825</v>
      </c>
      <c r="J359" s="25">
        <v>0.64539999999999997</v>
      </c>
      <c r="K359" s="25">
        <v>0.71020000000000005</v>
      </c>
      <c r="L359" s="25">
        <v>1.0511999999999999</v>
      </c>
      <c r="M359" s="25">
        <v>1.2754000000000001</v>
      </c>
      <c r="N359" s="25">
        <v>0.2135</v>
      </c>
      <c r="O359" s="25">
        <v>0.79100000000000004</v>
      </c>
      <c r="P359" s="25">
        <v>0.1615</v>
      </c>
      <c r="Q359" s="25">
        <v>1.498</v>
      </c>
      <c r="R359" s="25">
        <v>1.1045</v>
      </c>
      <c r="S359" s="25">
        <v>0.5292</v>
      </c>
      <c r="T359" s="25">
        <v>1.0158</v>
      </c>
      <c r="U359" s="25">
        <v>1.0350999999999999</v>
      </c>
      <c r="V359" s="25">
        <v>0.29409999999999997</v>
      </c>
      <c r="W359" s="25">
        <v>1.2594000000000001</v>
      </c>
      <c r="X359" s="25">
        <v>1.7151000000000001</v>
      </c>
    </row>
    <row r="360" spans="1:24">
      <c r="A360" t="s">
        <v>985</v>
      </c>
      <c r="B360" t="s">
        <v>960</v>
      </c>
      <c r="C360" t="s">
        <v>983</v>
      </c>
      <c r="D360" s="25">
        <v>1.8100000000000002E-2</v>
      </c>
      <c r="E360" s="25">
        <v>1.8100000000000002E-2</v>
      </c>
      <c r="F360" s="25">
        <v>3.3700000000000001E-2</v>
      </c>
      <c r="G360" s="25">
        <v>1.8700000000000001E-2</v>
      </c>
      <c r="H360" s="25">
        <v>1.8100000000000002E-2</v>
      </c>
      <c r="I360" s="25">
        <v>0.21249999999999999</v>
      </c>
      <c r="J360" s="25">
        <v>1.0838000000000001</v>
      </c>
      <c r="K360" s="25">
        <v>2.8299999999999999E-2</v>
      </c>
      <c r="L360" s="25">
        <v>1.8100000000000002E-2</v>
      </c>
      <c r="M360" s="25">
        <v>2.1600000000000001E-2</v>
      </c>
      <c r="N360" s="25">
        <v>1.8100000000000002E-2</v>
      </c>
      <c r="O360" s="25">
        <v>1.8100000000000002E-2</v>
      </c>
      <c r="P360" s="25">
        <v>8.4099999999999994E-2</v>
      </c>
      <c r="Q360" s="25">
        <v>6.4399999999999999E-2</v>
      </c>
      <c r="R360" s="25">
        <v>1.8100000000000002E-2</v>
      </c>
      <c r="S360" s="25">
        <v>1.8100000000000002E-2</v>
      </c>
      <c r="T360" s="25">
        <v>2.1100000000000001E-2</v>
      </c>
      <c r="U360" s="25">
        <v>2.0500000000000001E-2</v>
      </c>
      <c r="V360" s="25">
        <v>1.8100000000000002E-2</v>
      </c>
      <c r="W360" s="25">
        <v>9.2999999999999999E-2</v>
      </c>
      <c r="X360" s="25">
        <v>1.6938</v>
      </c>
    </row>
    <row r="361" spans="1:24">
      <c r="A361" t="s">
        <v>987</v>
      </c>
      <c r="B361" t="s">
        <v>960</v>
      </c>
      <c r="C361" t="s">
        <v>983</v>
      </c>
      <c r="D361" s="25">
        <v>2.8899999999999999E-2</v>
      </c>
      <c r="E361" s="25">
        <v>2.2800000000000001E-2</v>
      </c>
      <c r="F361" s="25">
        <v>2.2800000000000001E-2</v>
      </c>
      <c r="G361" s="25">
        <v>2.2800000000000001E-2</v>
      </c>
      <c r="H361" s="25">
        <v>2.2800000000000001E-2</v>
      </c>
      <c r="I361" s="25">
        <v>0.60150000000000003</v>
      </c>
      <c r="J361" s="25">
        <v>2.2800000000000001E-2</v>
      </c>
      <c r="K361" s="25">
        <v>8.4699999999999998E-2</v>
      </c>
      <c r="L361" s="25">
        <v>2.2800000000000001E-2</v>
      </c>
      <c r="M361" s="25">
        <v>5.1499999999999997E-2</v>
      </c>
      <c r="N361" s="25">
        <v>2.2800000000000001E-2</v>
      </c>
      <c r="O361" s="25">
        <v>2.2800000000000001E-2</v>
      </c>
      <c r="P361" s="25">
        <v>2.2800000000000001E-2</v>
      </c>
      <c r="Q361" s="25">
        <v>5.3999999999999999E-2</v>
      </c>
      <c r="R361" s="25">
        <v>2.2800000000000001E-2</v>
      </c>
      <c r="S361" s="25">
        <v>2.2800000000000001E-2</v>
      </c>
      <c r="T361" s="25">
        <v>2.2800000000000001E-2</v>
      </c>
      <c r="U361" s="25">
        <v>2.2800000000000001E-2</v>
      </c>
      <c r="V361" s="25">
        <v>2.2800000000000001E-2</v>
      </c>
      <c r="W361" s="25">
        <v>0.62609999999999999</v>
      </c>
      <c r="X361" s="25">
        <v>0.38450000000000001</v>
      </c>
    </row>
    <row r="362" spans="1:24">
      <c r="A362" t="s">
        <v>818</v>
      </c>
      <c r="B362" t="s">
        <v>346</v>
      </c>
      <c r="C362" t="s">
        <v>808</v>
      </c>
      <c r="D362" s="25">
        <v>2.87E-2</v>
      </c>
      <c r="E362" s="25">
        <v>2.01E-2</v>
      </c>
      <c r="F362" s="25">
        <v>2.5087000000000002</v>
      </c>
      <c r="G362" s="25">
        <v>3.3399999999999999E-2</v>
      </c>
      <c r="H362" s="25">
        <v>1.075</v>
      </c>
      <c r="I362" s="25">
        <v>3.6438000000000001</v>
      </c>
      <c r="J362" s="25">
        <v>0.1167</v>
      </c>
      <c r="K362" s="25">
        <v>0.28010000000000002</v>
      </c>
      <c r="L362" s="25">
        <v>0.15160000000000001</v>
      </c>
      <c r="M362" s="25">
        <v>0.78039999999999998</v>
      </c>
      <c r="N362" s="25">
        <v>3.8323999999999998</v>
      </c>
      <c r="O362" s="25">
        <v>2.01E-2</v>
      </c>
      <c r="P362" s="25">
        <v>2.01E-2</v>
      </c>
      <c r="Q362" s="25">
        <v>1.8783000000000001</v>
      </c>
      <c r="R362" s="25">
        <v>2.01E-2</v>
      </c>
      <c r="S362" s="25">
        <v>1</v>
      </c>
      <c r="T362" s="25">
        <v>8.9700000000000002E-2</v>
      </c>
      <c r="U362" s="25">
        <v>2.01E-2</v>
      </c>
      <c r="V362" s="25">
        <v>2.01E-2</v>
      </c>
      <c r="W362" s="25">
        <v>2.01E-2</v>
      </c>
      <c r="X362" s="25">
        <v>1.0076000000000001</v>
      </c>
    </row>
    <row r="363" spans="1:24">
      <c r="A363" t="s">
        <v>819</v>
      </c>
      <c r="B363" t="s">
        <v>346</v>
      </c>
      <c r="C363" t="s">
        <v>808</v>
      </c>
      <c r="D363" s="25">
        <v>0.24510000000000001</v>
      </c>
      <c r="E363" s="25">
        <v>0.24510000000000001</v>
      </c>
      <c r="F363" s="25">
        <v>0.24510000000000001</v>
      </c>
      <c r="G363" s="25">
        <v>0.24510000000000001</v>
      </c>
      <c r="H363" s="25">
        <v>0.56010000000000004</v>
      </c>
      <c r="I363" s="25">
        <v>0.56030000000000002</v>
      </c>
      <c r="J363" s="25">
        <v>0.24510000000000001</v>
      </c>
      <c r="K363" s="25">
        <v>0.24510000000000001</v>
      </c>
      <c r="L363" s="25">
        <v>0.24510000000000001</v>
      </c>
      <c r="M363" s="25">
        <v>0.24510000000000001</v>
      </c>
      <c r="N363" s="25">
        <v>0.75249999999999995</v>
      </c>
      <c r="O363" s="25">
        <v>0.24510000000000001</v>
      </c>
      <c r="P363" s="25">
        <v>0.24510000000000001</v>
      </c>
      <c r="Q363" s="25">
        <v>0.24510000000000001</v>
      </c>
      <c r="R363" s="25">
        <v>0.24510000000000001</v>
      </c>
      <c r="S363" s="25">
        <v>0.24510000000000001</v>
      </c>
      <c r="T363" s="25">
        <v>0.24510000000000001</v>
      </c>
      <c r="U363" s="25">
        <v>0.24510000000000001</v>
      </c>
      <c r="V363" s="25">
        <v>0.24510000000000001</v>
      </c>
      <c r="W363" s="25">
        <v>0.24510000000000001</v>
      </c>
      <c r="X363" s="25">
        <v>0.24510000000000001</v>
      </c>
    </row>
    <row r="364" spans="1:24">
      <c r="A364" t="s">
        <v>817</v>
      </c>
      <c r="B364" t="s">
        <v>346</v>
      </c>
      <c r="C364" t="s">
        <v>808</v>
      </c>
      <c r="D364" s="25">
        <v>0.49359999999999998</v>
      </c>
      <c r="E364" s="25">
        <v>0.1968</v>
      </c>
      <c r="F364" s="25">
        <v>1.8868</v>
      </c>
      <c r="G364" s="25">
        <v>0.18160000000000001</v>
      </c>
      <c r="H364" s="25">
        <v>1.6548</v>
      </c>
      <c r="I364" s="25">
        <v>4.0823999999999998</v>
      </c>
      <c r="J364" s="25">
        <v>1.0008999999999999</v>
      </c>
      <c r="K364" s="25">
        <v>0.66100000000000003</v>
      </c>
      <c r="L364" s="25">
        <v>0.94389999999999996</v>
      </c>
      <c r="M364" s="25">
        <v>0.64400000000000002</v>
      </c>
      <c r="N364" s="25">
        <v>10.5458</v>
      </c>
      <c r="O364" s="25">
        <v>0.99460000000000004</v>
      </c>
      <c r="P364" s="25">
        <v>0.2382</v>
      </c>
      <c r="Q364" s="25">
        <v>1.1417999999999999</v>
      </c>
      <c r="R364" s="25">
        <v>0.12130000000000001</v>
      </c>
      <c r="S364" s="25">
        <v>0.99909999999999999</v>
      </c>
      <c r="T364" s="25">
        <v>0.4582</v>
      </c>
      <c r="U364" s="25">
        <v>0.61419999999999997</v>
      </c>
      <c r="V364" s="25">
        <v>0.17519999999999999</v>
      </c>
      <c r="W364" s="25">
        <v>0.17960000000000001</v>
      </c>
      <c r="X364" s="25">
        <v>2.6760999999999999</v>
      </c>
    </row>
    <row r="365" spans="1:24">
      <c r="A365" t="s">
        <v>812</v>
      </c>
      <c r="B365" t="s">
        <v>346</v>
      </c>
      <c r="C365" t="s">
        <v>808</v>
      </c>
      <c r="D365" s="25">
        <v>0.6109</v>
      </c>
      <c r="E365" s="25">
        <v>6.4000000000000001E-2</v>
      </c>
      <c r="F365" s="25">
        <v>3.2662</v>
      </c>
      <c r="G365" s="25">
        <v>0.52149999999999996</v>
      </c>
      <c r="H365" s="25">
        <v>0.62360000000000004</v>
      </c>
      <c r="I365" s="25">
        <v>2.2237</v>
      </c>
      <c r="J365" s="25">
        <v>0.379</v>
      </c>
      <c r="K365" s="25">
        <v>0.2465</v>
      </c>
      <c r="L365" s="25">
        <v>0.4148</v>
      </c>
      <c r="M365" s="25">
        <v>1.9575</v>
      </c>
      <c r="N365" s="25">
        <v>3.3488000000000002</v>
      </c>
      <c r="O365" s="25">
        <v>0.1331</v>
      </c>
      <c r="P365" s="25">
        <v>0.3175</v>
      </c>
      <c r="Q365" s="25">
        <v>2.9847000000000001</v>
      </c>
      <c r="R365" s="25">
        <v>0.1101</v>
      </c>
      <c r="S365" s="25">
        <v>1.9309000000000001</v>
      </c>
      <c r="T365" s="25">
        <v>0.307</v>
      </c>
      <c r="U365" s="25">
        <v>9.5500000000000002E-2</v>
      </c>
      <c r="V365" s="25">
        <v>0.14990000000000001</v>
      </c>
      <c r="W365" s="25">
        <v>0.13320000000000001</v>
      </c>
      <c r="X365" s="25">
        <v>2.9565999999999999</v>
      </c>
    </row>
    <row r="366" spans="1:24">
      <c r="A366" t="s">
        <v>1062</v>
      </c>
      <c r="B366" t="s">
        <v>1022</v>
      </c>
      <c r="C366" t="s">
        <v>1053</v>
      </c>
      <c r="D366" s="25">
        <v>0.1055</v>
      </c>
      <c r="E366" s="25">
        <v>0.1055</v>
      </c>
      <c r="F366" s="25">
        <v>0.1055</v>
      </c>
      <c r="G366" s="25">
        <v>0.1055</v>
      </c>
      <c r="H366" s="25">
        <v>0.1055</v>
      </c>
      <c r="I366" s="25">
        <v>0.1055</v>
      </c>
      <c r="J366" s="25">
        <v>0.1055</v>
      </c>
      <c r="K366" s="25">
        <v>0.1055</v>
      </c>
      <c r="L366" s="25">
        <v>0.1055</v>
      </c>
      <c r="M366" s="25">
        <v>0.1055</v>
      </c>
      <c r="N366" s="25">
        <v>0.1055</v>
      </c>
      <c r="O366" s="25">
        <v>0.1055</v>
      </c>
      <c r="P366" s="25">
        <v>0.23280000000000001</v>
      </c>
      <c r="Q366" s="25">
        <v>0.1055</v>
      </c>
      <c r="R366" s="25">
        <v>0.1055</v>
      </c>
      <c r="S366" s="25">
        <v>0.1055</v>
      </c>
      <c r="T366" s="25">
        <v>0.1055</v>
      </c>
      <c r="U366" s="25">
        <v>0.1055</v>
      </c>
      <c r="V366" s="25">
        <v>0.1055</v>
      </c>
      <c r="W366" s="25">
        <v>0.1055</v>
      </c>
      <c r="X366" s="25">
        <v>0.61929999999999996</v>
      </c>
    </row>
    <row r="367" spans="1:24">
      <c r="A367" t="s">
        <v>298</v>
      </c>
      <c r="B367" t="s">
        <v>281</v>
      </c>
      <c r="C367" t="s">
        <v>293</v>
      </c>
      <c r="D367" s="25">
        <v>4.2999999999999997E-2</v>
      </c>
      <c r="E367" s="25">
        <v>4.2999999999999997E-2</v>
      </c>
      <c r="F367" s="25">
        <v>1.4974000000000001</v>
      </c>
      <c r="G367" s="25">
        <v>4.2999999999999997E-2</v>
      </c>
      <c r="H367" s="25">
        <v>0.63670000000000004</v>
      </c>
      <c r="I367" s="25">
        <v>1.115</v>
      </c>
      <c r="J367" s="25">
        <v>4.5600000000000002E-2</v>
      </c>
      <c r="K367" s="25">
        <v>4.2999999999999997E-2</v>
      </c>
      <c r="L367" s="25">
        <v>4.2999999999999997E-2</v>
      </c>
      <c r="M367" s="25">
        <v>4.2999999999999997E-2</v>
      </c>
      <c r="N367" s="25">
        <v>1.3234999999999999</v>
      </c>
      <c r="O367" s="25">
        <v>0.70489999999999997</v>
      </c>
      <c r="P367" s="25">
        <v>0.47949999999999998</v>
      </c>
      <c r="Q367" s="25">
        <v>0.57220000000000004</v>
      </c>
      <c r="R367" s="25">
        <v>4.2999999999999997E-2</v>
      </c>
      <c r="S367" s="25">
        <v>0.44240000000000002</v>
      </c>
      <c r="T367" s="25">
        <v>4.2999999999999997E-2</v>
      </c>
      <c r="U367" s="25">
        <v>0.88500000000000001</v>
      </c>
      <c r="V367" s="25">
        <v>4.2999999999999997E-2</v>
      </c>
      <c r="W367" s="25">
        <v>4.2999999999999997E-2</v>
      </c>
      <c r="X367" s="25">
        <v>0.60860000000000003</v>
      </c>
    </row>
    <row r="368" spans="1:24">
      <c r="A368" t="s">
        <v>300</v>
      </c>
      <c r="B368" t="s">
        <v>281</v>
      </c>
      <c r="C368" t="s">
        <v>293</v>
      </c>
      <c r="D368" s="25">
        <v>2.3664000000000001</v>
      </c>
      <c r="E368" s="25">
        <v>0.86560000000000004</v>
      </c>
      <c r="F368" s="25">
        <v>1.1315</v>
      </c>
      <c r="G368" s="25">
        <v>1.6592</v>
      </c>
      <c r="H368" s="25">
        <v>2.7332000000000001</v>
      </c>
      <c r="I368" s="25">
        <v>2.0575999999999999</v>
      </c>
      <c r="J368" s="25">
        <v>2.2812999999999999</v>
      </c>
      <c r="K368" s="25">
        <v>1.5812999999999999</v>
      </c>
      <c r="L368" s="25">
        <v>2.2624</v>
      </c>
      <c r="M368" s="25">
        <v>1.4452</v>
      </c>
      <c r="N368" s="25">
        <v>4.5392999999999999</v>
      </c>
      <c r="O368" s="25">
        <v>2.9790999999999999</v>
      </c>
      <c r="P368" s="25">
        <v>1.0671999999999999</v>
      </c>
      <c r="Q368" s="25">
        <v>0.84609999999999996</v>
      </c>
      <c r="R368" s="25">
        <v>1.2954000000000001</v>
      </c>
      <c r="S368" s="25">
        <v>1.5608</v>
      </c>
      <c r="T368" s="25">
        <v>3.2778</v>
      </c>
      <c r="U368" s="25">
        <v>2.6575000000000002</v>
      </c>
      <c r="V368" s="25">
        <v>2.1116000000000001</v>
      </c>
      <c r="W368" s="25">
        <v>1.6970000000000001</v>
      </c>
      <c r="X368" s="25">
        <v>1.9350000000000001</v>
      </c>
    </row>
    <row r="369" spans="1:24">
      <c r="A369" t="s">
        <v>302</v>
      </c>
      <c r="B369" t="s">
        <v>281</v>
      </c>
      <c r="C369" t="s">
        <v>293</v>
      </c>
      <c r="D369" s="25">
        <v>0.96260000000000001</v>
      </c>
      <c r="E369" s="25">
        <v>0.18770000000000001</v>
      </c>
      <c r="F369" s="25">
        <v>0.95820000000000005</v>
      </c>
      <c r="G369" s="25">
        <v>3.5752000000000002</v>
      </c>
      <c r="H369" s="25">
        <v>2.081</v>
      </c>
      <c r="I369" s="25">
        <v>1.3103</v>
      </c>
      <c r="J369" s="25">
        <v>2.1711999999999998</v>
      </c>
      <c r="K369" s="25">
        <v>1.5606</v>
      </c>
      <c r="L369" s="25">
        <v>1.3388</v>
      </c>
      <c r="M369" s="25">
        <v>2.5895999999999999</v>
      </c>
      <c r="N369" s="25">
        <v>0.88280000000000003</v>
      </c>
      <c r="O369" s="25">
        <v>2.5667</v>
      </c>
      <c r="P369" s="25">
        <v>2.0508999999999999</v>
      </c>
      <c r="Q369" s="25">
        <v>0.88529999999999998</v>
      </c>
      <c r="R369" s="25">
        <v>4.3936999999999999</v>
      </c>
      <c r="S369" s="25">
        <v>1.6828000000000001</v>
      </c>
      <c r="T369" s="25">
        <v>2.8780999999999999</v>
      </c>
      <c r="U369" s="25">
        <v>1.4419</v>
      </c>
      <c r="V369" s="25">
        <v>1.4927999999999999</v>
      </c>
      <c r="W369" s="25">
        <v>1.8108</v>
      </c>
      <c r="X369" s="25">
        <v>1</v>
      </c>
    </row>
    <row r="370" spans="1:24">
      <c r="A370" t="s">
        <v>373</v>
      </c>
      <c r="B370" t="s">
        <v>346</v>
      </c>
      <c r="C370" t="s">
        <v>360</v>
      </c>
      <c r="D370" s="25">
        <v>0.77080000000000004</v>
      </c>
      <c r="E370" s="25">
        <v>0.1583</v>
      </c>
      <c r="F370" s="25">
        <v>1.6445000000000001</v>
      </c>
      <c r="G370" s="25">
        <v>1.1688000000000001</v>
      </c>
      <c r="H370" s="25">
        <v>0.91949999999999998</v>
      </c>
      <c r="I370" s="25">
        <v>5.6113</v>
      </c>
      <c r="J370" s="25">
        <v>0.23069999999999999</v>
      </c>
      <c r="K370" s="25">
        <v>0.92500000000000004</v>
      </c>
      <c r="L370" s="25">
        <v>0.63419999999999999</v>
      </c>
      <c r="M370" s="25">
        <v>1.6811</v>
      </c>
      <c r="N370" s="25">
        <v>0.29720000000000002</v>
      </c>
      <c r="O370" s="25">
        <v>0.74070000000000003</v>
      </c>
      <c r="P370" s="25">
        <v>0.70089999999999997</v>
      </c>
      <c r="Q370" s="25">
        <v>1.4718</v>
      </c>
      <c r="R370" s="25">
        <v>1.0706</v>
      </c>
      <c r="S370" s="25">
        <v>0.98370000000000002</v>
      </c>
      <c r="T370" s="25">
        <v>0.88790000000000002</v>
      </c>
      <c r="U370" s="25">
        <v>0.96689999999999998</v>
      </c>
      <c r="V370" s="25">
        <v>0.35909999999999997</v>
      </c>
      <c r="W370" s="25">
        <v>1.0982000000000001</v>
      </c>
      <c r="X370" s="25">
        <v>1.9653</v>
      </c>
    </row>
    <row r="371" spans="1:24">
      <c r="A371" t="s">
        <v>389</v>
      </c>
      <c r="B371" t="s">
        <v>346</v>
      </c>
      <c r="C371" t="s">
        <v>376</v>
      </c>
      <c r="D371" s="25">
        <v>1.1435</v>
      </c>
      <c r="E371" s="25">
        <v>8.4000000000000005E-2</v>
      </c>
      <c r="F371" s="25">
        <v>1.9063000000000001</v>
      </c>
      <c r="G371" s="25">
        <v>1.5861000000000001</v>
      </c>
      <c r="H371" s="25">
        <v>2.5771999999999999</v>
      </c>
      <c r="I371" s="25">
        <v>2.1467000000000001</v>
      </c>
      <c r="J371" s="25">
        <v>0.41649999999999998</v>
      </c>
      <c r="K371" s="25">
        <v>2.6715</v>
      </c>
      <c r="L371" s="25">
        <v>3.1314000000000002</v>
      </c>
      <c r="M371" s="25">
        <v>2.5745</v>
      </c>
      <c r="N371" s="25">
        <v>2.8677999999999999</v>
      </c>
      <c r="O371" s="25">
        <v>1.1382000000000001</v>
      </c>
      <c r="P371" s="25">
        <v>1.7585</v>
      </c>
      <c r="Q371" s="25">
        <v>3.2671999999999999</v>
      </c>
      <c r="R371" s="25">
        <v>1.5234000000000001</v>
      </c>
      <c r="S371" s="25">
        <v>1.9791000000000001</v>
      </c>
      <c r="T371" s="25">
        <v>1.2181999999999999</v>
      </c>
      <c r="U371" s="25">
        <v>1.6329</v>
      </c>
      <c r="V371" s="25">
        <v>0.75419999999999998</v>
      </c>
      <c r="W371" s="25">
        <v>1.7234</v>
      </c>
      <c r="X371" s="25">
        <v>2.2740999999999998</v>
      </c>
    </row>
    <row r="372" spans="1:24">
      <c r="A372" t="s">
        <v>526</v>
      </c>
      <c r="B372" t="s">
        <v>346</v>
      </c>
      <c r="C372" t="s">
        <v>521</v>
      </c>
      <c r="D372" s="25">
        <v>1.8763000000000001</v>
      </c>
      <c r="E372" s="25">
        <v>0.44619999999999999</v>
      </c>
      <c r="F372" s="25">
        <v>0.80759999999999998</v>
      </c>
      <c r="G372" s="25">
        <v>2.2686000000000002</v>
      </c>
      <c r="H372" s="25">
        <v>0.72130000000000005</v>
      </c>
      <c r="I372" s="25">
        <v>0.21379999999999999</v>
      </c>
      <c r="J372" s="25">
        <v>2.1444000000000001</v>
      </c>
      <c r="K372" s="25">
        <v>2.8117999999999999</v>
      </c>
      <c r="L372" s="25">
        <v>3.7427999999999999</v>
      </c>
      <c r="M372" s="25">
        <v>0.82720000000000005</v>
      </c>
      <c r="N372" s="25">
        <v>2.5238999999999998</v>
      </c>
      <c r="O372" s="25">
        <v>1.9452</v>
      </c>
      <c r="P372" s="25">
        <v>1.6738999999999999</v>
      </c>
      <c r="Q372" s="25">
        <v>2.8047</v>
      </c>
      <c r="R372" s="25">
        <v>2.6703000000000001</v>
      </c>
      <c r="S372" s="25">
        <v>1.4319</v>
      </c>
      <c r="T372" s="25">
        <v>2.2267999999999999</v>
      </c>
      <c r="U372" s="25">
        <v>2.7530000000000001</v>
      </c>
      <c r="V372" s="25">
        <v>0.70779999999999998</v>
      </c>
      <c r="W372" s="25">
        <v>2.0642999999999998</v>
      </c>
      <c r="X372" s="25">
        <v>0.79769999999999996</v>
      </c>
    </row>
    <row r="373" spans="1:24">
      <c r="A373" t="s">
        <v>464</v>
      </c>
      <c r="B373" t="s">
        <v>346</v>
      </c>
      <c r="C373" t="s">
        <v>441</v>
      </c>
      <c r="D373" s="25">
        <v>2.2664</v>
      </c>
      <c r="E373" s="25">
        <v>0.27060000000000001</v>
      </c>
      <c r="F373" s="25">
        <v>3.0899000000000001</v>
      </c>
      <c r="G373" s="25">
        <v>0.77249999999999996</v>
      </c>
      <c r="H373" s="25">
        <v>1</v>
      </c>
      <c r="I373" s="25">
        <v>1.2831999999999999</v>
      </c>
      <c r="J373" s="25">
        <v>1.5369999999999999</v>
      </c>
      <c r="K373" s="25">
        <v>3.6295999999999999</v>
      </c>
      <c r="L373" s="25">
        <v>1.9392</v>
      </c>
      <c r="M373" s="25">
        <v>1.0949</v>
      </c>
      <c r="N373" s="25">
        <v>4.4389000000000003</v>
      </c>
      <c r="O373" s="25">
        <v>0.27060000000000001</v>
      </c>
      <c r="P373" s="25">
        <v>0.27060000000000001</v>
      </c>
      <c r="Q373" s="25">
        <v>2.2799999999999998</v>
      </c>
      <c r="R373" s="25">
        <v>0.42649999999999999</v>
      </c>
      <c r="S373" s="25">
        <v>0.52700000000000002</v>
      </c>
      <c r="T373" s="25">
        <v>0.95489999999999997</v>
      </c>
      <c r="U373" s="25">
        <v>1.8333999999999999</v>
      </c>
      <c r="V373" s="25">
        <v>0.88329999999999997</v>
      </c>
      <c r="W373" s="25">
        <v>0.42820000000000003</v>
      </c>
      <c r="X373" s="25">
        <v>1.3966000000000001</v>
      </c>
    </row>
    <row r="374" spans="1:24">
      <c r="A374" t="s">
        <v>534</v>
      </c>
      <c r="B374" t="s">
        <v>346</v>
      </c>
      <c r="C374" t="s">
        <v>521</v>
      </c>
      <c r="D374" s="25">
        <v>9.0899999999999995E-2</v>
      </c>
      <c r="E374" s="25">
        <v>9.0899999999999995E-2</v>
      </c>
      <c r="F374" s="25">
        <v>0.1285</v>
      </c>
      <c r="G374" s="25">
        <v>9.0899999999999995E-2</v>
      </c>
      <c r="H374" s="25">
        <v>9.0899999999999995E-2</v>
      </c>
      <c r="I374" s="25">
        <v>9.0899999999999995E-2</v>
      </c>
      <c r="J374" s="25">
        <v>9.0899999999999995E-2</v>
      </c>
      <c r="K374" s="25">
        <v>9.0899999999999995E-2</v>
      </c>
      <c r="L374" s="25">
        <v>9.0899999999999995E-2</v>
      </c>
      <c r="M374" s="25">
        <v>9.0899999999999995E-2</v>
      </c>
      <c r="N374" s="25">
        <v>9.0899999999999995E-2</v>
      </c>
      <c r="O374" s="25">
        <v>9.0899999999999995E-2</v>
      </c>
      <c r="P374" s="25">
        <v>9.6799999999999997E-2</v>
      </c>
      <c r="Q374" s="25">
        <v>9.0899999999999995E-2</v>
      </c>
      <c r="R374" s="25">
        <v>9.0899999999999995E-2</v>
      </c>
      <c r="S374" s="25">
        <v>9.0899999999999995E-2</v>
      </c>
      <c r="T374" s="25">
        <v>9.0899999999999995E-2</v>
      </c>
      <c r="U374" s="25">
        <v>9.0899999999999995E-2</v>
      </c>
      <c r="V374" s="25">
        <v>9.0899999999999995E-2</v>
      </c>
      <c r="W374" s="25">
        <v>9.0899999999999995E-2</v>
      </c>
      <c r="X374" s="25">
        <v>9.0899999999999995E-2</v>
      </c>
    </row>
    <row r="375" spans="1:24">
      <c r="A375" t="s">
        <v>463</v>
      </c>
      <c r="B375" t="s">
        <v>346</v>
      </c>
      <c r="C375" t="s">
        <v>441</v>
      </c>
      <c r="D375" s="25">
        <v>1.2892999999999999</v>
      </c>
      <c r="E375" s="25">
        <v>0.1575</v>
      </c>
      <c r="F375" s="25">
        <v>0.96709999999999996</v>
      </c>
      <c r="G375" s="25">
        <v>1.3687</v>
      </c>
      <c r="H375" s="25">
        <v>1.3517999999999999</v>
      </c>
      <c r="I375" s="25">
        <v>2.351</v>
      </c>
      <c r="J375" s="25">
        <v>0.67110000000000003</v>
      </c>
      <c r="K375" s="25">
        <v>1.8677999999999999</v>
      </c>
      <c r="L375" s="25">
        <v>2.3660999999999999</v>
      </c>
      <c r="M375" s="25">
        <v>1.3676999999999999</v>
      </c>
      <c r="N375" s="25">
        <v>0.25259999999999999</v>
      </c>
      <c r="O375" s="25">
        <v>2.3018999999999998</v>
      </c>
      <c r="P375" s="25">
        <v>0.78639999999999999</v>
      </c>
      <c r="Q375" s="25">
        <v>2.9297</v>
      </c>
      <c r="R375" s="25">
        <v>1.6839</v>
      </c>
      <c r="S375" s="25">
        <v>2.3370000000000002</v>
      </c>
      <c r="T375" s="25">
        <v>3.2702</v>
      </c>
      <c r="U375" s="25">
        <v>3.4239000000000002</v>
      </c>
      <c r="V375" s="25">
        <v>1.0023</v>
      </c>
      <c r="W375" s="25">
        <v>1.5185999999999999</v>
      </c>
      <c r="X375" s="25">
        <v>0.66669999999999996</v>
      </c>
    </row>
    <row r="376" spans="1:24">
      <c r="A376" t="s">
        <v>203</v>
      </c>
      <c r="B376" t="s">
        <v>4</v>
      </c>
      <c r="C376" t="s">
        <v>183</v>
      </c>
      <c r="D376" s="25">
        <v>0.89690000000000003</v>
      </c>
      <c r="E376" s="25">
        <v>0.38069999999999998</v>
      </c>
      <c r="F376" s="25">
        <v>0.52869999999999995</v>
      </c>
      <c r="G376" s="25">
        <v>2.1051000000000002</v>
      </c>
      <c r="H376" s="25">
        <v>0.35320000000000001</v>
      </c>
      <c r="I376" s="25">
        <v>0.92200000000000004</v>
      </c>
      <c r="J376" s="25">
        <v>0.31950000000000001</v>
      </c>
      <c r="K376" s="25">
        <v>0.38590000000000002</v>
      </c>
      <c r="L376" s="25">
        <v>0.15579999999999999</v>
      </c>
      <c r="M376" s="25">
        <v>0.4143</v>
      </c>
      <c r="N376" s="25">
        <v>0.22339999999999999</v>
      </c>
      <c r="O376" s="25">
        <v>0.74309999999999998</v>
      </c>
      <c r="P376" s="25">
        <v>0.42370000000000002</v>
      </c>
      <c r="Q376" s="25">
        <v>0.68889999999999996</v>
      </c>
      <c r="R376" s="25">
        <v>0.70240000000000002</v>
      </c>
      <c r="S376" s="25">
        <v>0.59840000000000004</v>
      </c>
      <c r="T376" s="25">
        <v>1.6627000000000001</v>
      </c>
      <c r="U376" s="25">
        <v>0.87190000000000001</v>
      </c>
      <c r="V376" s="25">
        <v>0.70850000000000002</v>
      </c>
      <c r="W376" s="25">
        <v>1.5813999999999999</v>
      </c>
      <c r="X376" s="25">
        <v>0.25319999999999998</v>
      </c>
    </row>
    <row r="377" spans="1:24">
      <c r="A377" t="s">
        <v>184</v>
      </c>
      <c r="B377" t="s">
        <v>4</v>
      </c>
      <c r="C377" t="s">
        <v>183</v>
      </c>
      <c r="D377" s="25">
        <v>0.87509999999999999</v>
      </c>
      <c r="E377" s="25">
        <v>0.43290000000000001</v>
      </c>
      <c r="F377" s="25">
        <v>3.0560999999999998</v>
      </c>
      <c r="G377" s="25">
        <v>1.054</v>
      </c>
      <c r="H377" s="25">
        <v>1.9661</v>
      </c>
      <c r="I377" s="25">
        <v>2.4371</v>
      </c>
      <c r="J377" s="25">
        <v>0.82920000000000005</v>
      </c>
      <c r="K377" s="25">
        <v>1.1583000000000001</v>
      </c>
      <c r="L377" s="25">
        <v>1.0257000000000001</v>
      </c>
      <c r="M377" s="25">
        <v>1.7010000000000001</v>
      </c>
      <c r="N377" s="25">
        <v>2.2631000000000001</v>
      </c>
      <c r="O377" s="25">
        <v>0.91479999999999995</v>
      </c>
      <c r="P377" s="25">
        <v>1.1112</v>
      </c>
      <c r="Q377" s="25">
        <v>1.8774</v>
      </c>
      <c r="R377" s="25">
        <v>0.85680000000000001</v>
      </c>
      <c r="S377" s="25">
        <v>1.5669999999999999</v>
      </c>
      <c r="T377" s="25">
        <v>1</v>
      </c>
      <c r="U377" s="25">
        <v>0.99919999999999998</v>
      </c>
      <c r="V377" s="25">
        <v>0.90169999999999995</v>
      </c>
      <c r="W377" s="25">
        <v>0.88890000000000002</v>
      </c>
      <c r="X377" s="25">
        <v>1.802</v>
      </c>
    </row>
    <row r="378" spans="1:24">
      <c r="A378" t="s">
        <v>185</v>
      </c>
      <c r="B378" t="s">
        <v>4</v>
      </c>
      <c r="C378" t="s">
        <v>183</v>
      </c>
      <c r="D378" s="25">
        <v>1.2648999999999999</v>
      </c>
      <c r="E378" s="25">
        <v>0.4667</v>
      </c>
      <c r="F378" s="25">
        <v>0.2359</v>
      </c>
      <c r="G378" s="25">
        <v>1.4983</v>
      </c>
      <c r="H378" s="25">
        <v>2.3332000000000002</v>
      </c>
      <c r="I378" s="25">
        <v>0.37019999999999997</v>
      </c>
      <c r="J378" s="25">
        <v>1.4723999999999999</v>
      </c>
      <c r="K378" s="25">
        <v>1.2002999999999999</v>
      </c>
      <c r="L378" s="25">
        <v>1</v>
      </c>
      <c r="M378" s="25">
        <v>2.5802999999999998</v>
      </c>
      <c r="N378" s="25">
        <v>0.72350000000000003</v>
      </c>
      <c r="O378" s="25">
        <v>1.0724</v>
      </c>
      <c r="P378" s="25">
        <v>1.8697999999999999</v>
      </c>
      <c r="Q378" s="25">
        <v>1.6897</v>
      </c>
      <c r="R378" s="25">
        <v>1.7012</v>
      </c>
      <c r="S378" s="25">
        <v>2.0975999999999999</v>
      </c>
      <c r="T378" s="25">
        <v>1.0478000000000001</v>
      </c>
      <c r="U378" s="25">
        <v>0.66569999999999996</v>
      </c>
      <c r="V378" s="25">
        <v>1.0137</v>
      </c>
      <c r="W378" s="25">
        <v>1.3357000000000001</v>
      </c>
      <c r="X378" s="25">
        <v>0.5383</v>
      </c>
    </row>
    <row r="379" spans="1:24">
      <c r="A379" t="s">
        <v>978</v>
      </c>
      <c r="B379" t="s">
        <v>960</v>
      </c>
      <c r="C379" t="s">
        <v>976</v>
      </c>
      <c r="D379" s="25">
        <v>3.2048999999999999</v>
      </c>
      <c r="E379" s="25">
        <v>1.8666</v>
      </c>
      <c r="F379" s="25">
        <v>1.04E-2</v>
      </c>
      <c r="G379" s="25">
        <v>0.49719999999999998</v>
      </c>
      <c r="H379" s="25">
        <v>2.0937999999999999</v>
      </c>
      <c r="I379" s="25">
        <v>1.9801</v>
      </c>
      <c r="J379" s="25">
        <v>1.4849000000000001</v>
      </c>
      <c r="K379" s="25">
        <v>2.375</v>
      </c>
      <c r="L379" s="25">
        <v>1.6317999999999999</v>
      </c>
      <c r="M379" s="25">
        <v>0.96289999999999998</v>
      </c>
      <c r="N379" s="25">
        <v>1.4810000000000001</v>
      </c>
      <c r="O379" s="25">
        <v>2.3725000000000001</v>
      </c>
      <c r="P379" s="25">
        <v>3.7499999999999999E-2</v>
      </c>
      <c r="Q379" s="25">
        <v>1.2733000000000001</v>
      </c>
      <c r="R379" s="25">
        <v>0.94269999999999998</v>
      </c>
      <c r="S379" s="25">
        <v>0.70530000000000004</v>
      </c>
      <c r="T379" s="25">
        <v>1.7289000000000001</v>
      </c>
      <c r="U379" s="25">
        <v>4.7827999999999999</v>
      </c>
      <c r="V379" s="25">
        <v>3.6223999999999998</v>
      </c>
      <c r="W379" s="25">
        <v>1.5811999999999999</v>
      </c>
      <c r="X379" s="25">
        <v>1.3392999999999999</v>
      </c>
    </row>
    <row r="380" spans="1:24">
      <c r="A380" t="s">
        <v>24</v>
      </c>
      <c r="B380" t="s">
        <v>4</v>
      </c>
      <c r="C380" t="s">
        <v>17</v>
      </c>
      <c r="D380" s="25">
        <v>1</v>
      </c>
      <c r="E380" s="25">
        <v>0.47470000000000001</v>
      </c>
      <c r="F380" s="25">
        <v>2.2364999999999999</v>
      </c>
      <c r="G380" s="25">
        <v>1.1255999999999999</v>
      </c>
      <c r="H380" s="25">
        <v>1.5504</v>
      </c>
      <c r="I380" s="25">
        <v>1.3857999999999999</v>
      </c>
      <c r="J380" s="25">
        <v>0.96679999999999999</v>
      </c>
      <c r="K380" s="25">
        <v>1.1291</v>
      </c>
      <c r="L380" s="25">
        <v>1.1375</v>
      </c>
      <c r="M380" s="25">
        <v>1.5444</v>
      </c>
      <c r="N380" s="25">
        <v>1.7759</v>
      </c>
      <c r="O380" s="25">
        <v>1.1292</v>
      </c>
      <c r="P380" s="25">
        <v>0.91669999999999996</v>
      </c>
      <c r="Q380" s="25">
        <v>1.7535000000000001</v>
      </c>
      <c r="R380" s="25">
        <v>0.98960000000000004</v>
      </c>
      <c r="S380" s="25">
        <v>1.2515000000000001</v>
      </c>
      <c r="T380" s="25">
        <v>1.0082</v>
      </c>
      <c r="U380" s="25">
        <v>1.1678999999999999</v>
      </c>
      <c r="V380" s="25">
        <v>0.95330000000000004</v>
      </c>
      <c r="W380" s="25">
        <v>0.95689999999999997</v>
      </c>
      <c r="X380" s="25">
        <v>1.1645000000000001</v>
      </c>
    </row>
    <row r="381" spans="1:24">
      <c r="A381" t="s">
        <v>22</v>
      </c>
      <c r="B381" t="s">
        <v>4</v>
      </c>
      <c r="C381" t="s">
        <v>17</v>
      </c>
      <c r="D381" s="25">
        <v>0.93769999999999998</v>
      </c>
      <c r="E381" s="25">
        <v>0.38009999999999999</v>
      </c>
      <c r="F381" s="25">
        <v>1.8846000000000001</v>
      </c>
      <c r="G381" s="25">
        <v>1.0610999999999999</v>
      </c>
      <c r="H381" s="25">
        <v>1.5755999999999999</v>
      </c>
      <c r="I381" s="25">
        <v>1.2439</v>
      </c>
      <c r="J381" s="25">
        <v>0.91180000000000005</v>
      </c>
      <c r="K381" s="25">
        <v>1.0617000000000001</v>
      </c>
      <c r="L381" s="25">
        <v>1.0524</v>
      </c>
      <c r="M381" s="25">
        <v>1.4436</v>
      </c>
      <c r="N381" s="25">
        <v>1.7052</v>
      </c>
      <c r="O381" s="25">
        <v>1.0305</v>
      </c>
      <c r="P381" s="25">
        <v>0.86009999999999998</v>
      </c>
      <c r="Q381" s="25">
        <v>1.6538999999999999</v>
      </c>
      <c r="R381" s="25">
        <v>0.96809999999999996</v>
      </c>
      <c r="S381" s="25">
        <v>1.0698000000000001</v>
      </c>
      <c r="T381" s="25">
        <v>0.96519999999999995</v>
      </c>
      <c r="U381" s="25">
        <v>1</v>
      </c>
      <c r="V381" s="25">
        <v>0.84140000000000004</v>
      </c>
      <c r="W381" s="25">
        <v>1.0629</v>
      </c>
      <c r="X381" s="25">
        <v>1.0995999999999999</v>
      </c>
    </row>
    <row r="382" spans="1:24">
      <c r="A382" t="s">
        <v>415</v>
      </c>
      <c r="B382" t="s">
        <v>346</v>
      </c>
      <c r="C382" t="s">
        <v>405</v>
      </c>
      <c r="D382" s="25">
        <v>0.14499999999999999</v>
      </c>
      <c r="E382" s="25">
        <v>4.24E-2</v>
      </c>
      <c r="F382" s="25">
        <v>2.8723000000000001</v>
      </c>
      <c r="G382" s="25">
        <v>0.20180000000000001</v>
      </c>
      <c r="H382" s="25">
        <v>7.3400000000000007E-2</v>
      </c>
      <c r="I382" s="25">
        <v>1.3541000000000001</v>
      </c>
      <c r="J382" s="25">
        <v>8.8099999999999998E-2</v>
      </c>
      <c r="K382" s="25">
        <v>6.7000000000000004E-2</v>
      </c>
      <c r="L382" s="25">
        <v>6.1100000000000002E-2</v>
      </c>
      <c r="M382" s="25">
        <v>0.1203</v>
      </c>
      <c r="N382" s="25">
        <v>0.13089999999999999</v>
      </c>
      <c r="O382" s="25">
        <v>5.0599999999999999E-2</v>
      </c>
      <c r="P382" s="25">
        <v>7.3883999999999999</v>
      </c>
      <c r="Q382" s="25">
        <v>0.64300000000000002</v>
      </c>
      <c r="R382" s="25">
        <v>0.10539999999999999</v>
      </c>
      <c r="S382" s="25">
        <v>0.26860000000000001</v>
      </c>
      <c r="T382" s="25">
        <v>7.2300000000000003E-2</v>
      </c>
      <c r="U382" s="25">
        <v>9.2499999999999999E-2</v>
      </c>
      <c r="V382" s="25">
        <v>3.9E-2</v>
      </c>
      <c r="W382" s="25">
        <v>7.8299999999999995E-2</v>
      </c>
      <c r="X382" s="25">
        <v>0.21</v>
      </c>
    </row>
    <row r="383" spans="1:24">
      <c r="A383" t="s">
        <v>535</v>
      </c>
      <c r="B383" t="s">
        <v>346</v>
      </c>
      <c r="C383" t="s">
        <v>521</v>
      </c>
      <c r="D383" s="25">
        <v>7.5700000000000003E-2</v>
      </c>
      <c r="E383" s="25">
        <v>7.5700000000000003E-2</v>
      </c>
      <c r="F383" s="25">
        <v>7.5700000000000003E-2</v>
      </c>
      <c r="G383" s="25">
        <v>7.5700000000000003E-2</v>
      </c>
      <c r="H383" s="25">
        <v>7.5700000000000003E-2</v>
      </c>
      <c r="I383" s="25">
        <v>7.5700000000000003E-2</v>
      </c>
      <c r="J383" s="25">
        <v>7.5700000000000003E-2</v>
      </c>
      <c r="K383" s="25">
        <v>7.5700000000000003E-2</v>
      </c>
      <c r="L383" s="25">
        <v>7.5700000000000003E-2</v>
      </c>
      <c r="M383" s="25">
        <v>7.5700000000000003E-2</v>
      </c>
      <c r="N383" s="25">
        <v>7.5700000000000003E-2</v>
      </c>
      <c r="O383" s="25">
        <v>7.5700000000000003E-2</v>
      </c>
      <c r="P383" s="25">
        <v>7.5700000000000003E-2</v>
      </c>
      <c r="Q383" s="25">
        <v>7.5700000000000003E-2</v>
      </c>
      <c r="R383" s="25">
        <v>7.5700000000000003E-2</v>
      </c>
      <c r="S383" s="25">
        <v>7.5700000000000003E-2</v>
      </c>
      <c r="T383" s="25">
        <v>7.5700000000000003E-2</v>
      </c>
      <c r="U383" s="25">
        <v>7.5700000000000003E-2</v>
      </c>
      <c r="V383" s="25">
        <v>7.5700000000000003E-2</v>
      </c>
      <c r="W383" s="25">
        <v>7.5700000000000003E-2</v>
      </c>
      <c r="X383" s="25">
        <v>7.5700000000000003E-2</v>
      </c>
    </row>
    <row r="384" spans="1:24">
      <c r="A384" t="s">
        <v>753</v>
      </c>
      <c r="B384" t="s">
        <v>346</v>
      </c>
      <c r="C384" t="s">
        <v>744</v>
      </c>
      <c r="D384" s="25">
        <v>2.1313</v>
      </c>
      <c r="E384" s="25">
        <v>0.1595</v>
      </c>
      <c r="F384" s="25">
        <v>0.1595</v>
      </c>
      <c r="G384" s="25">
        <v>4.3581000000000003</v>
      </c>
      <c r="H384" s="25">
        <v>2.8109000000000002</v>
      </c>
      <c r="I384" s="25">
        <v>1.63</v>
      </c>
      <c r="J384" s="25">
        <v>0.67130000000000001</v>
      </c>
      <c r="K384" s="25">
        <v>1.5942000000000001</v>
      </c>
      <c r="L384" s="25">
        <v>1.7245999999999999</v>
      </c>
      <c r="M384" s="25">
        <v>4.1870000000000003</v>
      </c>
      <c r="N384" s="25">
        <v>0.1595</v>
      </c>
      <c r="O384" s="25">
        <v>2.4699</v>
      </c>
      <c r="P384" s="25">
        <v>0.1595</v>
      </c>
      <c r="Q384" s="25">
        <v>1.3575999999999999</v>
      </c>
      <c r="R384" s="25">
        <v>2.3134999999999999</v>
      </c>
      <c r="S384" s="25">
        <v>0.62639999999999996</v>
      </c>
      <c r="T384" s="25">
        <v>5.5842000000000001</v>
      </c>
      <c r="U384" s="25">
        <v>2.7262</v>
      </c>
      <c r="V384" s="25">
        <v>0.34110000000000001</v>
      </c>
      <c r="W384" s="25">
        <v>2.5592999999999999</v>
      </c>
      <c r="X384" s="25">
        <v>1.3039000000000001</v>
      </c>
    </row>
    <row r="385" spans="1:24">
      <c r="A385" t="s">
        <v>465</v>
      </c>
      <c r="B385" t="s">
        <v>346</v>
      </c>
      <c r="C385" t="s">
        <v>441</v>
      </c>
      <c r="D385" s="25">
        <v>1.3085</v>
      </c>
      <c r="E385" s="25">
        <v>0.35110000000000002</v>
      </c>
      <c r="F385" s="25">
        <v>0.69969999999999999</v>
      </c>
      <c r="G385" s="25">
        <v>2.0371000000000001</v>
      </c>
      <c r="H385" s="25">
        <v>1.2251000000000001</v>
      </c>
      <c r="I385" s="25">
        <v>0.9073</v>
      </c>
      <c r="J385" s="25">
        <v>0.4456</v>
      </c>
      <c r="K385" s="25">
        <v>2.3271999999999999</v>
      </c>
      <c r="L385" s="25">
        <v>2.2721</v>
      </c>
      <c r="M385" s="25">
        <v>2.4941</v>
      </c>
      <c r="N385" s="25">
        <v>0.35110000000000002</v>
      </c>
      <c r="O385" s="25">
        <v>2.0291999999999999</v>
      </c>
      <c r="P385" s="25">
        <v>0.83289999999999997</v>
      </c>
      <c r="Q385" s="25">
        <v>2.0335000000000001</v>
      </c>
      <c r="R385" s="25">
        <v>3.4289000000000001</v>
      </c>
      <c r="S385" s="25">
        <v>2.4243999999999999</v>
      </c>
      <c r="T385" s="25">
        <v>3.5657999999999999</v>
      </c>
      <c r="U385" s="25">
        <v>3.5779000000000001</v>
      </c>
      <c r="V385" s="25">
        <v>0.82489999999999997</v>
      </c>
      <c r="W385" s="25">
        <v>1.5637000000000001</v>
      </c>
      <c r="X385" s="25">
        <v>0.83460000000000001</v>
      </c>
    </row>
    <row r="386" spans="1:24">
      <c r="A386" t="s">
        <v>1028</v>
      </c>
      <c r="B386" t="s">
        <v>1022</v>
      </c>
      <c r="C386" t="s">
        <v>1023</v>
      </c>
      <c r="D386" s="25">
        <v>1.1405000000000001</v>
      </c>
      <c r="E386" s="25">
        <v>0.27350000000000002</v>
      </c>
      <c r="F386" s="25">
        <v>1.0506</v>
      </c>
      <c r="G386" s="25">
        <v>1.6398999999999999</v>
      </c>
      <c r="H386" s="25">
        <v>1.1113</v>
      </c>
      <c r="I386" s="25">
        <v>1.2076</v>
      </c>
      <c r="J386" s="25">
        <v>1.0121</v>
      </c>
      <c r="K386" s="25">
        <v>1.0838000000000001</v>
      </c>
      <c r="L386" s="25">
        <v>1.6248</v>
      </c>
      <c r="M386" s="25">
        <v>1.2969999999999999</v>
      </c>
      <c r="N386" s="25">
        <v>0.29420000000000002</v>
      </c>
      <c r="O386" s="25">
        <v>1.5557000000000001</v>
      </c>
      <c r="P386" s="25">
        <v>1.2044999999999999</v>
      </c>
      <c r="Q386" s="25">
        <v>0.99909999999999999</v>
      </c>
      <c r="R386" s="25">
        <v>0.84309999999999996</v>
      </c>
      <c r="S386" s="25">
        <v>0.64880000000000004</v>
      </c>
      <c r="T386" s="25">
        <v>1.8766</v>
      </c>
      <c r="U386" s="25">
        <v>0.79679999999999995</v>
      </c>
      <c r="V386" s="25">
        <v>0.69730000000000003</v>
      </c>
      <c r="W386" s="25">
        <v>0.72509999999999997</v>
      </c>
      <c r="X386" s="25">
        <v>1.5991</v>
      </c>
    </row>
    <row r="387" spans="1:24">
      <c r="A387" t="s">
        <v>925</v>
      </c>
      <c r="B387" t="s">
        <v>857</v>
      </c>
      <c r="C387" t="s">
        <v>911</v>
      </c>
      <c r="D387" s="25">
        <v>1.1069</v>
      </c>
      <c r="E387" s="25">
        <v>0.77210000000000001</v>
      </c>
      <c r="F387" s="25">
        <v>0.15060000000000001</v>
      </c>
      <c r="G387" s="25">
        <v>0.85150000000000003</v>
      </c>
      <c r="H387" s="25">
        <v>0.29799999999999999</v>
      </c>
      <c r="I387" s="25">
        <v>0.37590000000000001</v>
      </c>
      <c r="J387" s="25">
        <v>0.93210000000000004</v>
      </c>
      <c r="K387" s="25">
        <v>0.61339999999999995</v>
      </c>
      <c r="L387" s="25">
        <v>1.1926000000000001</v>
      </c>
      <c r="M387" s="25">
        <v>1.0308999999999999</v>
      </c>
      <c r="N387" s="25">
        <v>0.66</v>
      </c>
      <c r="O387" s="25">
        <v>0.66959999999999997</v>
      </c>
      <c r="P387" s="25">
        <v>0.85509999999999997</v>
      </c>
      <c r="Q387" s="25">
        <v>0.71150000000000002</v>
      </c>
      <c r="R387" s="25">
        <v>0.76280000000000003</v>
      </c>
      <c r="S387" s="25">
        <v>0.86419999999999997</v>
      </c>
      <c r="T387" s="25">
        <v>1.1407</v>
      </c>
      <c r="U387" s="25">
        <v>0.875</v>
      </c>
      <c r="V387" s="25">
        <v>1.0837000000000001</v>
      </c>
      <c r="W387" s="25">
        <v>1.7370000000000001</v>
      </c>
      <c r="X387" s="25">
        <v>0.4042</v>
      </c>
    </row>
    <row r="388" spans="1:24">
      <c r="A388" t="s">
        <v>35</v>
      </c>
      <c r="B388" t="s">
        <v>4</v>
      </c>
      <c r="C388" t="s">
        <v>26</v>
      </c>
      <c r="D388" s="25">
        <v>1.5370999999999999</v>
      </c>
      <c r="E388" s="25">
        <v>0.1176</v>
      </c>
      <c r="F388" s="25">
        <v>1</v>
      </c>
      <c r="G388" s="25">
        <v>0.96560000000000001</v>
      </c>
      <c r="H388" s="25">
        <v>0.41449999999999998</v>
      </c>
      <c r="I388" s="25">
        <v>1.1667000000000001</v>
      </c>
      <c r="J388" s="25">
        <v>0.68930000000000002</v>
      </c>
      <c r="K388" s="25">
        <v>0.6673</v>
      </c>
      <c r="L388" s="25">
        <v>0.63290000000000002</v>
      </c>
      <c r="M388" s="25">
        <v>0.76139999999999997</v>
      </c>
      <c r="N388" s="25">
        <v>1.9035</v>
      </c>
      <c r="O388" s="25">
        <v>0.56440000000000001</v>
      </c>
      <c r="P388" s="25">
        <v>0.70789999999999997</v>
      </c>
      <c r="Q388" s="25">
        <v>2.8344</v>
      </c>
      <c r="R388" s="25">
        <v>0.48139999999999999</v>
      </c>
      <c r="S388" s="25">
        <v>0.53659999999999997</v>
      </c>
      <c r="T388" s="25">
        <v>1.0226</v>
      </c>
      <c r="U388" s="25">
        <v>0.85240000000000005</v>
      </c>
      <c r="V388" s="25">
        <v>0.60880000000000001</v>
      </c>
      <c r="W388" s="25">
        <v>0.44379999999999997</v>
      </c>
      <c r="X388" s="25">
        <v>0.54469999999999996</v>
      </c>
    </row>
    <row r="389" spans="1:24">
      <c r="A389" t="s">
        <v>1015</v>
      </c>
      <c r="B389" t="s">
        <v>960</v>
      </c>
      <c r="C389" t="s">
        <v>1010</v>
      </c>
      <c r="D389" s="25">
        <v>9.06E-2</v>
      </c>
      <c r="E389" s="25">
        <v>9.06E-2</v>
      </c>
      <c r="F389" s="25">
        <v>9.06E-2</v>
      </c>
      <c r="G389" s="25">
        <v>9.06E-2</v>
      </c>
      <c r="H389" s="25">
        <v>9.06E-2</v>
      </c>
      <c r="I389" s="25">
        <v>9.06E-2</v>
      </c>
      <c r="J389" s="25">
        <v>9.06E-2</v>
      </c>
      <c r="K389" s="25">
        <v>9.06E-2</v>
      </c>
      <c r="L389" s="25">
        <v>9.06E-2</v>
      </c>
      <c r="M389" s="25">
        <v>9.06E-2</v>
      </c>
      <c r="N389" s="25">
        <v>9.06E-2</v>
      </c>
      <c r="O389" s="25">
        <v>9.06E-2</v>
      </c>
      <c r="P389" s="25">
        <v>9.06E-2</v>
      </c>
      <c r="Q389" s="25">
        <v>9.06E-2</v>
      </c>
      <c r="R389" s="25">
        <v>9.06E-2</v>
      </c>
      <c r="S389" s="25">
        <v>9.06E-2</v>
      </c>
      <c r="T389" s="25">
        <v>9.06E-2</v>
      </c>
      <c r="U389" s="25">
        <v>9.06E-2</v>
      </c>
      <c r="V389" s="25">
        <v>9.06E-2</v>
      </c>
      <c r="W389" s="25">
        <v>9.06E-2</v>
      </c>
      <c r="X389" s="25">
        <v>0.20119999999999999</v>
      </c>
    </row>
    <row r="390" spans="1:24">
      <c r="A390" t="s">
        <v>1073</v>
      </c>
      <c r="B390" t="s">
        <v>1022</v>
      </c>
      <c r="C390" t="s">
        <v>1053</v>
      </c>
      <c r="D390" s="25">
        <v>1.3288</v>
      </c>
      <c r="E390" s="25">
        <v>1.0947</v>
      </c>
      <c r="F390" s="25">
        <v>0.98829999999999996</v>
      </c>
      <c r="G390" s="25">
        <v>1.8680000000000001</v>
      </c>
      <c r="H390" s="25">
        <v>1.4597</v>
      </c>
      <c r="I390" s="25">
        <v>1.2346999999999999</v>
      </c>
      <c r="J390" s="25">
        <v>1.7602</v>
      </c>
      <c r="K390" s="25">
        <v>1.6668000000000001</v>
      </c>
      <c r="L390" s="25">
        <v>0.81200000000000006</v>
      </c>
      <c r="M390" s="25">
        <v>2.3283</v>
      </c>
      <c r="N390" s="25">
        <v>0.1633</v>
      </c>
      <c r="O390" s="25">
        <v>1.6733</v>
      </c>
      <c r="P390" s="25">
        <v>0.26700000000000002</v>
      </c>
      <c r="Q390" s="25">
        <v>3.0085999999999999</v>
      </c>
      <c r="R390" s="25">
        <v>2.7743000000000002</v>
      </c>
      <c r="S390" s="25">
        <v>2.1313</v>
      </c>
      <c r="T390" s="25">
        <v>1.5528999999999999</v>
      </c>
      <c r="U390" s="25">
        <v>1.6906000000000001</v>
      </c>
      <c r="V390" s="25">
        <v>2.3250999999999999</v>
      </c>
      <c r="W390" s="25">
        <v>1.4412</v>
      </c>
      <c r="X390" s="25">
        <v>1.0117</v>
      </c>
    </row>
    <row r="391" spans="1:24">
      <c r="A391" t="s">
        <v>143</v>
      </c>
      <c r="B391" t="s">
        <v>4</v>
      </c>
      <c r="C391" t="s">
        <v>134</v>
      </c>
      <c r="D391" s="25">
        <v>1.0228999999999999</v>
      </c>
      <c r="E391" s="25">
        <v>0.35120000000000001</v>
      </c>
      <c r="F391" s="25">
        <v>1.0629</v>
      </c>
      <c r="G391" s="25">
        <v>1.0494000000000001</v>
      </c>
      <c r="H391" s="25">
        <v>0.81730000000000003</v>
      </c>
      <c r="I391" s="25">
        <v>0.92979999999999996</v>
      </c>
      <c r="J391" s="25">
        <v>0.9597</v>
      </c>
      <c r="K391" s="25">
        <v>1.4484999999999999</v>
      </c>
      <c r="L391" s="25">
        <v>1.2512000000000001</v>
      </c>
      <c r="M391" s="25">
        <v>0.83150000000000002</v>
      </c>
      <c r="N391" s="25">
        <v>0.85609999999999997</v>
      </c>
      <c r="O391" s="25">
        <v>1.2347999999999999</v>
      </c>
      <c r="P391" s="25">
        <v>3.1023999999999998</v>
      </c>
      <c r="Q391" s="25">
        <v>0.48010000000000003</v>
      </c>
      <c r="R391" s="25">
        <v>0.99670000000000003</v>
      </c>
      <c r="S391" s="25">
        <v>0.93710000000000004</v>
      </c>
      <c r="T391" s="25">
        <v>0.92720000000000002</v>
      </c>
      <c r="U391" s="25">
        <v>1.9087000000000001</v>
      </c>
      <c r="V391" s="25">
        <v>1</v>
      </c>
      <c r="W391" s="25">
        <v>1.3036000000000001</v>
      </c>
      <c r="X391" s="25">
        <v>0.84940000000000004</v>
      </c>
    </row>
    <row r="392" spans="1:24">
      <c r="A392" t="s">
        <v>795</v>
      </c>
      <c r="B392" t="s">
        <v>346</v>
      </c>
      <c r="C392" t="s">
        <v>789</v>
      </c>
      <c r="D392" s="25">
        <v>0.4783</v>
      </c>
      <c r="E392" s="25">
        <v>0.16889999999999999</v>
      </c>
      <c r="F392" s="25">
        <v>0.99360000000000004</v>
      </c>
      <c r="G392" s="25">
        <v>0.51049999999999995</v>
      </c>
      <c r="H392" s="25">
        <v>0.35289999999999999</v>
      </c>
      <c r="I392" s="25">
        <v>0.54149999999999998</v>
      </c>
      <c r="J392" s="25">
        <v>0.16889999999999999</v>
      </c>
      <c r="K392" s="25">
        <v>0.59060000000000001</v>
      </c>
      <c r="L392" s="25">
        <v>0.21379999999999999</v>
      </c>
      <c r="M392" s="25">
        <v>1.0267999999999999</v>
      </c>
      <c r="N392" s="25">
        <v>0.16889999999999999</v>
      </c>
      <c r="O392" s="25">
        <v>0.62480000000000002</v>
      </c>
      <c r="P392" s="25">
        <v>0.16889999999999999</v>
      </c>
      <c r="Q392" s="25">
        <v>0.9496</v>
      </c>
      <c r="R392" s="25">
        <v>0.91959999999999997</v>
      </c>
      <c r="S392" s="25">
        <v>1.1871</v>
      </c>
      <c r="T392" s="25">
        <v>1.0238</v>
      </c>
      <c r="U392" s="25">
        <v>0.4919</v>
      </c>
      <c r="V392" s="25">
        <v>0.38069999999999998</v>
      </c>
      <c r="W392" s="25">
        <v>0.34129999999999999</v>
      </c>
      <c r="X392" s="25">
        <v>1.0378000000000001</v>
      </c>
    </row>
    <row r="393" spans="1:24">
      <c r="A393" t="s">
        <v>10</v>
      </c>
      <c r="B393" t="s">
        <v>4</v>
      </c>
      <c r="C393" t="s">
        <v>5</v>
      </c>
      <c r="D393" s="25">
        <v>1.5654999999999999</v>
      </c>
      <c r="E393" s="25">
        <v>0.6038</v>
      </c>
      <c r="F393" s="25">
        <v>0.97940000000000005</v>
      </c>
      <c r="G393" s="25">
        <v>1</v>
      </c>
      <c r="H393" s="25">
        <v>0.86629999999999996</v>
      </c>
      <c r="I393" s="25">
        <v>0.71619999999999995</v>
      </c>
      <c r="J393" s="25">
        <v>1.3323</v>
      </c>
      <c r="K393" s="25">
        <v>2.2063999999999999</v>
      </c>
      <c r="L393" s="25">
        <v>0.93530000000000002</v>
      </c>
      <c r="M393" s="25">
        <v>1.1904999999999999</v>
      </c>
      <c r="N393" s="25">
        <v>0.91790000000000005</v>
      </c>
      <c r="O393" s="25">
        <v>1.3362000000000001</v>
      </c>
      <c r="P393" s="25">
        <v>1.0222</v>
      </c>
      <c r="Q393" s="25">
        <v>1.3478000000000001</v>
      </c>
      <c r="R393" s="25">
        <v>1.5558000000000001</v>
      </c>
      <c r="S393" s="25">
        <v>0.97109999999999996</v>
      </c>
      <c r="T393" s="25">
        <v>1.1061000000000001</v>
      </c>
      <c r="U393" s="25">
        <v>1.1554</v>
      </c>
      <c r="V393" s="25">
        <v>1.0015000000000001</v>
      </c>
      <c r="W393" s="25">
        <v>2.1006</v>
      </c>
      <c r="X393" s="25">
        <v>1.4842</v>
      </c>
    </row>
    <row r="394" spans="1:24">
      <c r="A394" t="s">
        <v>11</v>
      </c>
      <c r="B394" t="s">
        <v>4</v>
      </c>
      <c r="C394" t="s">
        <v>5</v>
      </c>
      <c r="D394" s="25">
        <v>1.8279000000000001</v>
      </c>
      <c r="E394" s="25">
        <v>0.26579999999999998</v>
      </c>
      <c r="F394" s="25">
        <v>1.0765</v>
      </c>
      <c r="G394" s="25">
        <v>1.6305000000000001</v>
      </c>
      <c r="H394" s="25">
        <v>0.96299999999999997</v>
      </c>
      <c r="I394" s="25">
        <v>9.2600000000000002E-2</v>
      </c>
      <c r="J394" s="25">
        <v>1.9266000000000001</v>
      </c>
      <c r="K394" s="25">
        <v>1.3133999999999999</v>
      </c>
      <c r="L394" s="25">
        <v>2.3508</v>
      </c>
      <c r="M394" s="25">
        <v>1.2039</v>
      </c>
      <c r="N394" s="25">
        <v>0.1406</v>
      </c>
      <c r="O394" s="25">
        <v>0.88360000000000005</v>
      </c>
      <c r="P394" s="25">
        <v>4.1643999999999997</v>
      </c>
      <c r="Q394" s="25">
        <v>2.1709000000000001</v>
      </c>
      <c r="R394" s="25">
        <v>1.8913</v>
      </c>
      <c r="S394" s="25">
        <v>2.0242</v>
      </c>
      <c r="T394" s="25">
        <v>3.1238000000000001</v>
      </c>
      <c r="U394" s="25">
        <v>0.97660000000000002</v>
      </c>
      <c r="V394" s="25">
        <v>0.57479999999999998</v>
      </c>
      <c r="W394" s="25">
        <v>1.4242999999999999</v>
      </c>
      <c r="X394" s="25">
        <v>0.33040000000000003</v>
      </c>
    </row>
    <row r="395" spans="1:24">
      <c r="A395" t="s">
        <v>1071</v>
      </c>
      <c r="B395" t="s">
        <v>1022</v>
      </c>
      <c r="C395" t="s">
        <v>1053</v>
      </c>
      <c r="D395" s="25">
        <v>0.76670000000000005</v>
      </c>
      <c r="E395" s="25">
        <v>0.65959999999999996</v>
      </c>
      <c r="F395" s="25">
        <v>1.6677</v>
      </c>
      <c r="G395" s="25">
        <v>0.16320000000000001</v>
      </c>
      <c r="H395" s="25">
        <v>0.73740000000000006</v>
      </c>
      <c r="I395" s="25">
        <v>0.6764</v>
      </c>
      <c r="J395" s="25">
        <v>0.56920000000000004</v>
      </c>
      <c r="K395" s="25">
        <v>2.3384</v>
      </c>
      <c r="L395" s="25">
        <v>0.27979999999999999</v>
      </c>
      <c r="M395" s="25">
        <v>0.50639999999999996</v>
      </c>
      <c r="N395" s="25">
        <v>0.16320000000000001</v>
      </c>
      <c r="O395" s="25">
        <v>0.78010000000000002</v>
      </c>
      <c r="P395" s="25">
        <v>1.714</v>
      </c>
      <c r="Q395" s="25">
        <v>1.0922000000000001</v>
      </c>
      <c r="R395" s="25">
        <v>0.9708</v>
      </c>
      <c r="S395" s="25">
        <v>1.2625999999999999</v>
      </c>
      <c r="T395" s="25">
        <v>0.2918</v>
      </c>
      <c r="U395" s="25">
        <v>0.16320000000000001</v>
      </c>
      <c r="V395" s="25">
        <v>0.9607</v>
      </c>
      <c r="W395" s="25">
        <v>1.6046</v>
      </c>
      <c r="X395" s="25">
        <v>2.9051999999999998</v>
      </c>
    </row>
    <row r="396" spans="1:24">
      <c r="A396" t="s">
        <v>1002</v>
      </c>
      <c r="B396" t="s">
        <v>960</v>
      </c>
      <c r="C396" t="s">
        <v>999</v>
      </c>
      <c r="D396" s="25">
        <v>1.9202999999999999</v>
      </c>
      <c r="E396" s="25">
        <v>0.21909999999999999</v>
      </c>
      <c r="F396" s="25">
        <v>0.2404</v>
      </c>
      <c r="G396" s="25">
        <v>2.6328</v>
      </c>
      <c r="H396" s="25">
        <v>6.4405999999999999</v>
      </c>
      <c r="I396" s="25">
        <v>8.6997999999999998</v>
      </c>
      <c r="J396" s="25">
        <v>1.3059000000000001</v>
      </c>
      <c r="K396" s="25">
        <v>0.6784</v>
      </c>
      <c r="L396" s="25">
        <v>1.7759</v>
      </c>
      <c r="M396" s="25">
        <v>2.9047000000000001</v>
      </c>
      <c r="N396" s="25">
        <v>5.7523999999999997</v>
      </c>
      <c r="O396" s="25">
        <v>0.68540000000000001</v>
      </c>
      <c r="P396" s="25">
        <v>0.1004</v>
      </c>
      <c r="Q396" s="25">
        <v>6.1470000000000002</v>
      </c>
      <c r="R396" s="25">
        <v>0.44569999999999999</v>
      </c>
      <c r="S396" s="25">
        <v>2.5813000000000001</v>
      </c>
      <c r="T396" s="25">
        <v>1.452</v>
      </c>
      <c r="U396" s="25">
        <v>2.6322999999999999</v>
      </c>
      <c r="V396" s="25">
        <v>0.82679999999999998</v>
      </c>
      <c r="W396" s="25">
        <v>0.67679999999999996</v>
      </c>
      <c r="X396" s="25">
        <v>4.0909000000000004</v>
      </c>
    </row>
    <row r="397" spans="1:24">
      <c r="A397" t="s">
        <v>1003</v>
      </c>
      <c r="B397" t="s">
        <v>960</v>
      </c>
      <c r="C397" t="s">
        <v>999</v>
      </c>
      <c r="D397" s="25">
        <v>1.5505</v>
      </c>
      <c r="E397" s="25">
        <v>0.1084</v>
      </c>
      <c r="F397" s="25">
        <v>0.71640000000000004</v>
      </c>
      <c r="G397" s="25">
        <v>2.56</v>
      </c>
      <c r="H397" s="25">
        <v>1.3147</v>
      </c>
      <c r="I397" s="25">
        <v>1.6303000000000001</v>
      </c>
      <c r="J397" s="25">
        <v>1.1677</v>
      </c>
      <c r="K397" s="25">
        <v>0.52149999999999996</v>
      </c>
      <c r="L397" s="25">
        <v>1.0461</v>
      </c>
      <c r="M397" s="25">
        <v>0.78879999999999995</v>
      </c>
      <c r="N397" s="25">
        <v>0.62480000000000002</v>
      </c>
      <c r="O397" s="25">
        <v>0.6996</v>
      </c>
      <c r="P397" s="25">
        <v>6.1699999999999998E-2</v>
      </c>
      <c r="Q397" s="25">
        <v>1.1882999999999999</v>
      </c>
      <c r="R397" s="25">
        <v>0.77270000000000005</v>
      </c>
      <c r="S397" s="25">
        <v>0.79859999999999998</v>
      </c>
      <c r="T397" s="25">
        <v>0.92120000000000002</v>
      </c>
      <c r="U397" s="25">
        <v>1.0448</v>
      </c>
      <c r="V397" s="25">
        <v>0.2445</v>
      </c>
      <c r="W397" s="25">
        <v>1.1153</v>
      </c>
      <c r="X397" s="25">
        <v>0.55359999999999998</v>
      </c>
    </row>
    <row r="398" spans="1:24">
      <c r="A398" t="s">
        <v>995</v>
      </c>
      <c r="B398" t="s">
        <v>960</v>
      </c>
      <c r="C398" t="s">
        <v>994</v>
      </c>
      <c r="D398" s="25">
        <v>0.97370000000000001</v>
      </c>
      <c r="E398" s="25">
        <v>0.38</v>
      </c>
      <c r="F398" s="25">
        <v>0.95779999999999998</v>
      </c>
      <c r="G398" s="25">
        <v>1.786</v>
      </c>
      <c r="H398" s="25">
        <v>0.65569999999999995</v>
      </c>
      <c r="I398" s="25">
        <v>0.69469999999999998</v>
      </c>
      <c r="J398" s="25">
        <v>1.2056</v>
      </c>
      <c r="K398" s="25">
        <v>1.0184</v>
      </c>
      <c r="L398" s="25">
        <v>1.3486</v>
      </c>
      <c r="M398" s="25">
        <v>0.98160000000000003</v>
      </c>
      <c r="N398" s="25">
        <v>1.0407999999999999</v>
      </c>
      <c r="O398" s="25">
        <v>0.57150000000000001</v>
      </c>
      <c r="P398" s="25">
        <v>1.7256</v>
      </c>
      <c r="Q398" s="25">
        <v>0.45669999999999999</v>
      </c>
      <c r="R398" s="25">
        <v>1.8286</v>
      </c>
      <c r="S398" s="25">
        <v>0.53890000000000005</v>
      </c>
      <c r="T398" s="25">
        <v>1.0684</v>
      </c>
      <c r="U398" s="25">
        <v>0.36720000000000003</v>
      </c>
      <c r="V398" s="25">
        <v>1.0494000000000001</v>
      </c>
      <c r="W398" s="25">
        <v>1.2523</v>
      </c>
      <c r="X398" s="25">
        <v>0.41</v>
      </c>
    </row>
    <row r="399" spans="1:24">
      <c r="A399" t="s">
        <v>991</v>
      </c>
      <c r="B399" t="s">
        <v>960</v>
      </c>
      <c r="C399" t="s">
        <v>990</v>
      </c>
      <c r="D399" s="25">
        <v>7.1199999999999999E-2</v>
      </c>
      <c r="E399" s="25">
        <v>7.1199999999999999E-2</v>
      </c>
      <c r="F399" s="25">
        <v>7.1199999999999999E-2</v>
      </c>
      <c r="G399" s="25">
        <v>7.1199999999999999E-2</v>
      </c>
      <c r="H399" s="25">
        <v>7.1199999999999999E-2</v>
      </c>
      <c r="I399" s="25">
        <v>0.1123</v>
      </c>
      <c r="J399" s="25">
        <v>7.1199999999999999E-2</v>
      </c>
      <c r="K399" s="25">
        <v>7.1199999999999999E-2</v>
      </c>
      <c r="L399" s="25">
        <v>7.1199999999999999E-2</v>
      </c>
      <c r="M399" s="25">
        <v>7.1199999999999999E-2</v>
      </c>
      <c r="N399" s="25">
        <v>0.17699999999999999</v>
      </c>
      <c r="O399" s="25">
        <v>7.1199999999999999E-2</v>
      </c>
      <c r="P399" s="25">
        <v>7.1199999999999999E-2</v>
      </c>
      <c r="Q399" s="25">
        <v>7.1199999999999999E-2</v>
      </c>
      <c r="R399" s="25">
        <v>7.1199999999999999E-2</v>
      </c>
      <c r="S399" s="25">
        <v>7.1199999999999999E-2</v>
      </c>
      <c r="T399" s="25">
        <v>7.1199999999999999E-2</v>
      </c>
      <c r="U399" s="25">
        <v>7.1199999999999999E-2</v>
      </c>
      <c r="V399" s="25">
        <v>7.1199999999999999E-2</v>
      </c>
      <c r="W399" s="25">
        <v>7.1199999999999999E-2</v>
      </c>
      <c r="X399" s="25">
        <v>7.1199999999999999E-2</v>
      </c>
    </row>
    <row r="400" spans="1:24">
      <c r="A400" t="s">
        <v>434</v>
      </c>
      <c r="B400" t="s">
        <v>346</v>
      </c>
      <c r="C400" t="s">
        <v>433</v>
      </c>
      <c r="D400" s="25">
        <v>0.84489999999999998</v>
      </c>
      <c r="E400" s="25">
        <v>0.64649999999999996</v>
      </c>
      <c r="F400" s="25">
        <v>0.69220000000000004</v>
      </c>
      <c r="G400" s="25">
        <v>0.1313</v>
      </c>
      <c r="H400" s="25">
        <v>0.15359999999999999</v>
      </c>
      <c r="I400" s="25">
        <v>1.7212000000000001</v>
      </c>
      <c r="J400" s="25">
        <v>0.63160000000000005</v>
      </c>
      <c r="K400" s="25">
        <v>1.54</v>
      </c>
      <c r="L400" s="25">
        <v>0.43890000000000001</v>
      </c>
      <c r="M400" s="25">
        <v>0.1086</v>
      </c>
      <c r="N400" s="25">
        <v>0.77500000000000002</v>
      </c>
      <c r="O400" s="25">
        <v>0.58009999999999995</v>
      </c>
      <c r="P400" s="25">
        <v>1.0122</v>
      </c>
      <c r="Q400" s="25">
        <v>1.1661999999999999</v>
      </c>
      <c r="R400" s="25">
        <v>0.36820000000000003</v>
      </c>
      <c r="S400" s="25">
        <v>0.83940000000000003</v>
      </c>
      <c r="T400" s="25">
        <v>0.85909999999999997</v>
      </c>
      <c r="U400" s="25">
        <v>0.96319999999999995</v>
      </c>
      <c r="V400" s="25">
        <v>1.0785</v>
      </c>
      <c r="W400" s="25">
        <v>0.30070000000000002</v>
      </c>
      <c r="X400" s="25">
        <v>0.1086</v>
      </c>
    </row>
    <row r="401" spans="1:24">
      <c r="A401" t="s">
        <v>40</v>
      </c>
      <c r="B401" t="s">
        <v>4</v>
      </c>
      <c r="C401" t="s">
        <v>26</v>
      </c>
      <c r="D401" s="25">
        <v>7.9299999999999995E-2</v>
      </c>
      <c r="E401" s="25">
        <v>7.9299999999999995E-2</v>
      </c>
      <c r="F401" s="25">
        <v>7.9299999999999995E-2</v>
      </c>
      <c r="G401" s="25">
        <v>7.9299999999999995E-2</v>
      </c>
      <c r="H401" s="25">
        <v>7.9299999999999995E-2</v>
      </c>
      <c r="I401" s="25">
        <v>7.9299999999999995E-2</v>
      </c>
      <c r="J401" s="25">
        <v>0.1273</v>
      </c>
      <c r="K401" s="25">
        <v>7.9299999999999995E-2</v>
      </c>
      <c r="L401" s="25">
        <v>7.9299999999999995E-2</v>
      </c>
      <c r="M401" s="25">
        <v>7.9299999999999995E-2</v>
      </c>
      <c r="N401" s="25">
        <v>7.9299999999999995E-2</v>
      </c>
      <c r="O401" s="25">
        <v>7.9299999999999995E-2</v>
      </c>
      <c r="P401" s="25">
        <v>0.3836</v>
      </c>
      <c r="Q401" s="25">
        <v>7.9299999999999995E-2</v>
      </c>
      <c r="R401" s="25">
        <v>7.9299999999999995E-2</v>
      </c>
      <c r="S401" s="25">
        <v>7.9299999999999995E-2</v>
      </c>
      <c r="T401" s="25">
        <v>7.9299999999999995E-2</v>
      </c>
      <c r="U401" s="25">
        <v>0.1938</v>
      </c>
      <c r="V401" s="25">
        <v>7.9299999999999995E-2</v>
      </c>
      <c r="W401" s="25">
        <v>7.9299999999999995E-2</v>
      </c>
      <c r="X401" s="25">
        <v>7.9299999999999995E-2</v>
      </c>
    </row>
    <row r="402" spans="1:24">
      <c r="A402" t="s">
        <v>114</v>
      </c>
      <c r="B402" t="s">
        <v>4</v>
      </c>
      <c r="C402" t="s">
        <v>111</v>
      </c>
      <c r="D402" s="25">
        <v>1.5113000000000001</v>
      </c>
      <c r="E402" s="25">
        <v>0.2974</v>
      </c>
      <c r="F402" s="25">
        <v>0.48420000000000002</v>
      </c>
      <c r="G402" s="25">
        <v>1.161</v>
      </c>
      <c r="H402" s="25">
        <v>0.64890000000000003</v>
      </c>
      <c r="I402" s="25">
        <v>0.6371</v>
      </c>
      <c r="J402" s="25">
        <v>0.94469999999999998</v>
      </c>
      <c r="K402" s="25">
        <v>1.0042</v>
      </c>
      <c r="L402" s="25">
        <v>0.98399999999999999</v>
      </c>
      <c r="M402" s="25">
        <v>0.96850000000000003</v>
      </c>
      <c r="N402" s="25">
        <v>0.97130000000000005</v>
      </c>
      <c r="O402" s="25">
        <v>1.2317</v>
      </c>
      <c r="P402" s="25">
        <v>1.3706</v>
      </c>
      <c r="Q402" s="25">
        <v>1.6459999999999999</v>
      </c>
      <c r="R402" s="25">
        <v>1.0516000000000001</v>
      </c>
      <c r="S402" s="25">
        <v>0.73429999999999995</v>
      </c>
      <c r="T402" s="25">
        <v>1.1187</v>
      </c>
      <c r="U402" s="25">
        <v>1.2786999999999999</v>
      </c>
      <c r="V402" s="25">
        <v>0.86429999999999996</v>
      </c>
      <c r="W402" s="25">
        <v>1.0689</v>
      </c>
      <c r="X402" s="25">
        <v>0.35570000000000002</v>
      </c>
    </row>
    <row r="403" spans="1:24">
      <c r="A403" t="s">
        <v>75</v>
      </c>
      <c r="B403" t="s">
        <v>4</v>
      </c>
      <c r="C403" t="s">
        <v>63</v>
      </c>
      <c r="D403" s="25">
        <v>0.28289999999999998</v>
      </c>
      <c r="E403" s="25">
        <v>4.2099999999999999E-2</v>
      </c>
      <c r="F403" s="25">
        <v>0.74609999999999999</v>
      </c>
      <c r="G403" s="25">
        <v>0.39029999999999998</v>
      </c>
      <c r="H403" s="25">
        <v>0.2223</v>
      </c>
      <c r="I403" s="25">
        <v>0.1653</v>
      </c>
      <c r="J403" s="25">
        <v>0.75009999999999999</v>
      </c>
      <c r="K403" s="25">
        <v>0.26279999999999998</v>
      </c>
      <c r="L403" s="25">
        <v>0.29870000000000002</v>
      </c>
      <c r="M403" s="25">
        <v>0.28010000000000002</v>
      </c>
      <c r="N403" s="25">
        <v>4.2099999999999999E-2</v>
      </c>
      <c r="O403" s="25">
        <v>0.13120000000000001</v>
      </c>
      <c r="P403" s="25">
        <v>0.95040000000000002</v>
      </c>
      <c r="Q403" s="25">
        <v>0.66339999999999999</v>
      </c>
      <c r="R403" s="25">
        <v>0.42949999999999999</v>
      </c>
      <c r="S403" s="25">
        <v>0.54179999999999995</v>
      </c>
      <c r="T403" s="25">
        <v>0.39290000000000003</v>
      </c>
      <c r="U403" s="25">
        <v>0.127</v>
      </c>
      <c r="V403" s="25">
        <v>4.2099999999999999E-2</v>
      </c>
      <c r="W403" s="25">
        <v>0.26240000000000002</v>
      </c>
      <c r="X403" s="25">
        <v>0.15379999999999999</v>
      </c>
    </row>
    <row r="404" spans="1:24">
      <c r="A404" t="s">
        <v>1074</v>
      </c>
      <c r="B404" t="s">
        <v>1022</v>
      </c>
      <c r="C404" t="s">
        <v>1053</v>
      </c>
      <c r="D404" s="25">
        <v>0.1321</v>
      </c>
      <c r="E404" s="25">
        <v>0.1321</v>
      </c>
      <c r="F404" s="25">
        <v>0.1321</v>
      </c>
      <c r="G404" s="25">
        <v>0.1321</v>
      </c>
      <c r="H404" s="25">
        <v>0.1321</v>
      </c>
      <c r="I404" s="25">
        <v>0.1321</v>
      </c>
      <c r="J404" s="25">
        <v>0.1321</v>
      </c>
      <c r="K404" s="25">
        <v>0.1321</v>
      </c>
      <c r="L404" s="25">
        <v>0.1321</v>
      </c>
      <c r="M404" s="25">
        <v>0.1321</v>
      </c>
      <c r="N404" s="25">
        <v>0.1321</v>
      </c>
      <c r="O404" s="25">
        <v>0.1321</v>
      </c>
      <c r="P404" s="25">
        <v>0.90329999999999999</v>
      </c>
      <c r="Q404" s="25">
        <v>0.36070000000000002</v>
      </c>
      <c r="R404" s="25">
        <v>0.18260000000000001</v>
      </c>
      <c r="S404" s="25">
        <v>37.491300000000003</v>
      </c>
      <c r="T404" s="25">
        <v>0.24310000000000001</v>
      </c>
      <c r="U404" s="25">
        <v>0.1321</v>
      </c>
      <c r="V404" s="25">
        <v>0.15190000000000001</v>
      </c>
      <c r="W404" s="25">
        <v>0.1321</v>
      </c>
      <c r="X404" s="25">
        <v>1.5596000000000001</v>
      </c>
    </row>
    <row r="405" spans="1:24">
      <c r="A405" t="s">
        <v>1052</v>
      </c>
      <c r="B405" t="s">
        <v>1022</v>
      </c>
      <c r="C405" t="s">
        <v>1047</v>
      </c>
      <c r="D405" s="25">
        <v>8.3799999999999999E-2</v>
      </c>
      <c r="E405" s="25">
        <v>8.3799999999999999E-2</v>
      </c>
      <c r="F405" s="25">
        <v>0.81140000000000001</v>
      </c>
      <c r="G405" s="25">
        <v>8.3799999999999999E-2</v>
      </c>
      <c r="H405" s="25">
        <v>0.41820000000000002</v>
      </c>
      <c r="I405" s="25">
        <v>0.55130000000000001</v>
      </c>
      <c r="J405" s="25">
        <v>8.3799999999999999E-2</v>
      </c>
      <c r="K405" s="25">
        <v>8.3799999999999999E-2</v>
      </c>
      <c r="L405" s="25">
        <v>8.3799999999999999E-2</v>
      </c>
      <c r="M405" s="25">
        <v>8.3799999999999999E-2</v>
      </c>
      <c r="N405" s="25">
        <v>8.3799999999999999E-2</v>
      </c>
      <c r="O405" s="25">
        <v>8.3799999999999999E-2</v>
      </c>
      <c r="P405" s="25">
        <v>12.2089</v>
      </c>
      <c r="Q405" s="25">
        <v>8.3799999999999999E-2</v>
      </c>
      <c r="R405" s="25">
        <v>8.3799999999999999E-2</v>
      </c>
      <c r="S405" s="25">
        <v>46.047499999999999</v>
      </c>
      <c r="T405" s="25">
        <v>8.3799999999999999E-2</v>
      </c>
      <c r="U405" s="25">
        <v>8.3799999999999999E-2</v>
      </c>
      <c r="V405" s="25">
        <v>8.3799999999999999E-2</v>
      </c>
      <c r="W405" s="25">
        <v>8.3799999999999999E-2</v>
      </c>
      <c r="X405" s="25">
        <v>0.4834</v>
      </c>
    </row>
    <row r="406" spans="1:24">
      <c r="A406" t="s">
        <v>1048</v>
      </c>
      <c r="B406" t="s">
        <v>1022</v>
      </c>
      <c r="C406" t="s">
        <v>1047</v>
      </c>
      <c r="D406" s="25">
        <v>1</v>
      </c>
      <c r="E406" s="25">
        <v>1</v>
      </c>
      <c r="F406" s="25">
        <v>1</v>
      </c>
      <c r="G406" s="25">
        <v>1</v>
      </c>
      <c r="H406" s="25">
        <v>1</v>
      </c>
      <c r="I406" s="25">
        <v>1</v>
      </c>
      <c r="J406" s="25">
        <v>1</v>
      </c>
      <c r="K406" s="25">
        <v>1</v>
      </c>
      <c r="L406" s="25">
        <v>1</v>
      </c>
      <c r="M406" s="25">
        <v>1</v>
      </c>
      <c r="N406" s="25">
        <v>1</v>
      </c>
      <c r="O406" s="25">
        <v>1</v>
      </c>
      <c r="P406" s="25">
        <v>1</v>
      </c>
      <c r="Q406" s="25">
        <v>1</v>
      </c>
      <c r="R406" s="25">
        <v>1</v>
      </c>
      <c r="S406" s="25">
        <v>1</v>
      </c>
      <c r="T406" s="25">
        <v>1</v>
      </c>
      <c r="U406" s="25">
        <v>1</v>
      </c>
      <c r="V406" s="25">
        <v>1</v>
      </c>
      <c r="W406" s="25">
        <v>1</v>
      </c>
      <c r="X406" s="25">
        <v>1</v>
      </c>
    </row>
    <row r="407" spans="1:24">
      <c r="A407" t="s">
        <v>796</v>
      </c>
      <c r="B407" t="s">
        <v>346</v>
      </c>
      <c r="C407" t="s">
        <v>789</v>
      </c>
      <c r="D407" s="25">
        <v>1.1943999999999999</v>
      </c>
      <c r="E407" s="25">
        <v>0.15670000000000001</v>
      </c>
      <c r="F407" s="25">
        <v>2.1958000000000002</v>
      </c>
      <c r="G407" s="25">
        <v>1.0343</v>
      </c>
      <c r="H407" s="25">
        <v>0.80169999999999997</v>
      </c>
      <c r="I407" s="25">
        <v>1.0335000000000001</v>
      </c>
      <c r="J407" s="25">
        <v>0.38080000000000003</v>
      </c>
      <c r="K407" s="25">
        <v>1.4265000000000001</v>
      </c>
      <c r="L407" s="25">
        <v>0.76819999999999999</v>
      </c>
      <c r="M407" s="25">
        <v>1.6825000000000001</v>
      </c>
      <c r="N407" s="25">
        <v>0.15670000000000001</v>
      </c>
      <c r="O407" s="25">
        <v>1.4271</v>
      </c>
      <c r="P407" s="25">
        <v>0.15670000000000001</v>
      </c>
      <c r="Q407" s="25">
        <v>1.6226</v>
      </c>
      <c r="R407" s="25">
        <v>1.984</v>
      </c>
      <c r="S407" s="25">
        <v>1.8772</v>
      </c>
      <c r="T407" s="25">
        <v>1.7017</v>
      </c>
      <c r="U407" s="25">
        <v>1.1927000000000001</v>
      </c>
      <c r="V407" s="25">
        <v>0.55889999999999995</v>
      </c>
      <c r="W407" s="25">
        <v>0.86509999999999998</v>
      </c>
      <c r="X407" s="25">
        <v>1.5062</v>
      </c>
    </row>
    <row r="408" spans="1:24">
      <c r="A408" t="s">
        <v>356</v>
      </c>
      <c r="B408" t="s">
        <v>346</v>
      </c>
      <c r="C408" t="s">
        <v>352</v>
      </c>
      <c r="D408" s="25">
        <v>1.0023</v>
      </c>
      <c r="E408" s="25">
        <v>0.65790000000000004</v>
      </c>
      <c r="F408" s="25">
        <v>2.9820000000000002</v>
      </c>
      <c r="G408" s="25">
        <v>0.82899999999999996</v>
      </c>
      <c r="H408" s="25">
        <v>0.86950000000000005</v>
      </c>
      <c r="I408" s="25">
        <v>443.16989999999998</v>
      </c>
      <c r="J408" s="25">
        <v>0.86299999999999999</v>
      </c>
      <c r="K408" s="25">
        <v>0.97470000000000001</v>
      </c>
      <c r="L408" s="25">
        <v>0.90590000000000004</v>
      </c>
      <c r="M408" s="25">
        <v>1.1281000000000001</v>
      </c>
      <c r="N408" s="25">
        <v>0.96</v>
      </c>
      <c r="O408" s="25">
        <v>0.81850000000000001</v>
      </c>
      <c r="P408" s="25">
        <v>1.1729000000000001</v>
      </c>
      <c r="Q408" s="25">
        <v>1</v>
      </c>
      <c r="R408" s="25">
        <v>0.72629999999999995</v>
      </c>
      <c r="S408" s="25">
        <v>1.262</v>
      </c>
      <c r="T408" s="25">
        <v>0.77929999999999999</v>
      </c>
      <c r="U408" s="25">
        <v>0.54690000000000005</v>
      </c>
      <c r="V408" s="25">
        <v>0.7147</v>
      </c>
      <c r="W408" s="25">
        <v>1.0441</v>
      </c>
      <c r="X408" s="25">
        <v>1.2056</v>
      </c>
    </row>
    <row r="409" spans="1:24">
      <c r="A409" t="s">
        <v>353</v>
      </c>
      <c r="B409" t="s">
        <v>346</v>
      </c>
      <c r="C409" t="s">
        <v>352</v>
      </c>
      <c r="D409" s="25">
        <v>0.2009</v>
      </c>
      <c r="E409" s="25">
        <v>0.2009</v>
      </c>
      <c r="F409" s="25">
        <v>0.78049999999999997</v>
      </c>
      <c r="G409" s="25">
        <v>0.2009</v>
      </c>
      <c r="H409" s="25">
        <v>0.25719999999999998</v>
      </c>
      <c r="I409" s="25">
        <v>0.92969999999999997</v>
      </c>
      <c r="J409" s="25">
        <v>0.2009</v>
      </c>
      <c r="K409" s="25">
        <v>0.2009</v>
      </c>
      <c r="L409" s="25">
        <v>0.23719999999999999</v>
      </c>
      <c r="M409" s="25">
        <v>0.2009</v>
      </c>
      <c r="N409" s="25">
        <v>0.42280000000000001</v>
      </c>
      <c r="O409" s="25">
        <v>0.2009</v>
      </c>
      <c r="P409" s="25">
        <v>0.2009</v>
      </c>
      <c r="Q409" s="25">
        <v>0.69079999999999997</v>
      </c>
      <c r="R409" s="25">
        <v>0.23519999999999999</v>
      </c>
      <c r="S409" s="25">
        <v>2.1305999999999998</v>
      </c>
      <c r="T409" s="25">
        <v>0.39989999999999998</v>
      </c>
      <c r="U409" s="25">
        <v>0.57220000000000004</v>
      </c>
      <c r="V409" s="25">
        <v>0.29160000000000003</v>
      </c>
      <c r="W409" s="25">
        <v>0.2009</v>
      </c>
      <c r="X409" s="25">
        <v>0.2009</v>
      </c>
    </row>
    <row r="410" spans="1:24">
      <c r="A410" t="s">
        <v>355</v>
      </c>
      <c r="B410" t="s">
        <v>346</v>
      </c>
      <c r="C410" t="s">
        <v>352</v>
      </c>
      <c r="D410" s="25">
        <v>0.15490000000000001</v>
      </c>
      <c r="E410" s="25">
        <v>0.15490000000000001</v>
      </c>
      <c r="F410" s="25">
        <v>0.56040000000000001</v>
      </c>
      <c r="G410" s="25">
        <v>0.15490000000000001</v>
      </c>
      <c r="H410" s="25">
        <v>1.5923</v>
      </c>
      <c r="I410" s="25">
        <v>17.553699999999999</v>
      </c>
      <c r="J410" s="25">
        <v>0.15490000000000001</v>
      </c>
      <c r="K410" s="25">
        <v>0.15490000000000001</v>
      </c>
      <c r="L410" s="25">
        <v>0.15490000000000001</v>
      </c>
      <c r="M410" s="25">
        <v>0.15490000000000001</v>
      </c>
      <c r="N410" s="25">
        <v>0.15490000000000001</v>
      </c>
      <c r="O410" s="25">
        <v>0.15490000000000001</v>
      </c>
      <c r="P410" s="25">
        <v>0.15490000000000001</v>
      </c>
      <c r="Q410" s="25">
        <v>0.15490000000000001</v>
      </c>
      <c r="R410" s="25">
        <v>0.15490000000000001</v>
      </c>
      <c r="S410" s="25">
        <v>0.30969999999999998</v>
      </c>
      <c r="T410" s="25">
        <v>0.17130000000000001</v>
      </c>
      <c r="U410" s="25">
        <v>0.15490000000000001</v>
      </c>
      <c r="V410" s="25">
        <v>0.15490000000000001</v>
      </c>
      <c r="W410" s="25">
        <v>0.15490000000000001</v>
      </c>
      <c r="X410" s="25">
        <v>0.15490000000000001</v>
      </c>
    </row>
    <row r="411" spans="1:24">
      <c r="A411" t="s">
        <v>37</v>
      </c>
      <c r="B411" t="s">
        <v>4</v>
      </c>
      <c r="C411" t="s">
        <v>26</v>
      </c>
      <c r="D411" s="25">
        <v>0.87890000000000001</v>
      </c>
      <c r="E411" s="25">
        <v>0.26100000000000001</v>
      </c>
      <c r="F411" s="25">
        <v>0.46639999999999998</v>
      </c>
      <c r="G411" s="25">
        <v>0.63180000000000003</v>
      </c>
      <c r="H411" s="25">
        <v>0.5877</v>
      </c>
      <c r="I411" s="25">
        <v>0.86329999999999996</v>
      </c>
      <c r="J411" s="25">
        <v>0.84519999999999995</v>
      </c>
      <c r="K411" s="25">
        <v>0.61499999999999999</v>
      </c>
      <c r="L411" s="25">
        <v>0.93359999999999999</v>
      </c>
      <c r="M411" s="25">
        <v>0.67600000000000005</v>
      </c>
      <c r="N411" s="25">
        <v>0.94489999999999996</v>
      </c>
      <c r="O411" s="25">
        <v>1.0853999999999999</v>
      </c>
      <c r="P411" s="25">
        <v>0.45019999999999999</v>
      </c>
      <c r="Q411" s="25">
        <v>0.89149999999999996</v>
      </c>
      <c r="R411" s="25">
        <v>1.0508</v>
      </c>
      <c r="S411" s="25">
        <v>0.65690000000000004</v>
      </c>
      <c r="T411" s="25">
        <v>1.0661</v>
      </c>
      <c r="U411" s="25">
        <v>1</v>
      </c>
      <c r="V411" s="25">
        <v>0.85240000000000005</v>
      </c>
      <c r="W411" s="25">
        <v>1.0817000000000001</v>
      </c>
      <c r="X411" s="25">
        <v>0.69710000000000005</v>
      </c>
    </row>
    <row r="412" spans="1:24">
      <c r="A412" t="s">
        <v>476</v>
      </c>
      <c r="B412" t="s">
        <v>346</v>
      </c>
      <c r="C412" t="s">
        <v>474</v>
      </c>
      <c r="D412" s="25">
        <v>1.9499</v>
      </c>
      <c r="E412" s="25">
        <v>0.88619999999999999</v>
      </c>
      <c r="F412" s="25">
        <v>1</v>
      </c>
      <c r="G412" s="25">
        <v>1.4871000000000001</v>
      </c>
      <c r="H412" s="25">
        <v>1.8452999999999999</v>
      </c>
      <c r="I412" s="25">
        <v>1.8919999999999999</v>
      </c>
      <c r="J412" s="25">
        <v>1.7444999999999999</v>
      </c>
      <c r="K412" s="25">
        <v>1.6294999999999999</v>
      </c>
      <c r="L412" s="25">
        <v>1.5764</v>
      </c>
      <c r="M412" s="25">
        <v>1.7039</v>
      </c>
      <c r="N412" s="25">
        <v>0.97570000000000001</v>
      </c>
      <c r="O412" s="25">
        <v>1.2726999999999999</v>
      </c>
      <c r="P412" s="25">
        <v>0.71950000000000003</v>
      </c>
      <c r="Q412" s="25">
        <v>1.3479000000000001</v>
      </c>
      <c r="R412" s="25">
        <v>1.3327</v>
      </c>
      <c r="S412" s="25">
        <v>0.9446</v>
      </c>
      <c r="T412" s="25">
        <v>1.8561000000000001</v>
      </c>
      <c r="U412" s="25">
        <v>1.8010999999999999</v>
      </c>
      <c r="V412" s="25">
        <v>2.1362000000000001</v>
      </c>
      <c r="W412" s="25">
        <v>0.89319999999999999</v>
      </c>
      <c r="X412" s="25">
        <v>0.52139999999999997</v>
      </c>
    </row>
    <row r="413" spans="1:24">
      <c r="A413" t="s">
        <v>54</v>
      </c>
      <c r="B413" t="s">
        <v>4</v>
      </c>
      <c r="C413" t="s">
        <v>41</v>
      </c>
      <c r="D413" s="25">
        <v>3.3306</v>
      </c>
      <c r="E413" s="25">
        <v>0.91659999999999997</v>
      </c>
      <c r="F413" s="25">
        <v>1.5667</v>
      </c>
      <c r="G413" s="25">
        <v>3.6206999999999998</v>
      </c>
      <c r="H413" s="25">
        <v>2.5287999999999999</v>
      </c>
      <c r="I413" s="25">
        <v>0.80279999999999996</v>
      </c>
      <c r="J413" s="25">
        <v>0.9012</v>
      </c>
      <c r="K413" s="25">
        <v>0.44450000000000001</v>
      </c>
      <c r="L413" s="25">
        <v>1.8125</v>
      </c>
      <c r="M413" s="25">
        <v>1.9450000000000001</v>
      </c>
      <c r="N413" s="25">
        <v>1.0166999999999999</v>
      </c>
      <c r="O413" s="25">
        <v>8.0383999999999993</v>
      </c>
      <c r="P413" s="25">
        <v>0.52039999999999997</v>
      </c>
      <c r="Q413" s="25">
        <v>2.9476</v>
      </c>
      <c r="R413" s="25">
        <v>4.7168999999999999</v>
      </c>
      <c r="S413" s="25">
        <v>1</v>
      </c>
      <c r="T413" s="25">
        <v>2.3041</v>
      </c>
      <c r="U413" s="25">
        <v>4.0034999999999998</v>
      </c>
      <c r="V413" s="25">
        <v>2.1644999999999999</v>
      </c>
      <c r="W413" s="25">
        <v>3.0089999999999999</v>
      </c>
      <c r="X413" s="25">
        <v>1.4486000000000001</v>
      </c>
    </row>
    <row r="414" spans="1:24">
      <c r="A414" t="s">
        <v>1012</v>
      </c>
      <c r="B414" t="s">
        <v>960</v>
      </c>
      <c r="C414" t="s">
        <v>1010</v>
      </c>
      <c r="D414" s="25">
        <v>1.1856</v>
      </c>
      <c r="E414" s="25">
        <v>5.2400000000000002E-2</v>
      </c>
      <c r="F414" s="25">
        <v>0.3785</v>
      </c>
      <c r="G414" s="25">
        <v>1.3461000000000001</v>
      </c>
      <c r="H414" s="25">
        <v>1.0702</v>
      </c>
      <c r="I414" s="25">
        <v>0.33079999999999998</v>
      </c>
      <c r="J414" s="25">
        <v>0.61529999999999996</v>
      </c>
      <c r="K414" s="25">
        <v>1</v>
      </c>
      <c r="L414" s="25">
        <v>1.0243</v>
      </c>
      <c r="M414" s="25">
        <v>1.6073999999999999</v>
      </c>
      <c r="N414" s="25">
        <v>0.23519999999999999</v>
      </c>
      <c r="O414" s="25">
        <v>1.5932999999999999</v>
      </c>
      <c r="P414" s="25">
        <v>0.1421</v>
      </c>
      <c r="Q414" s="25">
        <v>1.1146</v>
      </c>
      <c r="R414" s="25">
        <v>1.258</v>
      </c>
      <c r="S414" s="25">
        <v>0.70450000000000002</v>
      </c>
      <c r="T414" s="25">
        <v>0.97470000000000001</v>
      </c>
      <c r="U414" s="25">
        <v>1.4442999999999999</v>
      </c>
      <c r="V414" s="25">
        <v>0.5474</v>
      </c>
      <c r="W414" s="25">
        <v>1.2633000000000001</v>
      </c>
      <c r="X414" s="25">
        <v>1.6892</v>
      </c>
    </row>
    <row r="415" spans="1:24">
      <c r="A415" t="s">
        <v>1013</v>
      </c>
      <c r="B415" t="s">
        <v>960</v>
      </c>
      <c r="C415" t="s">
        <v>1010</v>
      </c>
      <c r="D415" s="25">
        <v>0.8881</v>
      </c>
      <c r="E415" s="25">
        <v>9.9000000000000005E-2</v>
      </c>
      <c r="F415" s="25">
        <v>0.6048</v>
      </c>
      <c r="G415" s="25">
        <v>1.0589999999999999</v>
      </c>
      <c r="H415" s="25">
        <v>1.2514000000000001</v>
      </c>
      <c r="I415" s="25">
        <v>0.41799999999999998</v>
      </c>
      <c r="J415" s="25">
        <v>0.68899999999999995</v>
      </c>
      <c r="K415" s="25">
        <v>0.96430000000000005</v>
      </c>
      <c r="L415" s="25">
        <v>1</v>
      </c>
      <c r="M415" s="25">
        <v>1.5244</v>
      </c>
      <c r="N415" s="25">
        <v>0.18</v>
      </c>
      <c r="O415" s="25">
        <v>1.1907000000000001</v>
      </c>
      <c r="P415" s="25">
        <v>0.1163</v>
      </c>
      <c r="Q415" s="25">
        <v>1.2497</v>
      </c>
      <c r="R415" s="25">
        <v>0.99439999999999995</v>
      </c>
      <c r="S415" s="25">
        <v>1.0029999999999999</v>
      </c>
      <c r="T415" s="25">
        <v>0.73340000000000005</v>
      </c>
      <c r="U415" s="25">
        <v>1.0427</v>
      </c>
      <c r="V415" s="25">
        <v>0.42970000000000003</v>
      </c>
      <c r="W415" s="25">
        <v>1.3946000000000001</v>
      </c>
      <c r="X415" s="25">
        <v>1.7954000000000001</v>
      </c>
    </row>
    <row r="416" spans="1:24">
      <c r="A416" t="s">
        <v>1014</v>
      </c>
      <c r="B416" t="s">
        <v>960</v>
      </c>
      <c r="C416" t="s">
        <v>1010</v>
      </c>
      <c r="D416" s="25">
        <v>1.1205000000000001</v>
      </c>
      <c r="E416" s="25">
        <v>6.5500000000000003E-2</v>
      </c>
      <c r="F416" s="25">
        <v>0.5413</v>
      </c>
      <c r="G416" s="25">
        <v>1.4328000000000001</v>
      </c>
      <c r="H416" s="25">
        <v>1.7883</v>
      </c>
      <c r="I416" s="25">
        <v>0.63719999999999999</v>
      </c>
      <c r="J416" s="25">
        <v>0.66830000000000001</v>
      </c>
      <c r="K416" s="25">
        <v>1.1778</v>
      </c>
      <c r="L416" s="25">
        <v>1.1962999999999999</v>
      </c>
      <c r="M416" s="25">
        <v>1.8552</v>
      </c>
      <c r="N416" s="25">
        <v>0.24809999999999999</v>
      </c>
      <c r="O416" s="25">
        <v>1.68</v>
      </c>
      <c r="P416" s="25">
        <v>9.98E-2</v>
      </c>
      <c r="Q416" s="25">
        <v>1.2446999999999999</v>
      </c>
      <c r="R416" s="25">
        <v>1.3998999999999999</v>
      </c>
      <c r="S416" s="25">
        <v>0.9587</v>
      </c>
      <c r="T416" s="25">
        <v>0.71230000000000004</v>
      </c>
      <c r="U416" s="25">
        <v>1.1894</v>
      </c>
      <c r="V416" s="25">
        <v>0.52529999999999999</v>
      </c>
      <c r="W416" s="25">
        <v>1</v>
      </c>
      <c r="X416" s="25">
        <v>2.3902999999999999</v>
      </c>
    </row>
    <row r="417" spans="1:24">
      <c r="A417" t="s">
        <v>110</v>
      </c>
      <c r="B417" t="s">
        <v>4</v>
      </c>
      <c r="C417" t="s">
        <v>88</v>
      </c>
      <c r="D417" s="25">
        <v>0.1452</v>
      </c>
      <c r="E417" s="25">
        <v>0.1452</v>
      </c>
      <c r="F417" s="25">
        <v>1.2257</v>
      </c>
      <c r="G417" s="25">
        <v>0.1452</v>
      </c>
      <c r="H417" s="25">
        <v>0.1452</v>
      </c>
      <c r="I417" s="25">
        <v>1.0719000000000001</v>
      </c>
      <c r="J417" s="25">
        <v>0.1452</v>
      </c>
      <c r="K417" s="25">
        <v>0.1452</v>
      </c>
      <c r="L417" s="25">
        <v>0.1452</v>
      </c>
      <c r="M417" s="25">
        <v>0.1452</v>
      </c>
      <c r="N417" s="25">
        <v>0.20949999999999999</v>
      </c>
      <c r="O417" s="25">
        <v>0.1452</v>
      </c>
      <c r="P417" s="25">
        <v>31.871099999999998</v>
      </c>
      <c r="Q417" s="25">
        <v>0.37740000000000001</v>
      </c>
      <c r="R417" s="25">
        <v>0.1452</v>
      </c>
      <c r="S417" s="25">
        <v>0.25340000000000001</v>
      </c>
      <c r="T417" s="25">
        <v>0.1452</v>
      </c>
      <c r="U417" s="25">
        <v>0.1452</v>
      </c>
      <c r="V417" s="25">
        <v>0.1452</v>
      </c>
      <c r="W417" s="25">
        <v>0.1452</v>
      </c>
      <c r="X417" s="25">
        <v>0.1452</v>
      </c>
    </row>
    <row r="418" spans="1:24">
      <c r="A418" t="s">
        <v>1029</v>
      </c>
      <c r="B418" t="s">
        <v>1022</v>
      </c>
      <c r="C418" t="s">
        <v>1023</v>
      </c>
      <c r="D418" s="25">
        <v>0.28420000000000001</v>
      </c>
      <c r="E418" s="25">
        <v>0.14960000000000001</v>
      </c>
      <c r="F418" s="25">
        <v>13.845700000000001</v>
      </c>
      <c r="G418" s="25">
        <v>0.1535</v>
      </c>
      <c r="H418" s="25">
        <v>0.3982</v>
      </c>
      <c r="I418" s="25">
        <v>7.8475000000000001</v>
      </c>
      <c r="J418" s="25">
        <v>9.0800000000000006E-2</v>
      </c>
      <c r="K418" s="25">
        <v>0.35610000000000003</v>
      </c>
      <c r="L418" s="25">
        <v>9.0800000000000006E-2</v>
      </c>
      <c r="M418" s="25">
        <v>0.22040000000000001</v>
      </c>
      <c r="N418" s="25">
        <v>2.6469</v>
      </c>
      <c r="O418" s="25">
        <v>9.0800000000000006E-2</v>
      </c>
      <c r="P418" s="25">
        <v>215.09530000000001</v>
      </c>
      <c r="Q418" s="25">
        <v>5.4592000000000001</v>
      </c>
      <c r="R418" s="25">
        <v>9.0800000000000006E-2</v>
      </c>
      <c r="S418" s="25">
        <v>2.4131999999999998</v>
      </c>
      <c r="T418" s="25">
        <v>9.0800000000000006E-2</v>
      </c>
      <c r="U418" s="25">
        <v>9.0800000000000006E-2</v>
      </c>
      <c r="V418" s="25">
        <v>0.33629999999999999</v>
      </c>
      <c r="W418" s="25">
        <v>0.21079999999999999</v>
      </c>
      <c r="X418" s="25">
        <v>1.4570000000000001</v>
      </c>
    </row>
    <row r="419" spans="1:24">
      <c r="A419" t="s">
        <v>778</v>
      </c>
      <c r="B419" t="s">
        <v>346</v>
      </c>
      <c r="C419" t="s">
        <v>774</v>
      </c>
      <c r="D419" s="25">
        <v>0.26640000000000003</v>
      </c>
      <c r="E419" s="25">
        <v>0.26640000000000003</v>
      </c>
      <c r="F419" s="25">
        <v>0.26640000000000003</v>
      </c>
      <c r="G419" s="25">
        <v>1.1097999999999999</v>
      </c>
      <c r="H419" s="25">
        <v>1.4219999999999999</v>
      </c>
      <c r="I419" s="25">
        <v>0.31140000000000001</v>
      </c>
      <c r="J419" s="25">
        <v>0.26640000000000003</v>
      </c>
      <c r="K419" s="25">
        <v>0.50260000000000005</v>
      </c>
      <c r="L419" s="25">
        <v>0.26640000000000003</v>
      </c>
      <c r="M419" s="25">
        <v>0.64429999999999998</v>
      </c>
      <c r="N419" s="25">
        <v>0.26640000000000003</v>
      </c>
      <c r="O419" s="25">
        <v>1.4409000000000001</v>
      </c>
      <c r="P419" s="25">
        <v>0.26640000000000003</v>
      </c>
      <c r="Q419" s="25">
        <v>0.97240000000000004</v>
      </c>
      <c r="R419" s="25">
        <v>0.26640000000000003</v>
      </c>
      <c r="S419" s="25">
        <v>0.26640000000000003</v>
      </c>
      <c r="T419" s="25">
        <v>2.4881000000000002</v>
      </c>
      <c r="U419" s="25">
        <v>1.1766000000000001</v>
      </c>
      <c r="V419" s="25">
        <v>0.26640000000000003</v>
      </c>
      <c r="W419" s="25">
        <v>1.6262000000000001</v>
      </c>
      <c r="X419" s="25">
        <v>0.26640000000000003</v>
      </c>
    </row>
    <row r="420" spans="1:24">
      <c r="A420" t="s">
        <v>779</v>
      </c>
      <c r="B420" t="s">
        <v>346</v>
      </c>
      <c r="C420" t="s">
        <v>774</v>
      </c>
      <c r="D420" s="25">
        <v>0.9728</v>
      </c>
      <c r="E420" s="25">
        <v>0.1588</v>
      </c>
      <c r="F420" s="25">
        <v>2.7302</v>
      </c>
      <c r="G420" s="25">
        <v>1.7763</v>
      </c>
      <c r="H420" s="25">
        <v>1.7171000000000001</v>
      </c>
      <c r="I420" s="25">
        <v>5.3823999999999996</v>
      </c>
      <c r="J420" s="25">
        <v>0.43159999999999998</v>
      </c>
      <c r="K420" s="25">
        <v>0.78739999999999999</v>
      </c>
      <c r="L420" s="25">
        <v>2.7700999999999998</v>
      </c>
      <c r="M420" s="25">
        <v>2.3801999999999999</v>
      </c>
      <c r="N420" s="25">
        <v>0.1133</v>
      </c>
      <c r="O420" s="25">
        <v>1.9251</v>
      </c>
      <c r="P420" s="25">
        <v>0.2374</v>
      </c>
      <c r="Q420" s="25">
        <v>1.645</v>
      </c>
      <c r="R420" s="25">
        <v>1.0102</v>
      </c>
      <c r="S420" s="25">
        <v>0.63880000000000003</v>
      </c>
      <c r="T420" s="25">
        <v>2.2865000000000002</v>
      </c>
      <c r="U420" s="25">
        <v>2.0701999999999998</v>
      </c>
      <c r="V420" s="25">
        <v>0.52310000000000001</v>
      </c>
      <c r="W420" s="25">
        <v>2.6469</v>
      </c>
      <c r="X420" s="25">
        <v>3.0497000000000001</v>
      </c>
    </row>
    <row r="421" spans="1:24">
      <c r="A421" t="s">
        <v>780</v>
      </c>
      <c r="B421" t="s">
        <v>346</v>
      </c>
      <c r="C421" t="s">
        <v>774</v>
      </c>
      <c r="D421" s="25">
        <v>2.5287999999999999</v>
      </c>
      <c r="E421" s="25">
        <v>0.1777</v>
      </c>
      <c r="F421" s="25">
        <v>0.1777</v>
      </c>
      <c r="G421" s="25">
        <v>2.0920999999999998</v>
      </c>
      <c r="H421" s="25">
        <v>1.1766000000000001</v>
      </c>
      <c r="I421" s="25">
        <v>0.41699999999999998</v>
      </c>
      <c r="J421" s="25">
        <v>0.18310000000000001</v>
      </c>
      <c r="K421" s="25">
        <v>1.9972000000000001</v>
      </c>
      <c r="L421" s="25">
        <v>2.9512</v>
      </c>
      <c r="M421" s="25">
        <v>1.9735</v>
      </c>
      <c r="N421" s="25">
        <v>0.1777</v>
      </c>
      <c r="O421" s="25">
        <v>2.0684</v>
      </c>
      <c r="P421" s="25">
        <v>0.1777</v>
      </c>
      <c r="Q421" s="25">
        <v>0.70130000000000003</v>
      </c>
      <c r="R421" s="25">
        <v>1.0406</v>
      </c>
      <c r="S421" s="25">
        <v>0.27329999999999999</v>
      </c>
      <c r="T421" s="25">
        <v>4.2087000000000003</v>
      </c>
      <c r="U421" s="25">
        <v>1.569</v>
      </c>
      <c r="V421" s="25">
        <v>0.1777</v>
      </c>
      <c r="W421" s="25">
        <v>1.8441000000000001</v>
      </c>
      <c r="X421" s="25">
        <v>0.95369999999999999</v>
      </c>
    </row>
    <row r="422" spans="1:24">
      <c r="A422" t="s">
        <v>781</v>
      </c>
      <c r="B422" t="s">
        <v>346</v>
      </c>
      <c r="C422" t="s">
        <v>774</v>
      </c>
      <c r="D422" s="25">
        <v>1.3204</v>
      </c>
      <c r="E422" s="25">
        <v>0.1003</v>
      </c>
      <c r="F422" s="25">
        <v>0.54090000000000005</v>
      </c>
      <c r="G422" s="25">
        <v>1.5356000000000001</v>
      </c>
      <c r="H422" s="25">
        <v>1.2653000000000001</v>
      </c>
      <c r="I422" s="25">
        <v>0.98199999999999998</v>
      </c>
      <c r="J422" s="25">
        <v>0.27489999999999998</v>
      </c>
      <c r="K422" s="25">
        <v>1.393</v>
      </c>
      <c r="L422" s="25">
        <v>2.3146</v>
      </c>
      <c r="M422" s="25">
        <v>1.3039000000000001</v>
      </c>
      <c r="N422" s="25">
        <v>0.1003</v>
      </c>
      <c r="O422" s="25">
        <v>1.9037999999999999</v>
      </c>
      <c r="P422" s="25">
        <v>0.2205</v>
      </c>
      <c r="Q422" s="25">
        <v>1.1456</v>
      </c>
      <c r="R422" s="25">
        <v>1.3445</v>
      </c>
      <c r="S422" s="25">
        <v>0.4415</v>
      </c>
      <c r="T422" s="25">
        <v>2.0105</v>
      </c>
      <c r="U422" s="25">
        <v>1.018</v>
      </c>
      <c r="V422" s="25">
        <v>0.2752</v>
      </c>
      <c r="W422" s="25">
        <v>1.6052999999999999</v>
      </c>
      <c r="X422" s="25">
        <v>1.2541</v>
      </c>
    </row>
    <row r="423" spans="1:24">
      <c r="A423" t="s">
        <v>825</v>
      </c>
      <c r="B423" t="s">
        <v>346</v>
      </c>
      <c r="C423" t="s">
        <v>821</v>
      </c>
      <c r="D423" s="25">
        <v>7.4899999999999994E-2</v>
      </c>
      <c r="E423" s="25">
        <v>4.0399999999999998E-2</v>
      </c>
      <c r="F423" s="25">
        <v>8.5829000000000004</v>
      </c>
      <c r="G423" s="25">
        <v>4.9200000000000001E-2</v>
      </c>
      <c r="H423" s="25">
        <v>8.0399999999999999E-2</v>
      </c>
      <c r="I423" s="25">
        <v>5.4248000000000003</v>
      </c>
      <c r="J423" s="25">
        <v>1.2584</v>
      </c>
      <c r="K423" s="25">
        <v>0.11609999999999999</v>
      </c>
      <c r="L423" s="25">
        <v>6.3299999999999995E-2</v>
      </c>
      <c r="M423" s="25">
        <v>0.06</v>
      </c>
      <c r="N423" s="25">
        <v>2.3294000000000001</v>
      </c>
      <c r="O423" s="25">
        <v>4.0399999999999998E-2</v>
      </c>
      <c r="P423" s="25">
        <v>0.31879999999999997</v>
      </c>
      <c r="Q423" s="25">
        <v>2.3990999999999998</v>
      </c>
      <c r="R423" s="25">
        <v>0.16969999999999999</v>
      </c>
      <c r="S423" s="25">
        <v>1.3413999999999999</v>
      </c>
      <c r="T423" s="25">
        <v>4.2299999999999997E-2</v>
      </c>
      <c r="U423" s="25">
        <v>0.25779999999999997</v>
      </c>
      <c r="V423" s="25">
        <v>7.9799999999999996E-2</v>
      </c>
      <c r="W423" s="25">
        <v>0.12130000000000001</v>
      </c>
      <c r="X423" s="25">
        <v>0.30359999999999998</v>
      </c>
    </row>
    <row r="424" spans="1:24">
      <c r="A424" t="s">
        <v>544</v>
      </c>
      <c r="B424" t="s">
        <v>346</v>
      </c>
      <c r="C424" t="s">
        <v>542</v>
      </c>
      <c r="D424" s="25">
        <v>1.2002999999999999</v>
      </c>
      <c r="E424" s="25">
        <v>0.59770000000000001</v>
      </c>
      <c r="F424" s="25">
        <v>1</v>
      </c>
      <c r="G424" s="25">
        <v>0.27500000000000002</v>
      </c>
      <c r="H424" s="25">
        <v>0.19070000000000001</v>
      </c>
      <c r="I424" s="25">
        <v>1.8072999999999999</v>
      </c>
      <c r="J424" s="25">
        <v>0.1232</v>
      </c>
      <c r="K424" s="25">
        <v>1</v>
      </c>
      <c r="L424" s="25">
        <v>0.62439999999999996</v>
      </c>
      <c r="M424" s="25">
        <v>0.96489999999999998</v>
      </c>
      <c r="N424" s="25">
        <v>0.57799999999999996</v>
      </c>
      <c r="O424" s="25">
        <v>1.7650999999999999</v>
      </c>
      <c r="P424" s="25">
        <v>0.72209999999999996</v>
      </c>
      <c r="Q424" s="25">
        <v>0.1578</v>
      </c>
      <c r="R424" s="25">
        <v>0.23380000000000001</v>
      </c>
      <c r="S424" s="25">
        <v>0.316</v>
      </c>
      <c r="T424" s="25">
        <v>0.39240000000000003</v>
      </c>
      <c r="U424" s="25">
        <v>0.59399999999999997</v>
      </c>
      <c r="V424" s="25">
        <v>7.3407999999999998</v>
      </c>
      <c r="W424" s="25">
        <v>1.4247000000000001</v>
      </c>
      <c r="X424" s="25">
        <v>0.73839999999999995</v>
      </c>
    </row>
    <row r="425" spans="1:24">
      <c r="A425" t="s">
        <v>1075</v>
      </c>
      <c r="B425" t="s">
        <v>1022</v>
      </c>
      <c r="C425" t="s">
        <v>1053</v>
      </c>
      <c r="D425" s="25">
        <v>0.16189999999999999</v>
      </c>
      <c r="E425" s="25">
        <v>0.16189999999999999</v>
      </c>
      <c r="F425" s="25">
        <v>0.16189999999999999</v>
      </c>
      <c r="G425" s="25">
        <v>0.16189999999999999</v>
      </c>
      <c r="H425" s="25">
        <v>0.16189999999999999</v>
      </c>
      <c r="I425" s="25">
        <v>0.16189999999999999</v>
      </c>
      <c r="J425" s="25">
        <v>0.16189999999999999</v>
      </c>
      <c r="K425" s="25">
        <v>0.16189999999999999</v>
      </c>
      <c r="L425" s="25">
        <v>0.16189999999999999</v>
      </c>
      <c r="M425" s="25">
        <v>0.16189999999999999</v>
      </c>
      <c r="N425" s="25">
        <v>0.16189999999999999</v>
      </c>
      <c r="O425" s="25">
        <v>0.16189999999999999</v>
      </c>
      <c r="P425" s="25">
        <v>0.16189999999999999</v>
      </c>
      <c r="Q425" s="25">
        <v>0.16189999999999999</v>
      </c>
      <c r="R425" s="25">
        <v>0.25359999999999999</v>
      </c>
      <c r="S425" s="25">
        <v>1.7244999999999999</v>
      </c>
      <c r="T425" s="25">
        <v>0.16189999999999999</v>
      </c>
      <c r="U425" s="25">
        <v>0.16189999999999999</v>
      </c>
      <c r="V425" s="25">
        <v>0.16189999999999999</v>
      </c>
      <c r="W425" s="25">
        <v>0.16189999999999999</v>
      </c>
      <c r="X425" s="25">
        <v>0.16189999999999999</v>
      </c>
    </row>
    <row r="426" spans="1:24">
      <c r="A426" t="s">
        <v>822</v>
      </c>
      <c r="B426" t="s">
        <v>346</v>
      </c>
      <c r="C426" t="s">
        <v>821</v>
      </c>
      <c r="D426" s="25">
        <v>0.12709999999999999</v>
      </c>
      <c r="E426" s="25">
        <v>4.1200000000000001E-2</v>
      </c>
      <c r="F426" s="25">
        <v>61.707000000000001</v>
      </c>
      <c r="G426" s="25">
        <v>6.1499999999999999E-2</v>
      </c>
      <c r="H426" s="25">
        <v>0.8448</v>
      </c>
      <c r="I426" s="25">
        <v>37.507199999999997</v>
      </c>
      <c r="J426" s="25">
        <v>5.8414000000000001</v>
      </c>
      <c r="K426" s="25">
        <v>0.8649</v>
      </c>
      <c r="L426" s="25">
        <v>0.1014</v>
      </c>
      <c r="M426" s="25">
        <v>0.52090000000000003</v>
      </c>
      <c r="N426" s="25">
        <v>9.9611999999999998</v>
      </c>
      <c r="O426" s="25">
        <v>4.65E-2</v>
      </c>
      <c r="P426" s="25">
        <v>4.3863000000000003</v>
      </c>
      <c r="Q426" s="25">
        <v>13.764099999999999</v>
      </c>
      <c r="R426" s="25">
        <v>0.32050000000000001</v>
      </c>
      <c r="S426" s="25">
        <v>6.0130999999999997</v>
      </c>
      <c r="T426" s="25">
        <v>3.2000000000000001E-2</v>
      </c>
      <c r="U426" s="25">
        <v>0.18959999999999999</v>
      </c>
      <c r="V426" s="25">
        <v>3.5299999999999998E-2</v>
      </c>
      <c r="W426" s="25">
        <v>0.15129999999999999</v>
      </c>
      <c r="X426" s="25">
        <v>1.8149</v>
      </c>
    </row>
    <row r="427" spans="1:24">
      <c r="A427" t="s">
        <v>791</v>
      </c>
      <c r="B427" t="s">
        <v>346</v>
      </c>
      <c r="C427" t="s">
        <v>789</v>
      </c>
      <c r="D427" s="25">
        <v>2.0375000000000001</v>
      </c>
      <c r="E427" s="25">
        <v>0.1366</v>
      </c>
      <c r="F427" s="25">
        <v>1.5446</v>
      </c>
      <c r="G427" s="25">
        <v>2.7103999999999999</v>
      </c>
      <c r="H427" s="25">
        <v>1.7285999999999999</v>
      </c>
      <c r="I427" s="25">
        <v>2.1015000000000001</v>
      </c>
      <c r="J427" s="25">
        <v>0.5706</v>
      </c>
      <c r="K427" s="25">
        <v>1.6860999999999999</v>
      </c>
      <c r="L427" s="25">
        <v>1.9886999999999999</v>
      </c>
      <c r="M427" s="25">
        <v>2.2986</v>
      </c>
      <c r="N427" s="25">
        <v>0.23580000000000001</v>
      </c>
      <c r="O427" s="25">
        <v>1.7384999999999999</v>
      </c>
      <c r="P427" s="25">
        <v>0.41220000000000001</v>
      </c>
      <c r="Q427" s="25">
        <v>1.3816999999999999</v>
      </c>
      <c r="R427" s="25">
        <v>2.2374000000000001</v>
      </c>
      <c r="S427" s="25">
        <v>1.0847</v>
      </c>
      <c r="T427" s="25">
        <v>2.6175000000000002</v>
      </c>
      <c r="U427" s="25">
        <v>1.8589</v>
      </c>
      <c r="V427" s="25">
        <v>0.65029999999999999</v>
      </c>
      <c r="W427" s="25">
        <v>2.5299999999999998</v>
      </c>
      <c r="X427" s="25">
        <v>1.9633</v>
      </c>
    </row>
    <row r="428" spans="1:24">
      <c r="A428" t="s">
        <v>548</v>
      </c>
      <c r="B428" t="s">
        <v>346</v>
      </c>
      <c r="C428" t="s">
        <v>547</v>
      </c>
      <c r="D428" s="25">
        <v>1.1496999999999999</v>
      </c>
      <c r="E428" s="25">
        <v>1.0145999999999999</v>
      </c>
      <c r="F428" s="25">
        <v>1.4057999999999999</v>
      </c>
      <c r="G428" s="25">
        <v>1.2218</v>
      </c>
      <c r="H428" s="25">
        <v>1.3142</v>
      </c>
      <c r="I428" s="25">
        <v>0.98919999999999997</v>
      </c>
      <c r="J428" s="25">
        <v>1.1147</v>
      </c>
      <c r="K428" s="25">
        <v>1.3654999999999999</v>
      </c>
      <c r="L428" s="25">
        <v>1.3092999999999999</v>
      </c>
      <c r="M428" s="25">
        <v>1.4120999999999999</v>
      </c>
      <c r="N428" s="25">
        <v>1.6900999999999999</v>
      </c>
      <c r="O428" s="25">
        <v>1.4944999999999999</v>
      </c>
      <c r="P428" s="25">
        <v>0.90559999999999996</v>
      </c>
      <c r="Q428" s="25">
        <v>1.6189</v>
      </c>
      <c r="R428" s="25">
        <v>1.38</v>
      </c>
      <c r="S428" s="25">
        <v>1.1434</v>
      </c>
      <c r="T428" s="25">
        <v>1.2624</v>
      </c>
      <c r="U428" s="25">
        <v>1.5208999999999999</v>
      </c>
      <c r="V428" s="25">
        <v>1.1870000000000001</v>
      </c>
      <c r="W428" s="25">
        <v>1.4334</v>
      </c>
      <c r="X428" s="25">
        <v>1.2957000000000001</v>
      </c>
    </row>
    <row r="429" spans="1:24">
      <c r="A429" t="s">
        <v>549</v>
      </c>
      <c r="B429" t="s">
        <v>346</v>
      </c>
      <c r="C429" t="s">
        <v>547</v>
      </c>
      <c r="D429" s="25">
        <v>3.9312999999999998</v>
      </c>
      <c r="E429" s="25">
        <v>0.86460000000000004</v>
      </c>
      <c r="F429" s="25">
        <v>0.60099999999999998</v>
      </c>
      <c r="G429" s="25">
        <v>1.4027000000000001</v>
      </c>
      <c r="H429" s="25">
        <v>1.5598000000000001</v>
      </c>
      <c r="I429" s="25">
        <v>0.82350000000000001</v>
      </c>
      <c r="J429" s="25">
        <v>0.50649999999999995</v>
      </c>
      <c r="K429" s="25">
        <v>2.3643999999999998</v>
      </c>
      <c r="L429" s="25">
        <v>0.90600000000000003</v>
      </c>
      <c r="M429" s="25">
        <v>2.6356999999999999</v>
      </c>
      <c r="N429" s="25">
        <v>0.60209999999999997</v>
      </c>
      <c r="O429" s="25">
        <v>1.9240999999999999</v>
      </c>
      <c r="P429" s="25">
        <v>3.4369000000000001</v>
      </c>
      <c r="Q429" s="25">
        <v>1.3171999999999999</v>
      </c>
      <c r="R429" s="25">
        <v>1.2527999999999999</v>
      </c>
      <c r="S429" s="25">
        <v>1.6744000000000001</v>
      </c>
      <c r="T429" s="25">
        <v>0.86480000000000001</v>
      </c>
      <c r="U429" s="25">
        <v>1.2712000000000001</v>
      </c>
      <c r="V429" s="25">
        <v>5.4588999999999999</v>
      </c>
      <c r="W429" s="25">
        <v>1.0105999999999999</v>
      </c>
      <c r="X429" s="25">
        <v>1.3339000000000001</v>
      </c>
    </row>
    <row r="430" spans="1:24">
      <c r="A430" t="s">
        <v>1076</v>
      </c>
      <c r="B430" t="s">
        <v>1022</v>
      </c>
      <c r="C430" t="s">
        <v>1053</v>
      </c>
      <c r="D430" s="25">
        <v>0.33200000000000002</v>
      </c>
      <c r="E430" s="25">
        <v>0.12559999999999999</v>
      </c>
      <c r="F430" s="25">
        <v>7.3155999999999999</v>
      </c>
      <c r="G430" s="25">
        <v>0.34100000000000003</v>
      </c>
      <c r="H430" s="25">
        <v>1</v>
      </c>
      <c r="I430" s="25">
        <v>3.3395999999999999</v>
      </c>
      <c r="J430" s="25">
        <v>7.0800000000000002E-2</v>
      </c>
      <c r="K430" s="25">
        <v>0.18590000000000001</v>
      </c>
      <c r="L430" s="25">
        <v>0.159</v>
      </c>
      <c r="M430" s="25">
        <v>1.9358</v>
      </c>
      <c r="N430" s="25">
        <v>11.209300000000001</v>
      </c>
      <c r="O430" s="25">
        <v>0.1721</v>
      </c>
      <c r="P430" s="25">
        <v>22.662600000000001</v>
      </c>
      <c r="Q430" s="25">
        <v>1.4925999999999999</v>
      </c>
      <c r="R430" s="25">
        <v>0.20230000000000001</v>
      </c>
      <c r="S430" s="25">
        <v>1.4352</v>
      </c>
      <c r="T430" s="25">
        <v>0.2949</v>
      </c>
      <c r="U430" s="25">
        <v>0.1419</v>
      </c>
      <c r="V430" s="25">
        <v>0.33029999999999998</v>
      </c>
      <c r="W430" s="25">
        <v>0.1045</v>
      </c>
      <c r="X430" s="25">
        <v>0.40889999999999999</v>
      </c>
    </row>
    <row r="431" spans="1:24">
      <c r="A431" t="s">
        <v>449</v>
      </c>
      <c r="B431" t="s">
        <v>346</v>
      </c>
      <c r="C431" t="s">
        <v>441</v>
      </c>
      <c r="D431" s="25">
        <v>0.38490000000000002</v>
      </c>
      <c r="E431" s="25">
        <v>0.38490000000000002</v>
      </c>
      <c r="F431" s="25">
        <v>0.38490000000000002</v>
      </c>
      <c r="G431" s="25">
        <v>0.38490000000000002</v>
      </c>
      <c r="H431" s="25">
        <v>0.38490000000000002</v>
      </c>
      <c r="I431" s="25">
        <v>0.38490000000000002</v>
      </c>
      <c r="J431" s="25">
        <v>0.38490000000000002</v>
      </c>
      <c r="K431" s="25">
        <v>0.38490000000000002</v>
      </c>
      <c r="L431" s="25">
        <v>0.38490000000000002</v>
      </c>
      <c r="M431" s="25">
        <v>0.38490000000000002</v>
      </c>
      <c r="N431" s="25">
        <v>0.74960000000000004</v>
      </c>
      <c r="O431" s="25">
        <v>0.38490000000000002</v>
      </c>
      <c r="P431" s="25">
        <v>0.38490000000000002</v>
      </c>
      <c r="Q431" s="25">
        <v>0.38490000000000002</v>
      </c>
      <c r="R431" s="25">
        <v>0.48509999999999998</v>
      </c>
      <c r="S431" s="25">
        <v>0.38490000000000002</v>
      </c>
      <c r="T431" s="25">
        <v>0.38490000000000002</v>
      </c>
      <c r="U431" s="25">
        <v>0.38490000000000002</v>
      </c>
      <c r="V431" s="25">
        <v>0.38490000000000002</v>
      </c>
      <c r="W431" s="25">
        <v>0.38490000000000002</v>
      </c>
      <c r="X431" s="25">
        <v>0.38490000000000002</v>
      </c>
    </row>
    <row r="432" spans="1:24">
      <c r="A432" t="s">
        <v>50</v>
      </c>
      <c r="B432" t="s">
        <v>4</v>
      </c>
      <c r="C432" t="s">
        <v>41</v>
      </c>
      <c r="D432" s="25">
        <v>5.8900000000000001E-2</v>
      </c>
      <c r="E432" s="25">
        <v>4.1200000000000001E-2</v>
      </c>
      <c r="F432" s="25">
        <v>1.2582</v>
      </c>
      <c r="G432" s="25">
        <v>3.6999999999999998E-2</v>
      </c>
      <c r="H432" s="25">
        <v>9.4399999999999998E-2</v>
      </c>
      <c r="I432" s="25">
        <v>1.3456999999999999</v>
      </c>
      <c r="J432" s="25">
        <v>4.2500000000000003E-2</v>
      </c>
      <c r="K432" s="25">
        <v>2.93E-2</v>
      </c>
      <c r="L432" s="25">
        <v>3.8699999999999998E-2</v>
      </c>
      <c r="M432" s="25">
        <v>4.9000000000000002E-2</v>
      </c>
      <c r="N432" s="25">
        <v>0.1721</v>
      </c>
      <c r="O432" s="25">
        <v>1.6299999999999999E-2</v>
      </c>
      <c r="P432" s="25">
        <v>1.0908</v>
      </c>
      <c r="Q432" s="25">
        <v>0.32979999999999998</v>
      </c>
      <c r="R432" s="25">
        <v>3.1300000000000001E-2</v>
      </c>
      <c r="S432" s="25">
        <v>0.32390000000000002</v>
      </c>
      <c r="T432" s="25">
        <v>3.5900000000000001E-2</v>
      </c>
      <c r="U432" s="25">
        <v>0.12559999999999999</v>
      </c>
      <c r="V432" s="25">
        <v>1.6299999999999999E-2</v>
      </c>
      <c r="W432" s="25">
        <v>1.6299999999999999E-2</v>
      </c>
      <c r="X432" s="25">
        <v>0.108</v>
      </c>
    </row>
    <row r="433" spans="1:24">
      <c r="A433" t="s">
        <v>333</v>
      </c>
      <c r="B433" t="s">
        <v>331</v>
      </c>
      <c r="C433" t="s">
        <v>332</v>
      </c>
      <c r="D433" s="25">
        <v>0.59309999999999996</v>
      </c>
      <c r="E433" s="25">
        <v>8.0500000000000002E-2</v>
      </c>
      <c r="F433" s="25">
        <v>0.59570000000000001</v>
      </c>
      <c r="G433" s="25">
        <v>0.89549999999999996</v>
      </c>
      <c r="H433" s="25">
        <v>0.23810000000000001</v>
      </c>
      <c r="I433" s="25">
        <v>0.23069999999999999</v>
      </c>
      <c r="J433" s="25">
        <v>0.31490000000000001</v>
      </c>
      <c r="K433" s="25">
        <v>0.37069999999999997</v>
      </c>
      <c r="L433" s="25">
        <v>0.48139999999999999</v>
      </c>
      <c r="M433" s="25">
        <v>0.3896</v>
      </c>
      <c r="N433" s="25">
        <v>0.11</v>
      </c>
      <c r="O433" s="25">
        <v>0.48580000000000001</v>
      </c>
      <c r="P433" s="25">
        <v>0.26650000000000001</v>
      </c>
      <c r="Q433" s="25">
        <v>0.2802</v>
      </c>
      <c r="R433" s="25">
        <v>0.49540000000000001</v>
      </c>
      <c r="S433" s="25">
        <v>0.1447</v>
      </c>
      <c r="T433" s="25">
        <v>0.31109999999999999</v>
      </c>
      <c r="U433" s="25">
        <v>0.66620000000000001</v>
      </c>
      <c r="V433" s="25">
        <v>0.99229999999999996</v>
      </c>
      <c r="W433" s="25">
        <v>0.4536</v>
      </c>
      <c r="X433" s="25">
        <v>0.3357</v>
      </c>
    </row>
    <row r="434" spans="1:24">
      <c r="A434" t="s">
        <v>189</v>
      </c>
      <c r="B434" t="s">
        <v>4</v>
      </c>
      <c r="C434" t="s">
        <v>183</v>
      </c>
      <c r="D434" s="25">
        <v>0.1143</v>
      </c>
      <c r="E434" s="25">
        <v>4.4699999999999997E-2</v>
      </c>
      <c r="F434" s="25">
        <v>0.96960000000000002</v>
      </c>
      <c r="G434" s="25">
        <v>2.7699999999999999E-2</v>
      </c>
      <c r="H434" s="25">
        <v>0.1111</v>
      </c>
      <c r="I434" s="25">
        <v>0.1454</v>
      </c>
      <c r="J434" s="25">
        <v>5.3800000000000001E-2</v>
      </c>
      <c r="K434" s="25">
        <v>0.41880000000000001</v>
      </c>
      <c r="L434" s="25">
        <v>8.1799999999999998E-2</v>
      </c>
      <c r="M434" s="25">
        <v>0.1207</v>
      </c>
      <c r="N434" s="25">
        <v>0.1338</v>
      </c>
      <c r="O434" s="25">
        <v>5.1400000000000001E-2</v>
      </c>
      <c r="P434" s="25">
        <v>0.82579999999999998</v>
      </c>
      <c r="Q434" s="25">
        <v>1.1758</v>
      </c>
      <c r="R434" s="25">
        <v>9.7699999999999995E-2</v>
      </c>
      <c r="S434" s="25">
        <v>0.57389999999999997</v>
      </c>
      <c r="T434" s="25">
        <v>0.06</v>
      </c>
      <c r="U434" s="25">
        <v>0.16189999999999999</v>
      </c>
      <c r="V434" s="25">
        <v>0.24510000000000001</v>
      </c>
      <c r="W434" s="25">
        <v>0.20660000000000001</v>
      </c>
      <c r="X434" s="25">
        <v>0.13789999999999999</v>
      </c>
    </row>
    <row r="435" spans="1:24">
      <c r="A435" t="s">
        <v>793</v>
      </c>
      <c r="B435" t="s">
        <v>346</v>
      </c>
      <c r="C435" t="s">
        <v>789</v>
      </c>
      <c r="D435" s="25">
        <v>5.5800000000000002E-2</v>
      </c>
      <c r="E435" s="25">
        <v>5.5800000000000002E-2</v>
      </c>
      <c r="F435" s="25">
        <v>5.5800000000000002E-2</v>
      </c>
      <c r="G435" s="25">
        <v>5.5800000000000002E-2</v>
      </c>
      <c r="H435" s="25">
        <v>5.5800000000000002E-2</v>
      </c>
      <c r="I435" s="25">
        <v>5.5800000000000002E-2</v>
      </c>
      <c r="J435" s="25">
        <v>5.5800000000000002E-2</v>
      </c>
      <c r="K435" s="25">
        <v>5.5800000000000002E-2</v>
      </c>
      <c r="L435" s="25">
        <v>5.5800000000000002E-2</v>
      </c>
      <c r="M435" s="25">
        <v>5.5800000000000002E-2</v>
      </c>
      <c r="N435" s="25">
        <v>5.5800000000000002E-2</v>
      </c>
      <c r="O435" s="25">
        <v>5.5800000000000002E-2</v>
      </c>
      <c r="P435" s="25">
        <v>5.5800000000000002E-2</v>
      </c>
      <c r="Q435" s="25">
        <v>5.5800000000000002E-2</v>
      </c>
      <c r="R435" s="25">
        <v>5.5800000000000002E-2</v>
      </c>
      <c r="S435" s="25">
        <v>5.5800000000000002E-2</v>
      </c>
      <c r="T435" s="25">
        <v>5.5800000000000002E-2</v>
      </c>
      <c r="U435" s="25">
        <v>5.5800000000000002E-2</v>
      </c>
      <c r="V435" s="25">
        <v>5.5800000000000002E-2</v>
      </c>
      <c r="W435" s="25">
        <v>5.5800000000000002E-2</v>
      </c>
      <c r="X435" s="25">
        <v>5.5800000000000002E-2</v>
      </c>
    </row>
    <row r="436" spans="1:24">
      <c r="A436" t="s">
        <v>806</v>
      </c>
      <c r="B436" t="s">
        <v>346</v>
      </c>
      <c r="C436" t="s">
        <v>805</v>
      </c>
      <c r="D436" s="25">
        <v>0.39979999999999999</v>
      </c>
      <c r="E436" s="25">
        <v>0.23730000000000001</v>
      </c>
      <c r="F436" s="25">
        <v>0.23730000000000001</v>
      </c>
      <c r="G436" s="25">
        <v>2.4363000000000001</v>
      </c>
      <c r="H436" s="25">
        <v>0.23730000000000001</v>
      </c>
      <c r="I436" s="25">
        <v>1.6074999999999999</v>
      </c>
      <c r="J436" s="25">
        <v>2.8569</v>
      </c>
      <c r="K436" s="25">
        <v>1.1972</v>
      </c>
      <c r="L436" s="25">
        <v>1.4941</v>
      </c>
      <c r="M436" s="25">
        <v>0.90549999999999997</v>
      </c>
      <c r="N436" s="25">
        <v>1.2667999999999999</v>
      </c>
      <c r="O436" s="25">
        <v>1.0042</v>
      </c>
      <c r="P436" s="25">
        <v>0.3543</v>
      </c>
      <c r="Q436" s="25">
        <v>0.23730000000000001</v>
      </c>
      <c r="R436" s="25">
        <v>1.4109</v>
      </c>
      <c r="S436" s="25">
        <v>1.1319999999999999</v>
      </c>
      <c r="T436" s="25">
        <v>1.2319</v>
      </c>
      <c r="U436" s="25">
        <v>2.1598000000000002</v>
      </c>
      <c r="V436" s="25">
        <v>0.51670000000000005</v>
      </c>
      <c r="W436" s="25">
        <v>1.4938</v>
      </c>
      <c r="X436" s="25">
        <v>0.63819999999999999</v>
      </c>
    </row>
    <row r="437" spans="1:24">
      <c r="A437" t="s">
        <v>807</v>
      </c>
      <c r="B437" t="s">
        <v>346</v>
      </c>
      <c r="C437" t="s">
        <v>805</v>
      </c>
      <c r="D437" s="25">
        <v>0.80740000000000001</v>
      </c>
      <c r="E437" s="25">
        <v>0.30669999999999997</v>
      </c>
      <c r="F437" s="25">
        <v>0.30049999999999999</v>
      </c>
      <c r="G437" s="25">
        <v>2.4300000000000002</v>
      </c>
      <c r="H437" s="25">
        <v>1.0063</v>
      </c>
      <c r="I437" s="25">
        <v>1.0154000000000001</v>
      </c>
      <c r="J437" s="25">
        <v>2.7603</v>
      </c>
      <c r="K437" s="25">
        <v>1.1115999999999999</v>
      </c>
      <c r="L437" s="25">
        <v>2.5564</v>
      </c>
      <c r="M437" s="25">
        <v>1.3085</v>
      </c>
      <c r="N437" s="25">
        <v>0.82230000000000003</v>
      </c>
      <c r="O437" s="25">
        <v>1.5429999999999999</v>
      </c>
      <c r="P437" s="25">
        <v>0.68510000000000004</v>
      </c>
      <c r="Q437" s="25">
        <v>0.44779999999999998</v>
      </c>
      <c r="R437" s="25">
        <v>1.4393</v>
      </c>
      <c r="S437" s="25">
        <v>1.7975000000000001</v>
      </c>
      <c r="T437" s="25">
        <v>1.3912</v>
      </c>
      <c r="U437" s="25">
        <v>1.7276</v>
      </c>
      <c r="V437" s="25">
        <v>0.92449999999999999</v>
      </c>
      <c r="W437" s="25">
        <v>1.3013999999999999</v>
      </c>
      <c r="X437" s="25">
        <v>0.57440000000000002</v>
      </c>
    </row>
    <row r="438" spans="1:24">
      <c r="A438" t="s">
        <v>1077</v>
      </c>
      <c r="B438" t="s">
        <v>1022</v>
      </c>
      <c r="C438" t="s">
        <v>1053</v>
      </c>
      <c r="D438" s="25">
        <v>4.5199999999999997E-2</v>
      </c>
      <c r="E438" s="25">
        <v>4.5199999999999997E-2</v>
      </c>
      <c r="F438" s="25">
        <v>4.5199999999999997E-2</v>
      </c>
      <c r="G438" s="25">
        <v>4.5199999999999997E-2</v>
      </c>
      <c r="H438" s="25">
        <v>4.5199999999999997E-2</v>
      </c>
      <c r="I438" s="25">
        <v>4.5199999999999997E-2</v>
      </c>
      <c r="J438" s="25">
        <v>4.5199999999999997E-2</v>
      </c>
      <c r="K438" s="25">
        <v>4.5199999999999997E-2</v>
      </c>
      <c r="L438" s="25">
        <v>4.5199999999999997E-2</v>
      </c>
      <c r="M438" s="25">
        <v>4.5199999999999997E-2</v>
      </c>
      <c r="N438" s="25">
        <v>4.5199999999999997E-2</v>
      </c>
      <c r="O438" s="25">
        <v>4.5199999999999997E-2</v>
      </c>
      <c r="P438" s="25">
        <v>4.5199999999999997E-2</v>
      </c>
      <c r="Q438" s="25">
        <v>4.5199999999999997E-2</v>
      </c>
      <c r="R438" s="25">
        <v>4.5199999999999997E-2</v>
      </c>
      <c r="S438" s="25">
        <v>4.5199999999999997E-2</v>
      </c>
      <c r="T438" s="25">
        <v>4.5199999999999997E-2</v>
      </c>
      <c r="U438" s="25">
        <v>4.5199999999999997E-2</v>
      </c>
      <c r="V438" s="25">
        <v>4.5199999999999997E-2</v>
      </c>
      <c r="W438" s="25">
        <v>4.5199999999999997E-2</v>
      </c>
      <c r="X438" s="25">
        <v>4.5199999999999997E-2</v>
      </c>
    </row>
    <row r="439" spans="1:24">
      <c r="A439" t="s">
        <v>206</v>
      </c>
      <c r="B439" t="s">
        <v>4</v>
      </c>
      <c r="C439" t="s">
        <v>204</v>
      </c>
      <c r="D439" s="25">
        <v>1.0763</v>
      </c>
      <c r="E439" s="25">
        <v>0.64200000000000002</v>
      </c>
      <c r="F439" s="25">
        <v>1.1255999999999999</v>
      </c>
      <c r="G439" s="25">
        <v>1.6305000000000001</v>
      </c>
      <c r="H439" s="25">
        <v>1.3514999999999999</v>
      </c>
      <c r="I439" s="25">
        <v>1.1851</v>
      </c>
      <c r="J439" s="25">
        <v>1.6613</v>
      </c>
      <c r="K439" s="25">
        <v>1.3919999999999999</v>
      </c>
      <c r="L439" s="25">
        <v>1.5254000000000001</v>
      </c>
      <c r="M439" s="25">
        <v>1.4995000000000001</v>
      </c>
      <c r="N439" s="25">
        <v>1.3426</v>
      </c>
      <c r="O439" s="25">
        <v>1.8445</v>
      </c>
      <c r="P439" s="25">
        <v>1</v>
      </c>
      <c r="Q439" s="25">
        <v>1.2114</v>
      </c>
      <c r="R439" s="25">
        <v>1.3313999999999999</v>
      </c>
      <c r="S439" s="25">
        <v>1.1476</v>
      </c>
      <c r="T439" s="25">
        <v>1.4946999999999999</v>
      </c>
      <c r="U439" s="25">
        <v>1.5725</v>
      </c>
      <c r="V439" s="25">
        <v>1.3208</v>
      </c>
      <c r="W439" s="25">
        <v>1.3285</v>
      </c>
      <c r="X439" s="25">
        <v>0.78569999999999995</v>
      </c>
    </row>
    <row r="440" spans="1:24">
      <c r="A440" t="s">
        <v>207</v>
      </c>
      <c r="B440" t="s">
        <v>4</v>
      </c>
      <c r="C440" t="s">
        <v>204</v>
      </c>
      <c r="D440" s="25">
        <v>0.98409999999999997</v>
      </c>
      <c r="E440" s="25">
        <v>0.70979999999999999</v>
      </c>
      <c r="F440" s="25">
        <v>1.1884999999999999</v>
      </c>
      <c r="G440" s="25">
        <v>1.2051000000000001</v>
      </c>
      <c r="H440" s="25">
        <v>1.2159</v>
      </c>
      <c r="I440" s="25">
        <v>1.2562</v>
      </c>
      <c r="J440" s="25">
        <v>1.1645000000000001</v>
      </c>
      <c r="K440" s="25">
        <v>1.1213</v>
      </c>
      <c r="L440" s="25">
        <v>1.1551</v>
      </c>
      <c r="M440" s="25">
        <v>1.2085999999999999</v>
      </c>
      <c r="N440" s="25">
        <v>1.2644</v>
      </c>
      <c r="O440" s="25">
        <v>1.5374000000000001</v>
      </c>
      <c r="P440" s="25">
        <v>2.2783000000000002</v>
      </c>
      <c r="Q440" s="25">
        <v>1.0924</v>
      </c>
      <c r="R440" s="25">
        <v>1.1664000000000001</v>
      </c>
      <c r="S440" s="25">
        <v>0.94930000000000003</v>
      </c>
      <c r="T440" s="25">
        <v>0.998</v>
      </c>
      <c r="U440" s="25">
        <v>1.4570000000000001</v>
      </c>
      <c r="V440" s="25">
        <v>1.2634000000000001</v>
      </c>
      <c r="W440" s="25">
        <v>1.6103000000000001</v>
      </c>
      <c r="X440" s="25">
        <v>0.92430000000000001</v>
      </c>
    </row>
    <row r="441" spans="1:24">
      <c r="A441" t="s">
        <v>1078</v>
      </c>
      <c r="B441" t="s">
        <v>1022</v>
      </c>
      <c r="C441" t="s">
        <v>1053</v>
      </c>
      <c r="D441" s="25">
        <v>0.20469999999999999</v>
      </c>
      <c r="E441" s="25">
        <v>0.20469999999999999</v>
      </c>
      <c r="F441" s="25">
        <v>0.20469999999999999</v>
      </c>
      <c r="G441" s="25">
        <v>0.20469999999999999</v>
      </c>
      <c r="H441" s="25">
        <v>0.20469999999999999</v>
      </c>
      <c r="I441" s="25">
        <v>0.20469999999999999</v>
      </c>
      <c r="J441" s="25">
        <v>0.20469999999999999</v>
      </c>
      <c r="K441" s="25">
        <v>0.20469999999999999</v>
      </c>
      <c r="L441" s="25">
        <v>0.20469999999999999</v>
      </c>
      <c r="M441" s="25">
        <v>0.20469999999999999</v>
      </c>
      <c r="N441" s="25">
        <v>0.20469999999999999</v>
      </c>
      <c r="O441" s="25">
        <v>0.20469999999999999</v>
      </c>
      <c r="P441" s="25">
        <v>0.20469999999999999</v>
      </c>
      <c r="Q441" s="25">
        <v>0.20469999999999999</v>
      </c>
      <c r="R441" s="25">
        <v>0.20469999999999999</v>
      </c>
      <c r="S441" s="25">
        <v>0.20469999999999999</v>
      </c>
      <c r="T441" s="25">
        <v>0.20469999999999999</v>
      </c>
      <c r="U441" s="25">
        <v>0.20469999999999999</v>
      </c>
      <c r="V441" s="25">
        <v>0.20469999999999999</v>
      </c>
      <c r="W441" s="25">
        <v>0.20469999999999999</v>
      </c>
      <c r="X441" s="25">
        <v>0.20469999999999999</v>
      </c>
    </row>
    <row r="442" spans="1:24">
      <c r="A442" t="s">
        <v>182</v>
      </c>
      <c r="B442" t="s">
        <v>4</v>
      </c>
      <c r="C442" t="s">
        <v>162</v>
      </c>
      <c r="D442" s="25">
        <v>1.1635</v>
      </c>
      <c r="E442" s="25">
        <v>1.1776</v>
      </c>
      <c r="F442" s="25">
        <v>1.0067999999999999</v>
      </c>
      <c r="G442" s="25">
        <v>1.2074</v>
      </c>
      <c r="H442" s="25">
        <v>1.3201000000000001</v>
      </c>
      <c r="I442" s="25">
        <v>1</v>
      </c>
      <c r="J442" s="25">
        <v>0.92969999999999997</v>
      </c>
      <c r="K442" s="25">
        <v>1</v>
      </c>
      <c r="L442" s="25">
        <v>1.0805</v>
      </c>
      <c r="M442" s="25">
        <v>2.1307999999999998</v>
      </c>
      <c r="N442" s="25">
        <v>1.8581000000000001</v>
      </c>
      <c r="O442" s="25">
        <v>5.2030000000000003</v>
      </c>
      <c r="P442" s="25">
        <v>1.4333</v>
      </c>
      <c r="Q442" s="25">
        <v>1.4956</v>
      </c>
      <c r="R442" s="25">
        <v>0.77539999999999998</v>
      </c>
      <c r="S442" s="25">
        <v>0.8952</v>
      </c>
      <c r="T442" s="25">
        <v>2.5274999999999999</v>
      </c>
      <c r="U442" s="25">
        <v>4.5738000000000003</v>
      </c>
      <c r="V442" s="25">
        <v>1.7153</v>
      </c>
      <c r="W442" s="25">
        <v>1.4690000000000001</v>
      </c>
      <c r="X442" s="25">
        <v>3.5510999999999999</v>
      </c>
    </row>
    <row r="443" spans="1:24">
      <c r="A443" t="s">
        <v>170</v>
      </c>
      <c r="B443" t="s">
        <v>4</v>
      </c>
      <c r="C443" t="s">
        <v>162</v>
      </c>
      <c r="D443" s="25">
        <v>2.1492</v>
      </c>
      <c r="E443" s="25">
        <v>1.399</v>
      </c>
      <c r="F443" s="25">
        <v>0.13780000000000001</v>
      </c>
      <c r="G443" s="25">
        <v>2.4213</v>
      </c>
      <c r="H443" s="25">
        <v>1.268</v>
      </c>
      <c r="I443" s="25">
        <v>0.51339999999999997</v>
      </c>
      <c r="J443" s="25">
        <v>1.4676</v>
      </c>
      <c r="K443" s="25">
        <v>1.4593</v>
      </c>
      <c r="L443" s="25">
        <v>1.9493</v>
      </c>
      <c r="M443" s="25">
        <v>1.3831</v>
      </c>
      <c r="N443" s="25">
        <v>0.91139999999999999</v>
      </c>
      <c r="O443" s="25">
        <v>3.2982999999999998</v>
      </c>
      <c r="P443" s="25">
        <v>0.81259999999999999</v>
      </c>
      <c r="Q443" s="25">
        <v>1.6553</v>
      </c>
      <c r="R443" s="25">
        <v>2.2334000000000001</v>
      </c>
      <c r="S443" s="25">
        <v>0.66930000000000001</v>
      </c>
      <c r="T443" s="25">
        <v>1.4856</v>
      </c>
      <c r="U443" s="25">
        <v>1.8406</v>
      </c>
      <c r="V443" s="25">
        <v>2.5609999999999999</v>
      </c>
      <c r="W443" s="25">
        <v>1.7645999999999999</v>
      </c>
      <c r="X443" s="25">
        <v>0.42870000000000003</v>
      </c>
    </row>
    <row r="444" spans="1:24">
      <c r="A444" t="s">
        <v>172</v>
      </c>
      <c r="B444" t="s">
        <v>4</v>
      </c>
      <c r="C444" t="s">
        <v>162</v>
      </c>
      <c r="D444" s="25">
        <v>2.7168000000000001</v>
      </c>
      <c r="E444" s="25">
        <v>2.64</v>
      </c>
      <c r="F444" s="25">
        <v>0.50900000000000001</v>
      </c>
      <c r="G444" s="25">
        <v>1.4754</v>
      </c>
      <c r="H444" s="25">
        <v>2.6715</v>
      </c>
      <c r="I444" s="25">
        <v>2.7513000000000001</v>
      </c>
      <c r="J444" s="25">
        <v>1.9208000000000001</v>
      </c>
      <c r="K444" s="25">
        <v>2.3180000000000001</v>
      </c>
      <c r="L444" s="25">
        <v>2.8944999999999999</v>
      </c>
      <c r="M444" s="25">
        <v>2.0339</v>
      </c>
      <c r="N444" s="25">
        <v>3.5897999999999999</v>
      </c>
      <c r="O444" s="25">
        <v>2.7703000000000002</v>
      </c>
      <c r="P444" s="25">
        <v>1.1898</v>
      </c>
      <c r="Q444" s="25">
        <v>3.3538999999999999</v>
      </c>
      <c r="R444" s="25">
        <v>1.9251</v>
      </c>
      <c r="S444" s="25">
        <v>1.4129</v>
      </c>
      <c r="T444" s="25">
        <v>2.4567000000000001</v>
      </c>
      <c r="U444" s="25">
        <v>3.5476999999999999</v>
      </c>
      <c r="V444" s="25">
        <v>4.5445000000000002</v>
      </c>
      <c r="W444" s="25">
        <v>1.8962000000000001</v>
      </c>
      <c r="X444" s="25">
        <v>2.0973999999999999</v>
      </c>
    </row>
    <row r="445" spans="1:24">
      <c r="A445" t="s">
        <v>175</v>
      </c>
      <c r="B445" t="s">
        <v>4</v>
      </c>
      <c r="C445" t="s">
        <v>162</v>
      </c>
      <c r="D445" s="25">
        <v>1.4772000000000001</v>
      </c>
      <c r="E445" s="25">
        <v>0.25209999999999999</v>
      </c>
      <c r="F445" s="25">
        <v>0.4572</v>
      </c>
      <c r="G445" s="25">
        <v>2.0213999999999999</v>
      </c>
      <c r="H445" s="25">
        <v>0.62729999999999997</v>
      </c>
      <c r="I445" s="25">
        <v>0.19339999999999999</v>
      </c>
      <c r="J445" s="25">
        <v>0.79349999999999998</v>
      </c>
      <c r="K445" s="25">
        <v>1</v>
      </c>
      <c r="L445" s="25">
        <v>1.3238000000000001</v>
      </c>
      <c r="M445" s="25">
        <v>0.46639999999999998</v>
      </c>
      <c r="N445" s="25">
        <v>0.19339999999999999</v>
      </c>
      <c r="O445" s="25">
        <v>1.1073</v>
      </c>
      <c r="P445" s="25">
        <v>0.42970000000000003</v>
      </c>
      <c r="Q445" s="25">
        <v>0.34160000000000001</v>
      </c>
      <c r="R445" s="25">
        <v>0.58420000000000005</v>
      </c>
      <c r="S445" s="25">
        <v>0.65139999999999998</v>
      </c>
      <c r="T445" s="25">
        <v>2.4984000000000002</v>
      </c>
      <c r="U445" s="25">
        <v>0.83730000000000004</v>
      </c>
      <c r="V445" s="25">
        <v>0.56859999999999999</v>
      </c>
      <c r="W445" s="25">
        <v>0.84919999999999995</v>
      </c>
      <c r="X445" s="25">
        <v>0.70489999999999997</v>
      </c>
    </row>
    <row r="446" spans="1:24">
      <c r="A446" t="s">
        <v>177</v>
      </c>
      <c r="B446" t="s">
        <v>4</v>
      </c>
      <c r="C446" t="s">
        <v>162</v>
      </c>
      <c r="D446" s="25">
        <v>2.0306999999999999</v>
      </c>
      <c r="E446" s="25">
        <v>4.6201999999999996</v>
      </c>
      <c r="F446" s="25">
        <v>1.7562</v>
      </c>
      <c r="G446" s="25">
        <v>4.6734999999999998</v>
      </c>
      <c r="H446" s="25">
        <v>2.5501</v>
      </c>
      <c r="I446" s="25">
        <v>1.5172000000000001</v>
      </c>
      <c r="J446" s="25">
        <v>0.94210000000000005</v>
      </c>
      <c r="K446" s="25">
        <v>1.2107000000000001</v>
      </c>
      <c r="L446" s="25">
        <v>2.2999000000000001</v>
      </c>
      <c r="M446" s="25">
        <v>1.8366</v>
      </c>
      <c r="N446" s="25">
        <v>2.2797999999999998</v>
      </c>
      <c r="O446" s="25">
        <v>2.2837999999999998</v>
      </c>
      <c r="P446" s="25">
        <v>0.58199999999999996</v>
      </c>
      <c r="Q446" s="25">
        <v>1.0105</v>
      </c>
      <c r="R446" s="25">
        <v>1.9178999999999999</v>
      </c>
      <c r="S446" s="25">
        <v>0.51629999999999998</v>
      </c>
      <c r="T446" s="25">
        <v>1.3655999999999999</v>
      </c>
      <c r="U446" s="25">
        <v>2.0605000000000002</v>
      </c>
      <c r="V446" s="25">
        <v>4.1878000000000002</v>
      </c>
      <c r="W446" s="25">
        <v>1.357</v>
      </c>
      <c r="X446" s="25">
        <v>1.5321</v>
      </c>
    </row>
    <row r="447" spans="1:24">
      <c r="A447" t="s">
        <v>226</v>
      </c>
      <c r="B447" t="s">
        <v>4</v>
      </c>
      <c r="C447" t="s">
        <v>224</v>
      </c>
      <c r="D447" s="25">
        <v>1.9392</v>
      </c>
      <c r="E447" s="25">
        <v>0.61870000000000003</v>
      </c>
      <c r="F447" s="25">
        <v>0.17710000000000001</v>
      </c>
      <c r="G447" s="25">
        <v>3.6665000000000001</v>
      </c>
      <c r="H447" s="25">
        <v>1.4305000000000001</v>
      </c>
      <c r="I447" s="25">
        <v>0.60740000000000005</v>
      </c>
      <c r="J447" s="25">
        <v>0.68279999999999996</v>
      </c>
      <c r="K447" s="25">
        <v>1.6783999999999999</v>
      </c>
      <c r="L447" s="25">
        <v>1.5852999999999999</v>
      </c>
      <c r="M447" s="25">
        <v>1.7236</v>
      </c>
      <c r="N447" s="25">
        <v>0.27860000000000001</v>
      </c>
      <c r="O447" s="25">
        <v>3.1309</v>
      </c>
      <c r="P447" s="25">
        <v>1.2916000000000001</v>
      </c>
      <c r="Q447" s="25">
        <v>0.57379999999999998</v>
      </c>
      <c r="R447" s="25">
        <v>2.7574000000000001</v>
      </c>
      <c r="S447" s="25">
        <v>0.73929999999999996</v>
      </c>
      <c r="T447" s="25">
        <v>3.0179</v>
      </c>
      <c r="U447" s="25">
        <v>3.8292000000000002</v>
      </c>
      <c r="V447" s="25">
        <v>1.7997000000000001</v>
      </c>
      <c r="W447" s="25">
        <v>3.0314000000000001</v>
      </c>
      <c r="X447" s="25">
        <v>0.71519999999999995</v>
      </c>
    </row>
    <row r="448" spans="1:24">
      <c r="A448" t="s">
        <v>227</v>
      </c>
      <c r="B448" t="s">
        <v>4</v>
      </c>
      <c r="C448" t="s">
        <v>224</v>
      </c>
      <c r="D448" s="25">
        <v>0.64570000000000005</v>
      </c>
      <c r="E448" s="25">
        <v>0.31769999999999998</v>
      </c>
      <c r="F448" s="25">
        <v>0.31769999999999998</v>
      </c>
      <c r="G448" s="25">
        <v>0.55449999999999999</v>
      </c>
      <c r="H448" s="25">
        <v>1.2386999999999999</v>
      </c>
      <c r="I448" s="25">
        <v>1.8080000000000001</v>
      </c>
      <c r="J448" s="25">
        <v>0.31769999999999998</v>
      </c>
      <c r="K448" s="25">
        <v>0.31769999999999998</v>
      </c>
      <c r="L448" s="25">
        <v>0.53129999999999999</v>
      </c>
      <c r="M448" s="25">
        <v>0.84109999999999996</v>
      </c>
      <c r="N448" s="25">
        <v>0.31769999999999998</v>
      </c>
      <c r="O448" s="25">
        <v>1.2119</v>
      </c>
      <c r="P448" s="25">
        <v>0.31769999999999998</v>
      </c>
      <c r="Q448" s="25">
        <v>0.56699999999999995</v>
      </c>
      <c r="R448" s="25">
        <v>1</v>
      </c>
      <c r="S448" s="25">
        <v>0.31769999999999998</v>
      </c>
      <c r="T448" s="25">
        <v>1.0553999999999999</v>
      </c>
      <c r="U448" s="25">
        <v>0.74590000000000001</v>
      </c>
      <c r="V448" s="25">
        <v>1.5014000000000001</v>
      </c>
      <c r="W448" s="25">
        <v>1.3038000000000001</v>
      </c>
      <c r="X448" s="25">
        <v>0.52569999999999995</v>
      </c>
    </row>
    <row r="449" spans="1:24">
      <c r="A449" t="s">
        <v>228</v>
      </c>
      <c r="B449" t="s">
        <v>4</v>
      </c>
      <c r="C449" t="s">
        <v>224</v>
      </c>
      <c r="D449" s="25">
        <v>2.0199999999999999E-2</v>
      </c>
      <c r="E449" s="25">
        <v>2.0199999999999999E-2</v>
      </c>
      <c r="F449" s="25">
        <v>0.33739999999999998</v>
      </c>
      <c r="G449" s="25">
        <v>0.1681</v>
      </c>
      <c r="H449" s="25">
        <v>4.41E-2</v>
      </c>
      <c r="I449" s="25">
        <v>1.2708999999999999</v>
      </c>
      <c r="J449" s="25">
        <v>2.0199999999999999E-2</v>
      </c>
      <c r="K449" s="25">
        <v>2.0199999999999999E-2</v>
      </c>
      <c r="L449" s="25">
        <v>2.0199999999999999E-2</v>
      </c>
      <c r="M449" s="25">
        <v>9.2299999999999993E-2</v>
      </c>
      <c r="N449" s="25">
        <v>2.0199999999999999E-2</v>
      </c>
      <c r="O449" s="25">
        <v>2.0199999999999999E-2</v>
      </c>
      <c r="P449" s="25">
        <v>2.0199999999999999E-2</v>
      </c>
      <c r="Q449" s="25">
        <v>2.0199999999999999E-2</v>
      </c>
      <c r="R449" s="25">
        <v>2.0199999999999999E-2</v>
      </c>
      <c r="S449" s="25">
        <v>0.04</v>
      </c>
      <c r="T449" s="25">
        <v>0.2878</v>
      </c>
      <c r="U449" s="25">
        <v>4.19E-2</v>
      </c>
      <c r="V449" s="25">
        <v>2.0199999999999999E-2</v>
      </c>
      <c r="W449" s="25">
        <v>2.0199999999999999E-2</v>
      </c>
      <c r="X449" s="25">
        <v>2.0400000000000001E-2</v>
      </c>
    </row>
    <row r="450" spans="1:24">
      <c r="A450" t="s">
        <v>176</v>
      </c>
      <c r="B450" t="s">
        <v>4</v>
      </c>
      <c r="C450" t="s">
        <v>162</v>
      </c>
      <c r="D450" s="25">
        <v>1.4365000000000001</v>
      </c>
      <c r="E450" s="25">
        <v>0.89680000000000004</v>
      </c>
      <c r="F450" s="25">
        <v>6.1702000000000004</v>
      </c>
      <c r="G450" s="25">
        <v>2.4422999999999999</v>
      </c>
      <c r="H450" s="25">
        <v>2.2734000000000001</v>
      </c>
      <c r="I450" s="25">
        <v>2.0807000000000002</v>
      </c>
      <c r="J450" s="25">
        <v>0.76859999999999995</v>
      </c>
      <c r="K450" s="25">
        <v>1.1141000000000001</v>
      </c>
      <c r="L450" s="25">
        <v>2.2402000000000002</v>
      </c>
      <c r="M450" s="25">
        <v>2.7662</v>
      </c>
      <c r="N450" s="25">
        <v>3.89</v>
      </c>
      <c r="O450" s="25">
        <v>2.1124999999999998</v>
      </c>
      <c r="P450" s="25">
        <v>0.17699999999999999</v>
      </c>
      <c r="Q450" s="25">
        <v>1.5615000000000001</v>
      </c>
      <c r="R450" s="25">
        <v>1</v>
      </c>
      <c r="S450" s="25">
        <v>0.9909</v>
      </c>
      <c r="T450" s="25">
        <v>1.2757000000000001</v>
      </c>
      <c r="U450" s="25">
        <v>1.3847</v>
      </c>
      <c r="V450" s="25">
        <v>1.8066</v>
      </c>
      <c r="W450" s="25">
        <v>1.2236</v>
      </c>
      <c r="X450" s="25">
        <v>0.82520000000000004</v>
      </c>
    </row>
    <row r="451" spans="1:24">
      <c r="A451" t="s">
        <v>931</v>
      </c>
      <c r="B451" t="s">
        <v>857</v>
      </c>
      <c r="C451" t="s">
        <v>927</v>
      </c>
      <c r="D451" s="25">
        <v>0.44369999999999998</v>
      </c>
      <c r="E451" s="25">
        <v>0.29299999999999998</v>
      </c>
      <c r="F451" s="25">
        <v>6.7400000000000002E-2</v>
      </c>
      <c r="G451" s="25">
        <v>1.0717000000000001</v>
      </c>
      <c r="H451" s="25">
        <v>1.0512999999999999</v>
      </c>
      <c r="I451" s="25">
        <v>0.49909999999999999</v>
      </c>
      <c r="J451" s="25">
        <v>0.68710000000000004</v>
      </c>
      <c r="K451" s="25">
        <v>0.3997</v>
      </c>
      <c r="L451" s="25">
        <v>0.90300000000000002</v>
      </c>
      <c r="M451" s="25">
        <v>0.71040000000000003</v>
      </c>
      <c r="N451" s="25">
        <v>0.4375</v>
      </c>
      <c r="O451" s="25">
        <v>1.2017</v>
      </c>
      <c r="P451" s="25">
        <v>0.58220000000000005</v>
      </c>
      <c r="Q451" s="25">
        <v>0.28089999999999998</v>
      </c>
      <c r="R451" s="25">
        <v>8.1107999999999993</v>
      </c>
      <c r="S451" s="25">
        <v>0.94869999999999999</v>
      </c>
      <c r="T451" s="25">
        <v>2.7665000000000002</v>
      </c>
      <c r="U451" s="25">
        <v>1.5325</v>
      </c>
      <c r="V451" s="25">
        <v>0.43049999999999999</v>
      </c>
      <c r="W451" s="25">
        <v>1.6826000000000001</v>
      </c>
      <c r="X451" s="25">
        <v>0.2283</v>
      </c>
    </row>
    <row r="452" spans="1:24">
      <c r="A452" t="s">
        <v>930</v>
      </c>
      <c r="B452" t="s">
        <v>857</v>
      </c>
      <c r="C452" t="s">
        <v>927</v>
      </c>
      <c r="D452" s="25">
        <v>0.22839999999999999</v>
      </c>
      <c r="E452" s="25">
        <v>9.7900000000000001E-2</v>
      </c>
      <c r="F452" s="25">
        <v>0.85929999999999995</v>
      </c>
      <c r="G452" s="25">
        <v>0.17349999999999999</v>
      </c>
      <c r="H452" s="25">
        <v>0.8357</v>
      </c>
      <c r="I452" s="25">
        <v>0.27660000000000001</v>
      </c>
      <c r="J452" s="25">
        <v>0.20549999999999999</v>
      </c>
      <c r="K452" s="25">
        <v>0.77580000000000005</v>
      </c>
      <c r="L452" s="25">
        <v>0.94199999999999995</v>
      </c>
      <c r="M452" s="25">
        <v>0.25669999999999998</v>
      </c>
      <c r="N452" s="25">
        <v>0.50270000000000004</v>
      </c>
      <c r="O452" s="25">
        <v>0.5383</v>
      </c>
      <c r="P452" s="25">
        <v>1.9343999999999999</v>
      </c>
      <c r="Q452" s="25">
        <v>0.42730000000000001</v>
      </c>
      <c r="R452" s="25">
        <v>0.2601</v>
      </c>
      <c r="S452" s="25">
        <v>0.24879999999999999</v>
      </c>
      <c r="T452" s="25">
        <v>1.8680000000000001</v>
      </c>
      <c r="U452" s="25">
        <v>0.40350000000000003</v>
      </c>
      <c r="V452" s="25">
        <v>0.5544</v>
      </c>
      <c r="W452" s="25">
        <v>0.79020000000000001</v>
      </c>
      <c r="X452" s="25">
        <v>0.1041</v>
      </c>
    </row>
    <row r="453" spans="1:24">
      <c r="A453" t="s">
        <v>939</v>
      </c>
      <c r="B453" t="s">
        <v>857</v>
      </c>
      <c r="C453" t="s">
        <v>927</v>
      </c>
      <c r="D453" s="25">
        <v>0.45639999999999997</v>
      </c>
      <c r="E453" s="25">
        <v>7.5800000000000006E-2</v>
      </c>
      <c r="F453" s="25">
        <v>7.5800000000000006E-2</v>
      </c>
      <c r="G453" s="25">
        <v>7.5800000000000006E-2</v>
      </c>
      <c r="H453" s="25">
        <v>7.5800000000000006E-2</v>
      </c>
      <c r="I453" s="25">
        <v>7.5800000000000006E-2</v>
      </c>
      <c r="J453" s="25">
        <v>7.5800000000000006E-2</v>
      </c>
      <c r="K453" s="25">
        <v>0.63360000000000005</v>
      </c>
      <c r="L453" s="25">
        <v>0.69420000000000004</v>
      </c>
      <c r="M453" s="25">
        <v>0.55069999999999997</v>
      </c>
      <c r="N453" s="25">
        <v>0.41970000000000002</v>
      </c>
      <c r="O453" s="25">
        <v>0.2326</v>
      </c>
      <c r="P453" s="25">
        <v>5.8281000000000001</v>
      </c>
      <c r="Q453" s="25">
        <v>7.5800000000000006E-2</v>
      </c>
      <c r="R453" s="25">
        <v>7.5800000000000006E-2</v>
      </c>
      <c r="S453" s="25">
        <v>0.26690000000000003</v>
      </c>
      <c r="T453" s="25">
        <v>0.63660000000000005</v>
      </c>
      <c r="U453" s="25">
        <v>0.48280000000000001</v>
      </c>
      <c r="V453" s="25">
        <v>1.0063</v>
      </c>
      <c r="W453" s="25">
        <v>7.5800000000000006E-2</v>
      </c>
      <c r="X453" s="25">
        <v>7.5800000000000006E-2</v>
      </c>
    </row>
    <row r="454" spans="1:24">
      <c r="A454" t="s">
        <v>929</v>
      </c>
      <c r="B454" t="s">
        <v>857</v>
      </c>
      <c r="C454" t="s">
        <v>927</v>
      </c>
      <c r="D454" s="25">
        <v>0.35499999999999998</v>
      </c>
      <c r="E454" s="25">
        <v>8.8400000000000006E-2</v>
      </c>
      <c r="F454" s="25">
        <v>8.8400000000000006E-2</v>
      </c>
      <c r="G454" s="25">
        <v>8.8400000000000006E-2</v>
      </c>
      <c r="H454" s="25">
        <v>1.2732000000000001</v>
      </c>
      <c r="I454" s="25">
        <v>8.8400000000000006E-2</v>
      </c>
      <c r="J454" s="25">
        <v>8.8400000000000006E-2</v>
      </c>
      <c r="K454" s="25">
        <v>0.64580000000000004</v>
      </c>
      <c r="L454" s="25">
        <v>0.67559999999999998</v>
      </c>
      <c r="M454" s="25">
        <v>0.6956</v>
      </c>
      <c r="N454" s="25">
        <v>9.3799999999999994E-2</v>
      </c>
      <c r="O454" s="25">
        <v>8.8400000000000006E-2</v>
      </c>
      <c r="P454" s="25">
        <v>4.5571999999999999</v>
      </c>
      <c r="Q454" s="25">
        <v>0.57079999999999997</v>
      </c>
      <c r="R454" s="25">
        <v>8.8400000000000006E-2</v>
      </c>
      <c r="S454" s="25">
        <v>8.8400000000000006E-2</v>
      </c>
      <c r="T454" s="25">
        <v>0.34599999999999997</v>
      </c>
      <c r="U454" s="25">
        <v>0.16320000000000001</v>
      </c>
      <c r="V454" s="25">
        <v>0.82130000000000003</v>
      </c>
      <c r="W454" s="25">
        <v>8.8400000000000006E-2</v>
      </c>
      <c r="X454" s="25">
        <v>8.8400000000000006E-2</v>
      </c>
    </row>
    <row r="455" spans="1:24">
      <c r="A455" t="s">
        <v>550</v>
      </c>
      <c r="B455" t="s">
        <v>346</v>
      </c>
      <c r="C455" t="s">
        <v>547</v>
      </c>
      <c r="D455" s="25">
        <v>1.1178999999999999</v>
      </c>
      <c r="E455" s="25">
        <v>1.0408999999999999</v>
      </c>
      <c r="F455" s="25">
        <v>3.4099999999999998E-2</v>
      </c>
      <c r="G455" s="25">
        <v>0.85460000000000003</v>
      </c>
      <c r="H455" s="25">
        <v>0.97870000000000001</v>
      </c>
      <c r="I455" s="25">
        <v>2.4546999999999999</v>
      </c>
      <c r="J455" s="25">
        <v>2.6917</v>
      </c>
      <c r="K455" s="25">
        <v>1.8403</v>
      </c>
      <c r="L455" s="25">
        <v>1</v>
      </c>
      <c r="M455" s="25">
        <v>0.78500000000000003</v>
      </c>
      <c r="N455" s="25">
        <v>0.27210000000000001</v>
      </c>
      <c r="O455" s="25">
        <v>5.0194999999999999</v>
      </c>
      <c r="P455" s="25">
        <v>0.23810000000000001</v>
      </c>
      <c r="Q455" s="25">
        <v>1.4551000000000001</v>
      </c>
      <c r="R455" s="25">
        <v>2.0406</v>
      </c>
      <c r="S455" s="25">
        <v>3.4099999999999998E-2</v>
      </c>
      <c r="T455" s="25">
        <v>2.6360999999999999</v>
      </c>
      <c r="U455" s="25">
        <v>0.78569999999999995</v>
      </c>
      <c r="V455" s="25">
        <v>3.4984999999999999</v>
      </c>
      <c r="W455" s="25">
        <v>0.50090000000000001</v>
      </c>
      <c r="X455" s="25">
        <v>0.3402</v>
      </c>
    </row>
    <row r="456" spans="1:24">
      <c r="A456" t="s">
        <v>928</v>
      </c>
      <c r="B456" t="s">
        <v>857</v>
      </c>
      <c r="C456" t="s">
        <v>927</v>
      </c>
      <c r="D456" s="25">
        <v>1.4240999999999999</v>
      </c>
      <c r="E456" s="25">
        <v>0.75229999999999997</v>
      </c>
      <c r="F456" s="25">
        <v>0.86529999999999996</v>
      </c>
      <c r="G456" s="25">
        <v>1.5172000000000001</v>
      </c>
      <c r="H456" s="25">
        <v>2.0264000000000002</v>
      </c>
      <c r="I456" s="25">
        <v>1.4054</v>
      </c>
      <c r="J456" s="25">
        <v>1.1802999999999999</v>
      </c>
      <c r="K456" s="25">
        <v>1.2974000000000001</v>
      </c>
      <c r="L456" s="25">
        <v>1.6667000000000001</v>
      </c>
      <c r="M456" s="25">
        <v>2.3992</v>
      </c>
      <c r="N456" s="25">
        <v>1.1252</v>
      </c>
      <c r="O456" s="25">
        <v>2.8031999999999999</v>
      </c>
      <c r="P456" s="25">
        <v>1.3055000000000001</v>
      </c>
      <c r="Q456" s="25">
        <v>1.5545</v>
      </c>
      <c r="R456" s="25">
        <v>1.9348000000000001</v>
      </c>
      <c r="S456" s="25">
        <v>0.90969999999999995</v>
      </c>
      <c r="T456" s="25">
        <v>2.0609000000000002</v>
      </c>
      <c r="U456" s="25">
        <v>2.5316999999999998</v>
      </c>
      <c r="V456" s="25">
        <v>1.2306999999999999</v>
      </c>
      <c r="W456" s="25">
        <v>1.6341000000000001</v>
      </c>
      <c r="X456" s="25">
        <v>1.3555999999999999</v>
      </c>
    </row>
    <row r="457" spans="1:24">
      <c r="A457" t="s">
        <v>932</v>
      </c>
      <c r="B457" t="s">
        <v>857</v>
      </c>
      <c r="C457" t="s">
        <v>927</v>
      </c>
      <c r="D457" s="25">
        <v>1.9E-2</v>
      </c>
      <c r="E457" s="25">
        <v>1.9E-2</v>
      </c>
      <c r="F457" s="25">
        <v>1.9E-2</v>
      </c>
      <c r="G457" s="25">
        <v>1.9E-2</v>
      </c>
      <c r="H457" s="25">
        <v>1.9E-2</v>
      </c>
      <c r="I457" s="25">
        <v>1.9E-2</v>
      </c>
      <c r="J457" s="25">
        <v>1.9E-2</v>
      </c>
      <c r="K457" s="25">
        <v>1.9E-2</v>
      </c>
      <c r="L457" s="25">
        <v>1.9E-2</v>
      </c>
      <c r="M457" s="25">
        <v>1.9E-2</v>
      </c>
      <c r="N457" s="25">
        <v>1.9E-2</v>
      </c>
      <c r="O457" s="25">
        <v>1.9E-2</v>
      </c>
      <c r="P457" s="25">
        <v>1.9E-2</v>
      </c>
      <c r="Q457" s="25">
        <v>1.9E-2</v>
      </c>
      <c r="R457" s="25">
        <v>1.9E-2</v>
      </c>
      <c r="S457" s="25">
        <v>1.9E-2</v>
      </c>
      <c r="T457" s="25">
        <v>1.9E-2</v>
      </c>
      <c r="U457" s="25">
        <v>1.9E-2</v>
      </c>
      <c r="V457" s="25">
        <v>1.9E-2</v>
      </c>
      <c r="W457" s="25">
        <v>1.9E-2</v>
      </c>
      <c r="X457" s="25">
        <v>2.5600000000000001E-2</v>
      </c>
    </row>
    <row r="458" spans="1:24">
      <c r="A458" t="s">
        <v>1004</v>
      </c>
      <c r="B458" t="s">
        <v>960</v>
      </c>
      <c r="C458" t="s">
        <v>999</v>
      </c>
      <c r="D458" s="25">
        <v>0.19209999999999999</v>
      </c>
      <c r="E458" s="25">
        <v>0.19209999999999999</v>
      </c>
      <c r="F458" s="25">
        <v>0.19209999999999999</v>
      </c>
      <c r="G458" s="25">
        <v>0.19209999999999999</v>
      </c>
      <c r="H458" s="25">
        <v>0.19209999999999999</v>
      </c>
      <c r="I458" s="25">
        <v>0.69920000000000004</v>
      </c>
      <c r="J458" s="25">
        <v>0.19209999999999999</v>
      </c>
      <c r="K458" s="25">
        <v>0.19209999999999999</v>
      </c>
      <c r="L458" s="25">
        <v>0.19209999999999999</v>
      </c>
      <c r="M458" s="25">
        <v>0.19209999999999999</v>
      </c>
      <c r="N458" s="25">
        <v>0.19209999999999999</v>
      </c>
      <c r="O458" s="25">
        <v>0.19209999999999999</v>
      </c>
      <c r="P458" s="25">
        <v>0.19209999999999999</v>
      </c>
      <c r="Q458" s="25">
        <v>0.19209999999999999</v>
      </c>
      <c r="R458" s="25">
        <v>0.19209999999999999</v>
      </c>
      <c r="S458" s="25">
        <v>0.19209999999999999</v>
      </c>
      <c r="T458" s="25">
        <v>0.19209999999999999</v>
      </c>
      <c r="U458" s="25">
        <v>0.19209999999999999</v>
      </c>
      <c r="V458" s="25">
        <v>0.19209999999999999</v>
      </c>
      <c r="W458" s="25">
        <v>0.19209999999999999</v>
      </c>
      <c r="X458" s="25">
        <v>0.19209999999999999</v>
      </c>
    </row>
    <row r="459" spans="1:24">
      <c r="A459" t="s">
        <v>1079</v>
      </c>
      <c r="B459" t="s">
        <v>1022</v>
      </c>
      <c r="C459" t="s">
        <v>1053</v>
      </c>
      <c r="D459" s="25">
        <v>0.30399999999999999</v>
      </c>
      <c r="E459" s="25">
        <v>2.0400000000000001E-2</v>
      </c>
      <c r="F459" s="25">
        <v>0.46729999999999999</v>
      </c>
      <c r="G459" s="25">
        <v>3.3700000000000001E-2</v>
      </c>
      <c r="H459" s="25">
        <v>6.2199999999999998E-2</v>
      </c>
      <c r="I459" s="25">
        <v>0.62</v>
      </c>
      <c r="J459" s="25">
        <v>9.0399999999999994E-2</v>
      </c>
      <c r="K459" s="25">
        <v>1.5760000000000001</v>
      </c>
      <c r="L459" s="25">
        <v>2.0400000000000001E-2</v>
      </c>
      <c r="M459" s="25">
        <v>0.29170000000000001</v>
      </c>
      <c r="N459" s="25">
        <v>0.41310000000000002</v>
      </c>
      <c r="O459" s="25">
        <v>2.0400000000000001E-2</v>
      </c>
      <c r="P459" s="25">
        <v>12.299200000000001</v>
      </c>
      <c r="Q459" s="25">
        <v>0.99239999999999995</v>
      </c>
      <c r="R459" s="25">
        <v>2.0400000000000001E-2</v>
      </c>
      <c r="S459" s="25">
        <v>0.23749999999999999</v>
      </c>
      <c r="T459" s="25">
        <v>2.0400000000000001E-2</v>
      </c>
      <c r="U459" s="25">
        <v>2.0400000000000001E-2</v>
      </c>
      <c r="V459" s="25">
        <v>3.9600000000000003E-2</v>
      </c>
      <c r="W459" s="25">
        <v>2.6804000000000001</v>
      </c>
      <c r="X459" s="25">
        <v>22.996400000000001</v>
      </c>
    </row>
    <row r="460" spans="1:24">
      <c r="A460" t="s">
        <v>1080</v>
      </c>
      <c r="B460" t="s">
        <v>1022</v>
      </c>
      <c r="C460" t="s">
        <v>1053</v>
      </c>
      <c r="D460" s="25">
        <v>0.53790000000000004</v>
      </c>
      <c r="E460" s="25">
        <v>3.1E-2</v>
      </c>
      <c r="F460" s="25">
        <v>1.1818</v>
      </c>
      <c r="G460" s="25">
        <v>8.8300000000000003E-2</v>
      </c>
      <c r="H460" s="25">
        <v>0.21490000000000001</v>
      </c>
      <c r="I460" s="25">
        <v>1.2468999999999999</v>
      </c>
      <c r="J460" s="25">
        <v>3.4599999999999999E-2</v>
      </c>
      <c r="K460" s="25">
        <v>1.6356999999999999</v>
      </c>
      <c r="L460" s="25">
        <v>3.1E-2</v>
      </c>
      <c r="M460" s="25">
        <v>7.9299999999999995E-2</v>
      </c>
      <c r="N460" s="25">
        <v>0.61760000000000004</v>
      </c>
      <c r="O460" s="25">
        <v>3.1E-2</v>
      </c>
      <c r="P460" s="25">
        <v>11.9923</v>
      </c>
      <c r="Q460" s="25">
        <v>1.0255000000000001</v>
      </c>
      <c r="R460" s="25">
        <v>8.2600000000000007E-2</v>
      </c>
      <c r="S460" s="25">
        <v>0.23069999999999999</v>
      </c>
      <c r="T460" s="25">
        <v>3.1E-2</v>
      </c>
      <c r="U460" s="25">
        <v>3.1E-2</v>
      </c>
      <c r="V460" s="25">
        <v>6.9199999999999998E-2</v>
      </c>
      <c r="W460" s="25">
        <v>0.26590000000000003</v>
      </c>
      <c r="X460" s="25">
        <v>5.3040000000000003</v>
      </c>
    </row>
    <row r="461" spans="1:24">
      <c r="A461" t="s">
        <v>1131</v>
      </c>
      <c r="B461" t="s">
        <v>1022</v>
      </c>
      <c r="C461" t="s">
        <v>1053</v>
      </c>
      <c r="D461" s="25">
        <v>0.12659999999999999</v>
      </c>
      <c r="E461" s="25">
        <v>0.12659999999999999</v>
      </c>
      <c r="F461" s="25">
        <v>0.12659999999999999</v>
      </c>
      <c r="G461" s="25">
        <v>0.12659999999999999</v>
      </c>
      <c r="H461" s="25">
        <v>0.12659999999999999</v>
      </c>
      <c r="I461" s="25">
        <v>0.12659999999999999</v>
      </c>
      <c r="J461" s="25">
        <v>0.12659999999999999</v>
      </c>
      <c r="K461" s="25">
        <v>0.29630000000000001</v>
      </c>
      <c r="L461" s="25">
        <v>0.12659999999999999</v>
      </c>
      <c r="M461" s="25">
        <v>0.12659999999999999</v>
      </c>
      <c r="N461" s="25">
        <v>0.12659999999999999</v>
      </c>
      <c r="O461" s="25">
        <v>0.12659999999999999</v>
      </c>
      <c r="P461" s="25">
        <v>2.4224000000000001</v>
      </c>
      <c r="Q461" s="25">
        <v>0.41549999999999998</v>
      </c>
      <c r="R461" s="25">
        <v>0.12659999999999999</v>
      </c>
      <c r="S461" s="25">
        <v>0.12659999999999999</v>
      </c>
      <c r="T461" s="25">
        <v>0.12659999999999999</v>
      </c>
      <c r="U461" s="25">
        <v>0.12659999999999999</v>
      </c>
      <c r="V461" s="25">
        <v>0.12659999999999999</v>
      </c>
      <c r="W461" s="25">
        <v>0.12659999999999999</v>
      </c>
      <c r="X461" s="25">
        <v>1.2000999999999999</v>
      </c>
    </row>
    <row r="462" spans="1:24">
      <c r="A462" t="s">
        <v>1130</v>
      </c>
      <c r="B462" t="s">
        <v>1022</v>
      </c>
      <c r="C462" t="s">
        <v>1053</v>
      </c>
      <c r="D462" s="25">
        <v>0.71640000000000004</v>
      </c>
      <c r="E462" s="25">
        <v>0.1022</v>
      </c>
      <c r="F462" s="25">
        <v>0.9395</v>
      </c>
      <c r="G462" s="25">
        <v>0.1022</v>
      </c>
      <c r="H462" s="25">
        <v>0.58650000000000002</v>
      </c>
      <c r="I462" s="25">
        <v>2.2254</v>
      </c>
      <c r="J462" s="25">
        <v>0.1555</v>
      </c>
      <c r="K462" s="25">
        <v>2.4113000000000002</v>
      </c>
      <c r="L462" s="25">
        <v>0.1022</v>
      </c>
      <c r="M462" s="25">
        <v>0.2</v>
      </c>
      <c r="N462" s="25">
        <v>0.93310000000000004</v>
      </c>
      <c r="O462" s="25">
        <v>0.1022</v>
      </c>
      <c r="P462" s="25">
        <v>17.2089</v>
      </c>
      <c r="Q462" s="25">
        <v>2.4453</v>
      </c>
      <c r="R462" s="25">
        <v>0.1022</v>
      </c>
      <c r="S462" s="25">
        <v>0.57410000000000005</v>
      </c>
      <c r="T462" s="25">
        <v>0.1022</v>
      </c>
      <c r="U462" s="25">
        <v>0.1022</v>
      </c>
      <c r="V462" s="25">
        <v>0.1022</v>
      </c>
      <c r="W462" s="25">
        <v>0.7631</v>
      </c>
      <c r="X462" s="25">
        <v>17.281099999999999</v>
      </c>
    </row>
    <row r="463" spans="1:24">
      <c r="A463" t="s">
        <v>1081</v>
      </c>
      <c r="B463" t="s">
        <v>1022</v>
      </c>
      <c r="C463" t="s">
        <v>1053</v>
      </c>
      <c r="D463" s="25">
        <v>0.43759999999999999</v>
      </c>
      <c r="E463" s="25">
        <v>0.43759999999999999</v>
      </c>
      <c r="F463" s="25">
        <v>0.43759999999999999</v>
      </c>
      <c r="G463" s="25">
        <v>0.43759999999999999</v>
      </c>
      <c r="H463" s="25">
        <v>0.43759999999999999</v>
      </c>
      <c r="I463" s="25">
        <v>0.43759999999999999</v>
      </c>
      <c r="J463" s="25">
        <v>0.43759999999999999</v>
      </c>
      <c r="K463" s="25">
        <v>0.43759999999999999</v>
      </c>
      <c r="L463" s="25">
        <v>0.43759999999999999</v>
      </c>
      <c r="M463" s="25">
        <v>0.43759999999999999</v>
      </c>
      <c r="N463" s="25">
        <v>0.43759999999999999</v>
      </c>
      <c r="O463" s="25">
        <v>0.43759999999999999</v>
      </c>
      <c r="P463" s="25">
        <v>0.43759999999999999</v>
      </c>
      <c r="Q463" s="25">
        <v>0.43759999999999999</v>
      </c>
      <c r="R463" s="25">
        <v>0.43759999999999999</v>
      </c>
      <c r="S463" s="25">
        <v>0.43759999999999999</v>
      </c>
      <c r="T463" s="25">
        <v>0.43759999999999999</v>
      </c>
      <c r="U463" s="25">
        <v>0.43759999999999999</v>
      </c>
      <c r="V463" s="25">
        <v>0.43759999999999999</v>
      </c>
      <c r="W463" s="25">
        <v>0.43759999999999999</v>
      </c>
      <c r="X463" s="25">
        <v>1.0882000000000001</v>
      </c>
    </row>
    <row r="464" spans="1:24">
      <c r="A464" t="s">
        <v>447</v>
      </c>
      <c r="B464" t="s">
        <v>346</v>
      </c>
      <c r="C464" t="s">
        <v>441</v>
      </c>
      <c r="D464" s="25">
        <v>1.1949000000000001</v>
      </c>
      <c r="E464" s="25">
        <v>0.29149999999999998</v>
      </c>
      <c r="F464" s="25">
        <v>2.9430000000000001</v>
      </c>
      <c r="G464" s="25">
        <v>0.25890000000000002</v>
      </c>
      <c r="H464" s="25">
        <v>0.28489999999999999</v>
      </c>
      <c r="I464" s="25">
        <v>199.06180000000001</v>
      </c>
      <c r="J464" s="25">
        <v>0.60489999999999999</v>
      </c>
      <c r="K464" s="25">
        <v>1.5182</v>
      </c>
      <c r="L464" s="25">
        <v>0.45329999999999998</v>
      </c>
      <c r="M464" s="25">
        <v>0.47310000000000002</v>
      </c>
      <c r="N464" s="25">
        <v>2.1331000000000002</v>
      </c>
      <c r="O464" s="25">
        <v>0.31609999999999999</v>
      </c>
      <c r="P464" s="25">
        <v>0.79590000000000005</v>
      </c>
      <c r="Q464" s="25">
        <v>1.4841</v>
      </c>
      <c r="R464" s="25">
        <v>0.97260000000000002</v>
      </c>
      <c r="S464" s="25">
        <v>1.0671999999999999</v>
      </c>
      <c r="T464" s="25">
        <v>0.62929999999999997</v>
      </c>
      <c r="U464" s="25">
        <v>0.71189999999999998</v>
      </c>
      <c r="V464" s="25">
        <v>0.46949999999999997</v>
      </c>
      <c r="W464" s="25">
        <v>0.60329999999999995</v>
      </c>
      <c r="X464" s="25">
        <v>0.40160000000000001</v>
      </c>
    </row>
    <row r="465" spans="1:24">
      <c r="A465" t="s">
        <v>979</v>
      </c>
      <c r="B465" t="s">
        <v>960</v>
      </c>
      <c r="C465" t="s">
        <v>976</v>
      </c>
      <c r="D465" s="25">
        <v>13.4359</v>
      </c>
      <c r="E465" s="25">
        <v>0.38200000000000001</v>
      </c>
      <c r="F465" s="25">
        <v>1.4422999999999999</v>
      </c>
      <c r="G465" s="25">
        <v>2.0137999999999998</v>
      </c>
      <c r="H465" s="25">
        <v>1.0073000000000001</v>
      </c>
      <c r="I465" s="25">
        <v>0.90029999999999999</v>
      </c>
      <c r="J465" s="25">
        <v>3.3898999999999999</v>
      </c>
      <c r="K465" s="25">
        <v>6.7008000000000001</v>
      </c>
      <c r="L465" s="25">
        <v>5.5411999999999999</v>
      </c>
      <c r="M465" s="25">
        <v>3.4628000000000001</v>
      </c>
      <c r="N465" s="25">
        <v>0.31940000000000002</v>
      </c>
      <c r="O465" s="25">
        <v>0.76549999999999996</v>
      </c>
      <c r="P465" s="25">
        <v>3.0714000000000001</v>
      </c>
      <c r="Q465" s="25">
        <v>0.1852</v>
      </c>
      <c r="R465" s="25">
        <v>3.8647999999999998</v>
      </c>
      <c r="S465" s="25">
        <v>1.3421000000000001</v>
      </c>
      <c r="T465" s="25">
        <v>6.9494999999999996</v>
      </c>
      <c r="U465" s="25">
        <v>1.387</v>
      </c>
      <c r="V465" s="25">
        <v>13.121</v>
      </c>
      <c r="W465" s="25">
        <v>4.3025000000000002</v>
      </c>
      <c r="X465" s="25">
        <v>0.53739999999999999</v>
      </c>
    </row>
    <row r="466" spans="1:24">
      <c r="A466" t="s">
        <v>815</v>
      </c>
      <c r="B466" t="s">
        <v>346</v>
      </c>
      <c r="C466" t="s">
        <v>808</v>
      </c>
      <c r="D466" s="25">
        <v>2.9899999999999999E-2</v>
      </c>
      <c r="E466" s="25">
        <v>1.8599999999999998E-2</v>
      </c>
      <c r="F466" s="25">
        <v>1.2417</v>
      </c>
      <c r="G466" s="25">
        <v>0.25419999999999998</v>
      </c>
      <c r="H466" s="25">
        <v>1.1126</v>
      </c>
      <c r="I466" s="25">
        <v>1.9380999999999999</v>
      </c>
      <c r="J466" s="25">
        <v>3.56E-2</v>
      </c>
      <c r="K466" s="25">
        <v>1.8599999999999998E-2</v>
      </c>
      <c r="L466" s="25">
        <v>6.5799999999999997E-2</v>
      </c>
      <c r="M466" s="25">
        <v>0.3342</v>
      </c>
      <c r="N466" s="25">
        <v>3.1505999999999998</v>
      </c>
      <c r="O466" s="25">
        <v>1.8599999999999998E-2</v>
      </c>
      <c r="P466" s="25">
        <v>3.5000000000000003E-2</v>
      </c>
      <c r="Q466" s="25">
        <v>0.3589</v>
      </c>
      <c r="R466" s="25">
        <v>1.8599999999999998E-2</v>
      </c>
      <c r="S466" s="25">
        <v>0.8427</v>
      </c>
      <c r="T466" s="25">
        <v>0.32269999999999999</v>
      </c>
      <c r="U466" s="25">
        <v>1.8599999999999998E-2</v>
      </c>
      <c r="V466" s="25">
        <v>1.8599999999999998E-2</v>
      </c>
      <c r="W466" s="25">
        <v>1.8599999999999998E-2</v>
      </c>
      <c r="X466" s="25">
        <v>0.5181</v>
      </c>
    </row>
    <row r="467" spans="1:24">
      <c r="A467" t="s">
        <v>810</v>
      </c>
      <c r="B467" t="s">
        <v>346</v>
      </c>
      <c r="C467" t="s">
        <v>808</v>
      </c>
      <c r="D467" s="25">
        <v>0.58489999999999998</v>
      </c>
      <c r="E467" s="25">
        <v>0.23599999999999999</v>
      </c>
      <c r="F467" s="25">
        <v>1.2798</v>
      </c>
      <c r="G467" s="25">
        <v>0.9234</v>
      </c>
      <c r="H467" s="25">
        <v>4.2926000000000002</v>
      </c>
      <c r="I467" s="25">
        <v>3.1023000000000001</v>
      </c>
      <c r="J467" s="25">
        <v>2.3058999999999998</v>
      </c>
      <c r="K467" s="25">
        <v>0.46879999999999999</v>
      </c>
      <c r="L467" s="25">
        <v>1.2341</v>
      </c>
      <c r="M467" s="25">
        <v>1.7195</v>
      </c>
      <c r="N467" s="25">
        <v>3.1638999999999999</v>
      </c>
      <c r="O467" s="25">
        <v>1.0766</v>
      </c>
      <c r="P467" s="25">
        <v>0.88880000000000003</v>
      </c>
      <c r="Q467" s="25">
        <v>0.73229999999999995</v>
      </c>
      <c r="R467" s="25">
        <v>0.30180000000000001</v>
      </c>
      <c r="S467" s="25">
        <v>2.0093000000000001</v>
      </c>
      <c r="T467" s="25">
        <v>0.83609999999999995</v>
      </c>
      <c r="U467" s="25">
        <v>0.38240000000000002</v>
      </c>
      <c r="V467" s="25">
        <v>0.28189999999999998</v>
      </c>
      <c r="W467" s="25">
        <v>0.44890000000000002</v>
      </c>
      <c r="X467" s="25">
        <v>1.4769000000000001</v>
      </c>
    </row>
    <row r="468" spans="1:24">
      <c r="A468" t="s">
        <v>847</v>
      </c>
      <c r="B468" t="s">
        <v>346</v>
      </c>
      <c r="C468" t="s">
        <v>834</v>
      </c>
      <c r="D468" s="25">
        <v>3.0000000000000001E-3</v>
      </c>
      <c r="E468" s="25">
        <v>3.0000000000000001E-3</v>
      </c>
      <c r="F468" s="25">
        <v>3.0000000000000001E-3</v>
      </c>
      <c r="G468" s="25">
        <v>3.0000000000000001E-3</v>
      </c>
      <c r="H468" s="25">
        <v>3.0000000000000001E-3</v>
      </c>
      <c r="I468" s="25">
        <v>3.0000000000000001E-3</v>
      </c>
      <c r="J468" s="25">
        <v>3.0000000000000001E-3</v>
      </c>
      <c r="K468" s="25">
        <v>3.0000000000000001E-3</v>
      </c>
      <c r="L468" s="25">
        <v>3.0000000000000001E-3</v>
      </c>
      <c r="M468" s="25">
        <v>3.0000000000000001E-3</v>
      </c>
      <c r="N468" s="25">
        <v>3.0000000000000001E-3</v>
      </c>
      <c r="O468" s="25">
        <v>3.0000000000000001E-3</v>
      </c>
      <c r="P468" s="25">
        <v>3.0000000000000001E-3</v>
      </c>
      <c r="Q468" s="25">
        <v>3.0000000000000001E-3</v>
      </c>
      <c r="R468" s="25">
        <v>3.0000000000000001E-3</v>
      </c>
      <c r="S468" s="25">
        <v>3.0000000000000001E-3</v>
      </c>
      <c r="T468" s="25">
        <v>3.0000000000000001E-3</v>
      </c>
      <c r="U468" s="25">
        <v>3.0000000000000001E-3</v>
      </c>
      <c r="V468" s="25">
        <v>3.0000000000000001E-3</v>
      </c>
      <c r="W468" s="25">
        <v>3.0000000000000001E-3</v>
      </c>
      <c r="X468" s="25">
        <v>3.0000000000000001E-3</v>
      </c>
    </row>
    <row r="469" spans="1:24">
      <c r="A469" t="s">
        <v>986</v>
      </c>
      <c r="B469" t="s">
        <v>960</v>
      </c>
      <c r="C469" t="s">
        <v>983</v>
      </c>
      <c r="D469" s="25">
        <v>3.3599999999999998E-2</v>
      </c>
      <c r="E469" s="25">
        <v>3.3599999999999998E-2</v>
      </c>
      <c r="F469" s="25">
        <v>4.0500000000000001E-2</v>
      </c>
      <c r="G469" s="25">
        <v>3.3599999999999998E-2</v>
      </c>
      <c r="H469" s="25">
        <v>3.3599999999999998E-2</v>
      </c>
      <c r="I469" s="25">
        <v>3.3599999999999998E-2</v>
      </c>
      <c r="J469" s="25">
        <v>3.3599999999999998E-2</v>
      </c>
      <c r="K469" s="25">
        <v>3.3599999999999998E-2</v>
      </c>
      <c r="L469" s="25">
        <v>3.3599999999999998E-2</v>
      </c>
      <c r="M469" s="25">
        <v>3.3599999999999998E-2</v>
      </c>
      <c r="N469" s="25">
        <v>3.3599999999999998E-2</v>
      </c>
      <c r="O469" s="25">
        <v>3.3599999999999998E-2</v>
      </c>
      <c r="P469" s="25">
        <v>3.3599999999999998E-2</v>
      </c>
      <c r="Q469" s="25">
        <v>3.3599999999999998E-2</v>
      </c>
      <c r="R469" s="25">
        <v>3.3599999999999998E-2</v>
      </c>
      <c r="S469" s="25">
        <v>3.3599999999999998E-2</v>
      </c>
      <c r="T469" s="25">
        <v>3.3599999999999998E-2</v>
      </c>
      <c r="U469" s="25">
        <v>3.3599999999999998E-2</v>
      </c>
      <c r="V469" s="25">
        <v>3.3599999999999998E-2</v>
      </c>
      <c r="W469" s="25">
        <v>3.3599999999999998E-2</v>
      </c>
      <c r="X469" s="25">
        <v>0.12809999999999999</v>
      </c>
    </row>
    <row r="470" spans="1:24">
      <c r="A470" t="s">
        <v>475</v>
      </c>
      <c r="B470" t="s">
        <v>346</v>
      </c>
      <c r="C470" t="s">
        <v>474</v>
      </c>
      <c r="D470" s="25">
        <v>1.0859000000000001</v>
      </c>
      <c r="E470" s="25">
        <v>0.41089999999999999</v>
      </c>
      <c r="F470" s="25">
        <v>1.056</v>
      </c>
      <c r="G470" s="25">
        <v>0.61709999999999998</v>
      </c>
      <c r="H470" s="25">
        <v>0.74039999999999995</v>
      </c>
      <c r="I470" s="25">
        <v>0.77100000000000002</v>
      </c>
      <c r="J470" s="25">
        <v>0.73819999999999997</v>
      </c>
      <c r="K470" s="25">
        <v>0.50860000000000005</v>
      </c>
      <c r="L470" s="25">
        <v>0.69520000000000004</v>
      </c>
      <c r="M470" s="25">
        <v>0.9022</v>
      </c>
      <c r="N470" s="25">
        <v>1.0689</v>
      </c>
      <c r="O470" s="25">
        <v>0.97870000000000001</v>
      </c>
      <c r="P470" s="25">
        <v>0.50360000000000005</v>
      </c>
      <c r="Q470" s="25">
        <v>1.0598000000000001</v>
      </c>
      <c r="R470" s="25">
        <v>0.9365</v>
      </c>
      <c r="S470" s="25">
        <v>0.50829999999999997</v>
      </c>
      <c r="T470" s="25">
        <v>0.45650000000000002</v>
      </c>
      <c r="U470" s="25">
        <v>1.1121000000000001</v>
      </c>
      <c r="V470" s="25">
        <v>1.1476</v>
      </c>
      <c r="W470" s="25">
        <v>0.75009999999999999</v>
      </c>
      <c r="X470" s="25">
        <v>0.39629999999999999</v>
      </c>
    </row>
    <row r="471" spans="1:24">
      <c r="A471" t="s">
        <v>835</v>
      </c>
      <c r="B471" t="s">
        <v>346</v>
      </c>
      <c r="C471" t="s">
        <v>834</v>
      </c>
      <c r="D471" s="25">
        <v>6.6900000000000001E-2</v>
      </c>
      <c r="E471" s="25">
        <v>6.4899999999999999E-2</v>
      </c>
      <c r="F471" s="25">
        <v>2.7332000000000001</v>
      </c>
      <c r="G471" s="25">
        <v>5.6000000000000001E-2</v>
      </c>
      <c r="H471" s="25">
        <v>0.99560000000000004</v>
      </c>
      <c r="I471" s="25">
        <v>3.49E-2</v>
      </c>
      <c r="J471" s="25">
        <v>0.99790000000000001</v>
      </c>
      <c r="K471" s="25">
        <v>0.21870000000000001</v>
      </c>
      <c r="L471" s="25">
        <v>7.8100000000000003E-2</v>
      </c>
      <c r="M471" s="25">
        <v>0.374</v>
      </c>
      <c r="N471" s="25">
        <v>1.7430000000000001</v>
      </c>
      <c r="O471" s="25">
        <v>4.9299999999999997E-2</v>
      </c>
      <c r="P471" s="25">
        <v>0.20649999999999999</v>
      </c>
      <c r="Q471" s="25">
        <v>1.1587000000000001</v>
      </c>
      <c r="R471" s="25">
        <v>0.104</v>
      </c>
      <c r="S471" s="25">
        <v>1.0021</v>
      </c>
      <c r="T471" s="25">
        <v>3.49E-2</v>
      </c>
      <c r="U471" s="25">
        <v>0.28010000000000002</v>
      </c>
      <c r="V471" s="25">
        <v>9.5299999999999996E-2</v>
      </c>
      <c r="W471" s="25">
        <v>0.12520000000000001</v>
      </c>
      <c r="X471" s="25">
        <v>0.75329999999999997</v>
      </c>
    </row>
    <row r="472" spans="1:24">
      <c r="A472" t="s">
        <v>790</v>
      </c>
      <c r="B472" t="s">
        <v>346</v>
      </c>
      <c r="C472" t="s">
        <v>789</v>
      </c>
      <c r="D472" s="25">
        <v>0.63539999999999996</v>
      </c>
      <c r="E472" s="25">
        <v>0.1757</v>
      </c>
      <c r="F472" s="25">
        <v>0.33410000000000001</v>
      </c>
      <c r="G472" s="25">
        <v>1</v>
      </c>
      <c r="H472" s="25">
        <v>1.1652</v>
      </c>
      <c r="I472" s="25">
        <v>0.82679999999999998</v>
      </c>
      <c r="J472" s="25">
        <v>0.1757</v>
      </c>
      <c r="K472" s="25">
        <v>0.65890000000000004</v>
      </c>
      <c r="L472" s="25">
        <v>0.1757</v>
      </c>
      <c r="M472" s="25">
        <v>1.2923</v>
      </c>
      <c r="N472" s="25">
        <v>0.1757</v>
      </c>
      <c r="O472" s="25">
        <v>0.47349999999999998</v>
      </c>
      <c r="P472" s="25">
        <v>1.0570999999999999</v>
      </c>
      <c r="Q472" s="25">
        <v>0.48509999999999998</v>
      </c>
      <c r="R472" s="25">
        <v>0.78690000000000004</v>
      </c>
      <c r="S472" s="25">
        <v>1.2962</v>
      </c>
      <c r="T472" s="25">
        <v>1.5451999999999999</v>
      </c>
      <c r="U472" s="25">
        <v>1.0874999999999999</v>
      </c>
      <c r="V472" s="25">
        <v>0.1757</v>
      </c>
      <c r="W472" s="25">
        <v>0.69130000000000003</v>
      </c>
      <c r="X472" s="25">
        <v>0.52059999999999995</v>
      </c>
    </row>
    <row r="473" spans="1:24">
      <c r="A473" t="s">
        <v>213</v>
      </c>
      <c r="B473" t="s">
        <v>4</v>
      </c>
      <c r="C473" t="s">
        <v>209</v>
      </c>
      <c r="D473" s="25">
        <v>2.2100000000000002E-2</v>
      </c>
      <c r="E473" s="25">
        <v>2.2100000000000002E-2</v>
      </c>
      <c r="F473" s="25">
        <v>2.2100000000000002E-2</v>
      </c>
      <c r="G473" s="25">
        <v>2.2100000000000002E-2</v>
      </c>
      <c r="H473" s="25">
        <v>2.2100000000000002E-2</v>
      </c>
      <c r="I473" s="25">
        <v>2.2100000000000002E-2</v>
      </c>
      <c r="J473" s="25">
        <v>2.2100000000000002E-2</v>
      </c>
      <c r="K473" s="25">
        <v>2.2100000000000002E-2</v>
      </c>
      <c r="L473" s="25">
        <v>2.2100000000000002E-2</v>
      </c>
      <c r="M473" s="25">
        <v>2.2100000000000002E-2</v>
      </c>
      <c r="N473" s="25">
        <v>2.2100000000000002E-2</v>
      </c>
      <c r="O473" s="25">
        <v>2.2100000000000002E-2</v>
      </c>
      <c r="P473" s="25">
        <v>2.2100000000000002E-2</v>
      </c>
      <c r="Q473" s="25">
        <v>2.2100000000000002E-2</v>
      </c>
      <c r="R473" s="25">
        <v>2.2100000000000002E-2</v>
      </c>
      <c r="S473" s="25">
        <v>2.2100000000000002E-2</v>
      </c>
      <c r="T473" s="25">
        <v>2.2100000000000002E-2</v>
      </c>
      <c r="U473" s="25">
        <v>2.2100000000000002E-2</v>
      </c>
      <c r="V473" s="25">
        <v>2.2100000000000002E-2</v>
      </c>
      <c r="W473" s="25">
        <v>2.2100000000000002E-2</v>
      </c>
      <c r="X473" s="25">
        <v>2.2100000000000002E-2</v>
      </c>
    </row>
    <row r="474" spans="1:24">
      <c r="A474" t="s">
        <v>707</v>
      </c>
      <c r="B474" t="s">
        <v>346</v>
      </c>
      <c r="C474" t="s">
        <v>706</v>
      </c>
      <c r="D474" s="25">
        <v>0.1293</v>
      </c>
      <c r="E474" s="25">
        <v>0.1293</v>
      </c>
      <c r="F474" s="25">
        <v>2.5385</v>
      </c>
      <c r="G474" s="25">
        <v>0.1293</v>
      </c>
      <c r="H474" s="25">
        <v>1.5392999999999999</v>
      </c>
      <c r="I474" s="25">
        <v>131.05019999999999</v>
      </c>
      <c r="J474" s="25">
        <v>0.1293</v>
      </c>
      <c r="K474" s="25">
        <v>0.1293</v>
      </c>
      <c r="L474" s="25">
        <v>0.1293</v>
      </c>
      <c r="M474" s="25">
        <v>3.2681</v>
      </c>
      <c r="N474" s="25">
        <v>0.1293</v>
      </c>
      <c r="O474" s="25">
        <v>0.1293</v>
      </c>
      <c r="P474" s="25">
        <v>0.1293</v>
      </c>
      <c r="Q474" s="25">
        <v>0.1293</v>
      </c>
      <c r="R474" s="25">
        <v>0.1293</v>
      </c>
      <c r="S474" s="25">
        <v>0.1293</v>
      </c>
      <c r="T474" s="25">
        <v>0.1293</v>
      </c>
      <c r="U474" s="25">
        <v>0.1293</v>
      </c>
      <c r="V474" s="25">
        <v>0.1293</v>
      </c>
      <c r="W474" s="25">
        <v>0.1293</v>
      </c>
      <c r="X474" s="25">
        <v>0.1293</v>
      </c>
    </row>
    <row r="475" spans="1:24">
      <c r="A475" t="s">
        <v>708</v>
      </c>
      <c r="B475" t="s">
        <v>346</v>
      </c>
      <c r="C475" t="s">
        <v>706</v>
      </c>
      <c r="D475" s="25">
        <v>2.7351999999999999</v>
      </c>
      <c r="E475" s="25">
        <v>0.40799999999999997</v>
      </c>
      <c r="F475" s="25">
        <v>8.8986999999999998</v>
      </c>
      <c r="G475" s="25">
        <v>2.7000999999999999</v>
      </c>
      <c r="H475" s="25">
        <v>14.2768</v>
      </c>
      <c r="I475" s="25">
        <v>700.11710000000005</v>
      </c>
      <c r="J475" s="25">
        <v>0.31909999999999999</v>
      </c>
      <c r="K475" s="25">
        <v>0.64829999999999999</v>
      </c>
      <c r="L475" s="25">
        <v>2.5230000000000001</v>
      </c>
      <c r="M475" s="25">
        <v>22.771000000000001</v>
      </c>
      <c r="N475" s="25">
        <v>0.20979999999999999</v>
      </c>
      <c r="O475" s="25">
        <v>0.97719999999999996</v>
      </c>
      <c r="P475" s="25">
        <v>0.20979999999999999</v>
      </c>
      <c r="Q475" s="25">
        <v>1.0482</v>
      </c>
      <c r="R475" s="25">
        <v>1.1288</v>
      </c>
      <c r="S475" s="25">
        <v>0.81879999999999997</v>
      </c>
      <c r="T475" s="25">
        <v>1.2474000000000001</v>
      </c>
      <c r="U475" s="25">
        <v>2.0276000000000001</v>
      </c>
      <c r="V475" s="25">
        <v>0.20979999999999999</v>
      </c>
      <c r="W475" s="25">
        <v>3.0461</v>
      </c>
      <c r="X475" s="25">
        <v>0.70989999999999998</v>
      </c>
    </row>
    <row r="476" spans="1:24">
      <c r="A476" t="s">
        <v>709</v>
      </c>
      <c r="B476" t="s">
        <v>346</v>
      </c>
      <c r="C476" t="s">
        <v>706</v>
      </c>
      <c r="D476" s="25">
        <v>3.5737000000000001</v>
      </c>
      <c r="E476" s="25">
        <v>0.1079</v>
      </c>
      <c r="F476" s="25">
        <v>2.5979000000000001</v>
      </c>
      <c r="G476" s="25">
        <v>1.3169999999999999</v>
      </c>
      <c r="H476" s="25">
        <v>2.3306</v>
      </c>
      <c r="I476" s="25">
        <v>40.967799999999997</v>
      </c>
      <c r="J476" s="25">
        <v>0.25090000000000001</v>
      </c>
      <c r="K476" s="25">
        <v>0.5635</v>
      </c>
      <c r="L476" s="25">
        <v>1.1951000000000001</v>
      </c>
      <c r="M476" s="25">
        <v>4.3985000000000003</v>
      </c>
      <c r="N476" s="25">
        <v>0.1079</v>
      </c>
      <c r="O476" s="25">
        <v>1.6977</v>
      </c>
      <c r="P476" s="25">
        <v>0.1079</v>
      </c>
      <c r="Q476" s="25">
        <v>1.9037999999999999</v>
      </c>
      <c r="R476" s="25">
        <v>1.0739000000000001</v>
      </c>
      <c r="S476" s="25">
        <v>0.1079</v>
      </c>
      <c r="T476" s="25">
        <v>1.9554</v>
      </c>
      <c r="U476" s="25">
        <v>2.4819</v>
      </c>
      <c r="V476" s="25">
        <v>0.1079</v>
      </c>
      <c r="W476" s="25">
        <v>2.2631000000000001</v>
      </c>
      <c r="X476" s="25">
        <v>0.9355</v>
      </c>
    </row>
    <row r="477" spans="1:24">
      <c r="A477" t="s">
        <v>710</v>
      </c>
      <c r="B477" t="s">
        <v>346</v>
      </c>
      <c r="C477" t="s">
        <v>706</v>
      </c>
      <c r="D477" s="25">
        <v>6.4911000000000003</v>
      </c>
      <c r="E477" s="25">
        <v>0.25950000000000001</v>
      </c>
      <c r="F477" s="25">
        <v>2.2772000000000001</v>
      </c>
      <c r="G477" s="25">
        <v>1.9560999999999999</v>
      </c>
      <c r="H477" s="25">
        <v>3.2765</v>
      </c>
      <c r="I477" s="25">
        <v>93.754900000000006</v>
      </c>
      <c r="J477" s="25">
        <v>0.58399999999999996</v>
      </c>
      <c r="K477" s="25">
        <v>1.3424</v>
      </c>
      <c r="L477" s="25">
        <v>1.5786</v>
      </c>
      <c r="M477" s="25">
        <v>6.423</v>
      </c>
      <c r="N477" s="25">
        <v>0.18290000000000001</v>
      </c>
      <c r="O477" s="25">
        <v>2.9043999999999999</v>
      </c>
      <c r="P477" s="25">
        <v>0.2114</v>
      </c>
      <c r="Q477" s="25">
        <v>1.9782999999999999</v>
      </c>
      <c r="R477" s="25">
        <v>2.3765000000000001</v>
      </c>
      <c r="S477" s="25">
        <v>0.47399999999999998</v>
      </c>
      <c r="T477" s="25">
        <v>3.1758999999999999</v>
      </c>
      <c r="U477" s="25">
        <v>4.0852000000000004</v>
      </c>
      <c r="V477" s="25">
        <v>0.5484</v>
      </c>
      <c r="W477" s="25">
        <v>4.9577</v>
      </c>
      <c r="X477" s="25">
        <v>1.3174999999999999</v>
      </c>
    </row>
    <row r="478" spans="1:24">
      <c r="A478" t="s">
        <v>711</v>
      </c>
      <c r="B478" t="s">
        <v>346</v>
      </c>
      <c r="C478" t="s">
        <v>706</v>
      </c>
      <c r="D478" s="25">
        <v>3.7389000000000001</v>
      </c>
      <c r="E478" s="25">
        <v>8.4000000000000005E-2</v>
      </c>
      <c r="F478" s="25">
        <v>0.29420000000000002</v>
      </c>
      <c r="G478" s="25">
        <v>1.4117</v>
      </c>
      <c r="H478" s="25">
        <v>1.6557999999999999</v>
      </c>
      <c r="I478" s="25">
        <v>1.6445000000000001</v>
      </c>
      <c r="J478" s="25">
        <v>0.30120000000000002</v>
      </c>
      <c r="K478" s="25">
        <v>2.0543999999999998</v>
      </c>
      <c r="L478" s="25">
        <v>2.29</v>
      </c>
      <c r="M478" s="25">
        <v>2.899</v>
      </c>
      <c r="N478" s="25">
        <v>8.4000000000000005E-2</v>
      </c>
      <c r="O478" s="25">
        <v>3.4367999999999999</v>
      </c>
      <c r="P478" s="25">
        <v>0.1467</v>
      </c>
      <c r="Q478" s="25">
        <v>1.9379999999999999</v>
      </c>
      <c r="R478" s="25">
        <v>3.1171000000000002</v>
      </c>
      <c r="S478" s="25">
        <v>0.66420000000000001</v>
      </c>
      <c r="T478" s="25">
        <v>3.9845999999999999</v>
      </c>
      <c r="U478" s="25">
        <v>4.2899000000000003</v>
      </c>
      <c r="V478" s="25">
        <v>0.38479999999999998</v>
      </c>
      <c r="W478" s="25">
        <v>7.0091999999999999</v>
      </c>
      <c r="X478" s="25">
        <v>1.5282</v>
      </c>
    </row>
    <row r="479" spans="1:24">
      <c r="A479" t="s">
        <v>1059</v>
      </c>
      <c r="B479" t="s">
        <v>1022</v>
      </c>
      <c r="C479" t="s">
        <v>1053</v>
      </c>
      <c r="D479" s="25">
        <v>0.36830000000000002</v>
      </c>
      <c r="E479" s="25">
        <v>0.21029999999999999</v>
      </c>
      <c r="F479" s="25">
        <v>0.39429999999999998</v>
      </c>
      <c r="G479" s="25">
        <v>0.93859999999999999</v>
      </c>
      <c r="H479" s="25">
        <v>0.53990000000000005</v>
      </c>
      <c r="I479" s="25">
        <v>1.0462</v>
      </c>
      <c r="J479" s="25">
        <v>0.48010000000000003</v>
      </c>
      <c r="K479" s="25">
        <v>0.43540000000000001</v>
      </c>
      <c r="L479" s="25">
        <v>0.35639999999999999</v>
      </c>
      <c r="M479" s="25">
        <v>0.81040000000000001</v>
      </c>
      <c r="N479" s="25">
        <v>1.1940999999999999</v>
      </c>
      <c r="O479" s="25">
        <v>0.31690000000000002</v>
      </c>
      <c r="P479" s="25">
        <v>0.7964</v>
      </c>
      <c r="Q479" s="25">
        <v>0.75070000000000003</v>
      </c>
      <c r="R479" s="25">
        <v>0.9526</v>
      </c>
      <c r="S479" s="25">
        <v>1</v>
      </c>
      <c r="T479" s="25">
        <v>0.50370000000000004</v>
      </c>
      <c r="U479" s="25">
        <v>0.9032</v>
      </c>
      <c r="V479" s="25">
        <v>0.59289999999999998</v>
      </c>
      <c r="W479" s="25">
        <v>0.21029999999999999</v>
      </c>
      <c r="X479" s="25">
        <v>0.98119999999999996</v>
      </c>
    </row>
    <row r="480" spans="1:24">
      <c r="A480" t="s">
        <v>653</v>
      </c>
      <c r="B480" t="s">
        <v>346</v>
      </c>
      <c r="C480" t="s">
        <v>651</v>
      </c>
      <c r="D480" s="25">
        <v>0.49009999999999998</v>
      </c>
      <c r="E480" s="25">
        <v>0.51500000000000001</v>
      </c>
      <c r="F480" s="25">
        <v>0.247</v>
      </c>
      <c r="G480" s="25">
        <v>0.247</v>
      </c>
      <c r="H480" s="25">
        <v>0.247</v>
      </c>
      <c r="I480" s="25">
        <v>0.247</v>
      </c>
      <c r="J480" s="25">
        <v>0.247</v>
      </c>
      <c r="K480" s="25">
        <v>0.48220000000000002</v>
      </c>
      <c r="L480" s="25">
        <v>0.247</v>
      </c>
      <c r="M480" s="25">
        <v>0.626</v>
      </c>
      <c r="N480" s="25">
        <v>0.247</v>
      </c>
      <c r="O480" s="25">
        <v>0.247</v>
      </c>
      <c r="P480" s="25">
        <v>0.247</v>
      </c>
      <c r="Q480" s="25">
        <v>0.247</v>
      </c>
      <c r="R480" s="25">
        <v>0.87790000000000001</v>
      </c>
      <c r="S480" s="25">
        <v>0.247</v>
      </c>
      <c r="T480" s="25">
        <v>0.247</v>
      </c>
      <c r="U480" s="25">
        <v>0.247</v>
      </c>
      <c r="V480" s="25">
        <v>1.1221000000000001</v>
      </c>
      <c r="W480" s="25">
        <v>1.2829999999999999</v>
      </c>
      <c r="X480" s="25">
        <v>2.3359000000000001</v>
      </c>
    </row>
    <row r="481" spans="1:24">
      <c r="A481" t="s">
        <v>393</v>
      </c>
      <c r="B481" t="s">
        <v>346</v>
      </c>
      <c r="C481" t="s">
        <v>376</v>
      </c>
      <c r="D481" s="25">
        <v>1.3915999999999999</v>
      </c>
      <c r="E481" s="25">
        <v>8.2100000000000006E-2</v>
      </c>
      <c r="F481" s="25">
        <v>3.0969000000000002</v>
      </c>
      <c r="G481" s="25">
        <v>1.3484</v>
      </c>
      <c r="H481" s="25">
        <v>2.3235999999999999</v>
      </c>
      <c r="I481" s="25">
        <v>2.7450000000000001</v>
      </c>
      <c r="J481" s="25">
        <v>0.3261</v>
      </c>
      <c r="K481" s="25">
        <v>2.0024000000000002</v>
      </c>
      <c r="L481" s="25">
        <v>1.427</v>
      </c>
      <c r="M481" s="25">
        <v>2.5703</v>
      </c>
      <c r="N481" s="25">
        <v>1.4834000000000001</v>
      </c>
      <c r="O481" s="25">
        <v>1.0604</v>
      </c>
      <c r="P481" s="25">
        <v>2.9333</v>
      </c>
      <c r="Q481" s="25">
        <v>4.2164999999999999</v>
      </c>
      <c r="R481" s="25">
        <v>1.5976999999999999</v>
      </c>
      <c r="S481" s="25">
        <v>2.0364</v>
      </c>
      <c r="T481" s="25">
        <v>1.6211</v>
      </c>
      <c r="U481" s="25">
        <v>1.4679</v>
      </c>
      <c r="V481" s="25">
        <v>0.66849999999999998</v>
      </c>
      <c r="W481" s="25">
        <v>1.4987999999999999</v>
      </c>
      <c r="X481" s="25">
        <v>2.5569999999999999</v>
      </c>
    </row>
    <row r="482" spans="1:24">
      <c r="A482" t="s">
        <v>388</v>
      </c>
      <c r="B482" t="s">
        <v>346</v>
      </c>
      <c r="C482" t="s">
        <v>376</v>
      </c>
      <c r="D482" s="25">
        <v>1.2396</v>
      </c>
      <c r="E482" s="25">
        <v>5.67E-2</v>
      </c>
      <c r="F482" s="25">
        <v>4.6504000000000003</v>
      </c>
      <c r="G482" s="25">
        <v>1.8782000000000001</v>
      </c>
      <c r="H482" s="25">
        <v>4.4862000000000002</v>
      </c>
      <c r="I482" s="25">
        <v>3.1972999999999998</v>
      </c>
      <c r="J482" s="25">
        <v>0.44140000000000001</v>
      </c>
      <c r="K482" s="25">
        <v>4.4353999999999996</v>
      </c>
      <c r="L482" s="25">
        <v>2.3832</v>
      </c>
      <c r="M482" s="25">
        <v>5.2535999999999996</v>
      </c>
      <c r="N482" s="25">
        <v>4.0183</v>
      </c>
      <c r="O482" s="25">
        <v>1.0924</v>
      </c>
      <c r="P482" s="25">
        <v>3.9838</v>
      </c>
      <c r="Q482" s="25">
        <v>7.2779999999999996</v>
      </c>
      <c r="R482" s="25">
        <v>2.9049999999999998</v>
      </c>
      <c r="S482" s="25">
        <v>4.2826000000000004</v>
      </c>
      <c r="T482" s="25">
        <v>1.4278999999999999</v>
      </c>
      <c r="U482" s="25">
        <v>2.0882000000000001</v>
      </c>
      <c r="V482" s="25">
        <v>0.67379999999999995</v>
      </c>
      <c r="W482" s="25">
        <v>2.4436</v>
      </c>
      <c r="X482" s="25">
        <v>3.5989</v>
      </c>
    </row>
    <row r="483" spans="1:24">
      <c r="A483" t="s">
        <v>466</v>
      </c>
      <c r="B483" t="s">
        <v>346</v>
      </c>
      <c r="C483" t="s">
        <v>441</v>
      </c>
      <c r="D483" s="25">
        <v>1.1129</v>
      </c>
      <c r="E483" s="25">
        <v>0.18440000000000001</v>
      </c>
      <c r="F483" s="25">
        <v>1.7926</v>
      </c>
      <c r="G483" s="25">
        <v>0.2014</v>
      </c>
      <c r="H483" s="25">
        <v>0.54710000000000003</v>
      </c>
      <c r="I483" s="25">
        <v>1.9398</v>
      </c>
      <c r="J483" s="25">
        <v>0.57809999999999995</v>
      </c>
      <c r="K483" s="25">
        <v>2.5320999999999998</v>
      </c>
      <c r="L483" s="25">
        <v>0.84899999999999998</v>
      </c>
      <c r="M483" s="25">
        <v>0.49249999999999999</v>
      </c>
      <c r="N483" s="25">
        <v>1.4874000000000001</v>
      </c>
      <c r="O483" s="25">
        <v>1.1528</v>
      </c>
      <c r="P483" s="25">
        <v>0.99690000000000001</v>
      </c>
      <c r="Q483" s="25">
        <v>2.9104999999999999</v>
      </c>
      <c r="R483" s="25">
        <v>0.60970000000000002</v>
      </c>
      <c r="S483" s="25">
        <v>1.2851999999999999</v>
      </c>
      <c r="T483" s="25">
        <v>1.4997</v>
      </c>
      <c r="U483" s="25">
        <v>1.9238</v>
      </c>
      <c r="V483" s="25">
        <v>0.95220000000000005</v>
      </c>
      <c r="W483" s="25">
        <v>0.93810000000000004</v>
      </c>
      <c r="X483" s="25">
        <v>0.68269999999999997</v>
      </c>
    </row>
    <row r="484" spans="1:24">
      <c r="A484" t="s">
        <v>996</v>
      </c>
      <c r="B484" t="s">
        <v>960</v>
      </c>
      <c r="C484" t="s">
        <v>994</v>
      </c>
      <c r="D484" s="25">
        <v>0.76859999999999995</v>
      </c>
      <c r="E484" s="25">
        <v>0.2319</v>
      </c>
      <c r="F484" s="25">
        <v>0.79620000000000002</v>
      </c>
      <c r="G484" s="25">
        <v>1.6488</v>
      </c>
      <c r="H484" s="25">
        <v>1.4037999999999999</v>
      </c>
      <c r="I484" s="25">
        <v>1.0105999999999999</v>
      </c>
      <c r="J484" s="25">
        <v>1.0442</v>
      </c>
      <c r="K484" s="25">
        <v>0.87239999999999995</v>
      </c>
      <c r="L484" s="25">
        <v>0.87080000000000002</v>
      </c>
      <c r="M484" s="25">
        <v>0.94010000000000005</v>
      </c>
      <c r="N484" s="25">
        <v>1.4583999999999999</v>
      </c>
      <c r="O484" s="25">
        <v>1.6326000000000001</v>
      </c>
      <c r="P484" s="25">
        <v>0.95679999999999998</v>
      </c>
      <c r="Q484" s="25">
        <v>0.80600000000000005</v>
      </c>
      <c r="R484" s="25">
        <v>1.1541999999999999</v>
      </c>
      <c r="S484" s="25">
        <v>0.6149</v>
      </c>
      <c r="T484" s="25">
        <v>0.68120000000000003</v>
      </c>
      <c r="U484" s="25">
        <v>0.55289999999999995</v>
      </c>
      <c r="V484" s="25">
        <v>0.94789999999999996</v>
      </c>
      <c r="W484" s="25">
        <v>1.0924</v>
      </c>
      <c r="X484" s="25">
        <v>0.33019999999999999</v>
      </c>
    </row>
    <row r="485" spans="1:24">
      <c r="A485" t="s">
        <v>1083</v>
      </c>
      <c r="B485" t="s">
        <v>1022</v>
      </c>
      <c r="C485" t="s">
        <v>1053</v>
      </c>
      <c r="D485" s="25">
        <v>6.9099999999999995E-2</v>
      </c>
      <c r="E485" s="25">
        <v>0.1152</v>
      </c>
      <c r="F485" s="25">
        <v>9.3700000000000006E-2</v>
      </c>
      <c r="G485" s="25">
        <v>6.9099999999999995E-2</v>
      </c>
      <c r="H485" s="25">
        <v>6.9099999999999995E-2</v>
      </c>
      <c r="I485" s="25">
        <v>6.9099999999999995E-2</v>
      </c>
      <c r="J485" s="25">
        <v>0.3659</v>
      </c>
      <c r="K485" s="25">
        <v>8.2400000000000001E-2</v>
      </c>
      <c r="L485" s="25">
        <v>6.9099999999999995E-2</v>
      </c>
      <c r="M485" s="25">
        <v>6.9099999999999995E-2</v>
      </c>
      <c r="N485" s="25">
        <v>6.9099999999999995E-2</v>
      </c>
      <c r="O485" s="25">
        <v>6.9099999999999995E-2</v>
      </c>
      <c r="P485" s="25">
        <v>0.75700000000000001</v>
      </c>
      <c r="Q485" s="25">
        <v>6.9099999999999995E-2</v>
      </c>
      <c r="R485" s="25">
        <v>6.9099999999999995E-2</v>
      </c>
      <c r="S485" s="25">
        <v>0.2762</v>
      </c>
      <c r="T485" s="25">
        <v>6.9099999999999995E-2</v>
      </c>
      <c r="U485" s="25">
        <v>0.16789999999999999</v>
      </c>
      <c r="V485" s="25">
        <v>6.9099999999999995E-2</v>
      </c>
      <c r="W485" s="25">
        <v>6.9099999999999995E-2</v>
      </c>
      <c r="X485" s="25">
        <v>0.13700000000000001</v>
      </c>
    </row>
    <row r="486" spans="1:24">
      <c r="A486" t="s">
        <v>908</v>
      </c>
      <c r="B486" t="s">
        <v>857</v>
      </c>
      <c r="C486" t="s">
        <v>906</v>
      </c>
      <c r="D486" s="25">
        <v>0.77280000000000004</v>
      </c>
      <c r="E486" s="25">
        <v>0.154</v>
      </c>
      <c r="F486" s="25">
        <v>0.47099999999999997</v>
      </c>
      <c r="G486" s="25">
        <v>0.2258</v>
      </c>
      <c r="H486" s="25">
        <v>0.16139999999999999</v>
      </c>
      <c r="I486" s="25">
        <v>1.0237000000000001</v>
      </c>
      <c r="J486" s="25">
        <v>0.1837</v>
      </c>
      <c r="K486" s="25">
        <v>2.5282</v>
      </c>
      <c r="L486" s="25">
        <v>0.95069999999999999</v>
      </c>
      <c r="M486" s="25">
        <v>1.4073</v>
      </c>
      <c r="N486" s="25">
        <v>2.0767000000000002</v>
      </c>
      <c r="O486" s="25">
        <v>0.13719999999999999</v>
      </c>
      <c r="P486" s="25">
        <v>0.36720000000000003</v>
      </c>
      <c r="Q486" s="25">
        <v>0.86</v>
      </c>
      <c r="R486" s="25">
        <v>0.75649999999999995</v>
      </c>
      <c r="S486" s="25">
        <v>1.2190000000000001</v>
      </c>
      <c r="T486" s="25">
        <v>0.2427</v>
      </c>
      <c r="U486" s="25">
        <v>0.6008</v>
      </c>
      <c r="V486" s="25">
        <v>2.6395</v>
      </c>
      <c r="W486" s="25">
        <v>0.74219999999999997</v>
      </c>
      <c r="X486" s="25">
        <v>0.8327</v>
      </c>
    </row>
    <row r="487" spans="1:24">
      <c r="A487" t="s">
        <v>192</v>
      </c>
      <c r="B487" t="s">
        <v>4</v>
      </c>
      <c r="C487" t="s">
        <v>183</v>
      </c>
      <c r="D487" s="25">
        <v>2.2313999999999998</v>
      </c>
      <c r="E487" s="25">
        <v>0.80149999999999999</v>
      </c>
      <c r="F487" s="25">
        <v>0.7319</v>
      </c>
      <c r="G487" s="25">
        <v>2.3904000000000001</v>
      </c>
      <c r="H487" s="25">
        <v>1.9443999999999999</v>
      </c>
      <c r="I487" s="25">
        <v>0.66910000000000003</v>
      </c>
      <c r="J487" s="25">
        <v>1.8564000000000001</v>
      </c>
      <c r="K487" s="25">
        <v>1.9246000000000001</v>
      </c>
      <c r="L487" s="25">
        <v>2.6292</v>
      </c>
      <c r="M487" s="25">
        <v>2.1480000000000001</v>
      </c>
      <c r="N487" s="25">
        <v>1</v>
      </c>
      <c r="O487" s="25">
        <v>2.2833999999999999</v>
      </c>
      <c r="P487" s="25">
        <v>1.7390000000000001</v>
      </c>
      <c r="Q487" s="25">
        <v>2.0280999999999998</v>
      </c>
      <c r="R487" s="25">
        <v>2.6282000000000001</v>
      </c>
      <c r="S487" s="25">
        <v>1.4903999999999999</v>
      </c>
      <c r="T487" s="25">
        <v>2.4897</v>
      </c>
      <c r="U487" s="25">
        <v>2.3462000000000001</v>
      </c>
      <c r="V487" s="25">
        <v>2.0853000000000002</v>
      </c>
      <c r="W487" s="25">
        <v>2.2208000000000001</v>
      </c>
      <c r="X487" s="25">
        <v>1.0193000000000001</v>
      </c>
    </row>
    <row r="488" spans="1:24">
      <c r="A488" t="s">
        <v>9</v>
      </c>
      <c r="B488" t="s">
        <v>4</v>
      </c>
      <c r="C488" t="s">
        <v>5</v>
      </c>
      <c r="D488" s="25">
        <v>0.98509999999999998</v>
      </c>
      <c r="E488" s="25">
        <v>0.4572</v>
      </c>
      <c r="F488" s="25">
        <v>0.3206</v>
      </c>
      <c r="G488" s="25">
        <v>0.64690000000000003</v>
      </c>
      <c r="H488" s="25">
        <v>0.92469999999999997</v>
      </c>
      <c r="I488" s="25">
        <v>0.71630000000000005</v>
      </c>
      <c r="J488" s="25">
        <v>0.77949999999999997</v>
      </c>
      <c r="K488" s="25">
        <v>1.0787</v>
      </c>
      <c r="L488" s="25">
        <v>1.0770999999999999</v>
      </c>
      <c r="M488" s="25">
        <v>1.34</v>
      </c>
      <c r="N488" s="25">
        <v>0.87080000000000002</v>
      </c>
      <c r="O488" s="25">
        <v>1.6878</v>
      </c>
      <c r="P488" s="25">
        <v>2.4180000000000001</v>
      </c>
      <c r="Q488" s="25">
        <v>0.87509999999999999</v>
      </c>
      <c r="R488" s="25">
        <v>1.8328</v>
      </c>
      <c r="S488" s="25">
        <v>1.5618000000000001</v>
      </c>
      <c r="T488" s="25">
        <v>0.76290000000000002</v>
      </c>
      <c r="U488" s="25">
        <v>1.5638000000000001</v>
      </c>
      <c r="V488" s="25">
        <v>1.0148999999999999</v>
      </c>
      <c r="W488" s="25">
        <v>1.0555000000000001</v>
      </c>
      <c r="X488" s="25">
        <v>0.3206</v>
      </c>
    </row>
    <row r="489" spans="1:24">
      <c r="A489" t="s">
        <v>392</v>
      </c>
      <c r="B489" t="s">
        <v>346</v>
      </c>
      <c r="C489" t="s">
        <v>376</v>
      </c>
      <c r="D489" s="25">
        <v>0.61599999999999999</v>
      </c>
      <c r="E489" s="25">
        <v>5.7700000000000001E-2</v>
      </c>
      <c r="F489" s="25">
        <v>1.6616</v>
      </c>
      <c r="G489" s="25">
        <v>0.69</v>
      </c>
      <c r="H489" s="25">
        <v>1.2079</v>
      </c>
      <c r="I489" s="25">
        <v>2.0249999999999999</v>
      </c>
      <c r="J489" s="25">
        <v>0.16689999999999999</v>
      </c>
      <c r="K489" s="25">
        <v>0.83320000000000005</v>
      </c>
      <c r="L489" s="25">
        <v>0.73540000000000005</v>
      </c>
      <c r="M489" s="25">
        <v>1.3442000000000001</v>
      </c>
      <c r="N489" s="25">
        <v>0.75090000000000001</v>
      </c>
      <c r="O489" s="25">
        <v>0.86909999999999998</v>
      </c>
      <c r="P489" s="25">
        <v>2.7964000000000002</v>
      </c>
      <c r="Q489" s="25">
        <v>1.6253</v>
      </c>
      <c r="R489" s="25">
        <v>1.0999000000000001</v>
      </c>
      <c r="S489" s="25">
        <v>1.4535</v>
      </c>
      <c r="T489" s="25">
        <v>0.93189999999999995</v>
      </c>
      <c r="U489" s="25">
        <v>0.79990000000000006</v>
      </c>
      <c r="V489" s="25">
        <v>0.53029999999999999</v>
      </c>
      <c r="W489" s="25">
        <v>0.72950000000000004</v>
      </c>
      <c r="X489" s="25">
        <v>0.97699999999999998</v>
      </c>
    </row>
    <row r="490" spans="1:24">
      <c r="A490" t="s">
        <v>469</v>
      </c>
      <c r="B490" t="s">
        <v>346</v>
      </c>
      <c r="C490" t="s">
        <v>441</v>
      </c>
      <c r="D490" s="25">
        <v>1.2134</v>
      </c>
      <c r="E490" s="25">
        <v>0.26450000000000001</v>
      </c>
      <c r="F490" s="25">
        <v>1.1338999999999999</v>
      </c>
      <c r="G490" s="25">
        <v>0.3488</v>
      </c>
      <c r="H490" s="25">
        <v>0.98270000000000002</v>
      </c>
      <c r="I490" s="25">
        <v>1.1247</v>
      </c>
      <c r="J490" s="25">
        <v>0.58819999999999995</v>
      </c>
      <c r="K490" s="25">
        <v>2.8934000000000002</v>
      </c>
      <c r="L490" s="25">
        <v>0.73609999999999998</v>
      </c>
      <c r="M490" s="25">
        <v>1.3797999999999999</v>
      </c>
      <c r="N490" s="25">
        <v>0.86180000000000001</v>
      </c>
      <c r="O490" s="25">
        <v>1.6024</v>
      </c>
      <c r="P490" s="25">
        <v>1.4047000000000001</v>
      </c>
      <c r="Q490" s="25">
        <v>2.6926000000000001</v>
      </c>
      <c r="R490" s="25">
        <v>1.0329999999999999</v>
      </c>
      <c r="S490" s="25">
        <v>3.2275</v>
      </c>
      <c r="T490" s="25">
        <v>1.8726</v>
      </c>
      <c r="U490" s="25">
        <v>2.7732999999999999</v>
      </c>
      <c r="V490" s="25">
        <v>1.5163</v>
      </c>
      <c r="W490" s="25">
        <v>0.57740000000000002</v>
      </c>
      <c r="X490" s="25">
        <v>0.87539999999999996</v>
      </c>
    </row>
    <row r="491" spans="1:24">
      <c r="A491" t="s">
        <v>383</v>
      </c>
      <c r="B491" t="s">
        <v>346</v>
      </c>
      <c r="C491" t="s">
        <v>376</v>
      </c>
      <c r="D491" s="25">
        <v>1.4036</v>
      </c>
      <c r="E491" s="25">
        <v>5.1999999999999998E-2</v>
      </c>
      <c r="F491" s="25">
        <v>4.1387</v>
      </c>
      <c r="G491" s="25">
        <v>1.2379</v>
      </c>
      <c r="H491" s="25">
        <v>4.7766999999999999</v>
      </c>
      <c r="I491" s="25">
        <v>3.9727000000000001</v>
      </c>
      <c r="J491" s="25">
        <v>0.33500000000000002</v>
      </c>
      <c r="K491" s="25">
        <v>3.6793</v>
      </c>
      <c r="L491" s="25">
        <v>2.3043</v>
      </c>
      <c r="M491" s="25">
        <v>4.9405000000000001</v>
      </c>
      <c r="N491" s="25">
        <v>5.4611000000000001</v>
      </c>
      <c r="O491" s="25">
        <v>1</v>
      </c>
      <c r="P491" s="25">
        <v>4.3552999999999997</v>
      </c>
      <c r="Q491" s="25">
        <v>5.6657000000000002</v>
      </c>
      <c r="R491" s="25">
        <v>1.1772</v>
      </c>
      <c r="S491" s="25">
        <v>5.2595999999999998</v>
      </c>
      <c r="T491" s="25">
        <v>1.1511</v>
      </c>
      <c r="U491" s="25">
        <v>1.2583</v>
      </c>
      <c r="V491" s="25">
        <v>0.39929999999999999</v>
      </c>
      <c r="W491" s="25">
        <v>1.6949000000000001</v>
      </c>
      <c r="X491" s="25">
        <v>4.9222999999999999</v>
      </c>
    </row>
    <row r="492" spans="1:24">
      <c r="A492" t="s">
        <v>525</v>
      </c>
      <c r="B492" t="s">
        <v>346</v>
      </c>
      <c r="C492" t="s">
        <v>521</v>
      </c>
      <c r="D492" s="25">
        <v>1.65</v>
      </c>
      <c r="E492" s="25">
        <v>0.93600000000000005</v>
      </c>
      <c r="F492" s="25">
        <v>1.6074999999999999</v>
      </c>
      <c r="G492" s="25">
        <v>2.3264999999999998</v>
      </c>
      <c r="H492" s="25">
        <v>2.403</v>
      </c>
      <c r="I492" s="25">
        <v>1.3861000000000001</v>
      </c>
      <c r="J492" s="25">
        <v>0.63100000000000001</v>
      </c>
      <c r="K492" s="25">
        <v>2.16</v>
      </c>
      <c r="L492" s="25">
        <v>2.9032</v>
      </c>
      <c r="M492" s="25">
        <v>3.6086</v>
      </c>
      <c r="N492" s="25">
        <v>0.91820000000000002</v>
      </c>
      <c r="O492" s="25">
        <v>3.2892999999999999</v>
      </c>
      <c r="P492" s="25">
        <v>0.81399999999999995</v>
      </c>
      <c r="Q492" s="25">
        <v>4.7209000000000003</v>
      </c>
      <c r="R492" s="25">
        <v>2.6526999999999998</v>
      </c>
      <c r="S492" s="25">
        <v>6.8163999999999998</v>
      </c>
      <c r="T492" s="25">
        <v>0.72560000000000002</v>
      </c>
      <c r="U492" s="25">
        <v>2.2746</v>
      </c>
      <c r="V492" s="25">
        <v>1.2577</v>
      </c>
      <c r="W492" s="25">
        <v>1.0866</v>
      </c>
      <c r="X492" s="25">
        <v>2.6377000000000002</v>
      </c>
    </row>
    <row r="493" spans="1:24">
      <c r="A493" t="s">
        <v>382</v>
      </c>
      <c r="B493" t="s">
        <v>346</v>
      </c>
      <c r="C493" t="s">
        <v>376</v>
      </c>
      <c r="D493" s="25">
        <v>1.0640000000000001</v>
      </c>
      <c r="E493" s="25">
        <v>3.1E-2</v>
      </c>
      <c r="F493" s="25">
        <v>5.4276999999999997</v>
      </c>
      <c r="G493" s="25">
        <v>0.76480000000000004</v>
      </c>
      <c r="H493" s="25">
        <v>4.7519</v>
      </c>
      <c r="I493" s="25">
        <v>4.6565000000000003</v>
      </c>
      <c r="J493" s="25">
        <v>0.1628</v>
      </c>
      <c r="K493" s="25">
        <v>2.3736000000000002</v>
      </c>
      <c r="L493" s="25">
        <v>1.2955000000000001</v>
      </c>
      <c r="M493" s="25">
        <v>4.7370000000000001</v>
      </c>
      <c r="N493" s="25">
        <v>3.8451</v>
      </c>
      <c r="O493" s="25">
        <v>0.62250000000000005</v>
      </c>
      <c r="P493" s="25">
        <v>3.4018999999999999</v>
      </c>
      <c r="Q493" s="25">
        <v>8.1341999999999999</v>
      </c>
      <c r="R493" s="25">
        <v>0.76680000000000004</v>
      </c>
      <c r="S493" s="25">
        <v>4.0717999999999996</v>
      </c>
      <c r="T493" s="25">
        <v>1</v>
      </c>
      <c r="U493" s="25">
        <v>1.0054000000000001</v>
      </c>
      <c r="V493" s="25">
        <v>0.29609999999999997</v>
      </c>
      <c r="W493" s="25">
        <v>1.2557</v>
      </c>
      <c r="X493" s="25">
        <v>3.6227999999999998</v>
      </c>
    </row>
    <row r="494" spans="1:24">
      <c r="A494" t="s">
        <v>391</v>
      </c>
      <c r="B494" t="s">
        <v>346</v>
      </c>
      <c r="C494" t="s">
        <v>376</v>
      </c>
      <c r="D494" s="25">
        <v>1.0871999999999999</v>
      </c>
      <c r="E494" s="25">
        <v>3.9600000000000003E-2</v>
      </c>
      <c r="F494" s="25">
        <v>4.1276999999999999</v>
      </c>
      <c r="G494" s="25">
        <v>1.0742</v>
      </c>
      <c r="H494" s="25">
        <v>5.0223000000000004</v>
      </c>
      <c r="I494" s="25">
        <v>2.8336999999999999</v>
      </c>
      <c r="J494" s="25">
        <v>0.34889999999999999</v>
      </c>
      <c r="K494" s="25">
        <v>3.4201000000000001</v>
      </c>
      <c r="L494" s="25">
        <v>1.6168</v>
      </c>
      <c r="M494" s="25">
        <v>4.4997999999999996</v>
      </c>
      <c r="N494" s="25">
        <v>5.8689999999999998</v>
      </c>
      <c r="O494" s="25">
        <v>0.79890000000000005</v>
      </c>
      <c r="P494" s="25">
        <v>4.2070999999999996</v>
      </c>
      <c r="Q494" s="25">
        <v>6.5945999999999998</v>
      </c>
      <c r="R494" s="25">
        <v>1.3172999999999999</v>
      </c>
      <c r="S494" s="25">
        <v>4.6555</v>
      </c>
      <c r="T494" s="25">
        <v>0.86199999999999999</v>
      </c>
      <c r="U494" s="25">
        <v>1.1586000000000001</v>
      </c>
      <c r="V494" s="25">
        <v>0.3498</v>
      </c>
      <c r="W494" s="25">
        <v>1.4454</v>
      </c>
      <c r="X494" s="25">
        <v>3.9399000000000002</v>
      </c>
    </row>
    <row r="495" spans="1:24">
      <c r="A495" t="s">
        <v>384</v>
      </c>
      <c r="B495" t="s">
        <v>346</v>
      </c>
      <c r="C495" t="s">
        <v>376</v>
      </c>
      <c r="D495" s="25">
        <v>0.51400000000000001</v>
      </c>
      <c r="E495" s="25">
        <v>0.11459999999999999</v>
      </c>
      <c r="F495" s="25">
        <v>1.3328</v>
      </c>
      <c r="G495" s="25">
        <v>0.5141</v>
      </c>
      <c r="H495" s="25">
        <v>0.89970000000000006</v>
      </c>
      <c r="I495" s="25">
        <v>1.7228000000000001</v>
      </c>
      <c r="J495" s="25">
        <v>0.11459999999999999</v>
      </c>
      <c r="K495" s="25">
        <v>0.86950000000000005</v>
      </c>
      <c r="L495" s="25">
        <v>0.58409999999999995</v>
      </c>
      <c r="M495" s="25">
        <v>1.1068</v>
      </c>
      <c r="N495" s="25">
        <v>0.85640000000000005</v>
      </c>
      <c r="O495" s="25">
        <v>0.49080000000000001</v>
      </c>
      <c r="P495" s="25">
        <v>1.5513999999999999</v>
      </c>
      <c r="Q495" s="25">
        <v>2.0594999999999999</v>
      </c>
      <c r="R495" s="25">
        <v>0.57709999999999995</v>
      </c>
      <c r="S495" s="25">
        <v>0.89759999999999995</v>
      </c>
      <c r="T495" s="25">
        <v>0.4753</v>
      </c>
      <c r="U495" s="25">
        <v>0.54349999999999998</v>
      </c>
      <c r="V495" s="25">
        <v>0.11459999999999999</v>
      </c>
      <c r="W495" s="25">
        <v>0.71350000000000002</v>
      </c>
      <c r="X495" s="25">
        <v>0.9587</v>
      </c>
    </row>
    <row r="496" spans="1:24">
      <c r="A496" t="s">
        <v>395</v>
      </c>
      <c r="B496" t="s">
        <v>346</v>
      </c>
      <c r="C496" t="s">
        <v>376</v>
      </c>
      <c r="D496" s="25">
        <v>0.35649999999999998</v>
      </c>
      <c r="E496" s="25">
        <v>1.32E-2</v>
      </c>
      <c r="F496" s="25">
        <v>1.3929</v>
      </c>
      <c r="G496" s="25">
        <v>0.4698</v>
      </c>
      <c r="H496" s="25">
        <v>1.0737000000000001</v>
      </c>
      <c r="I496" s="25">
        <v>1.4682999999999999</v>
      </c>
      <c r="J496" s="25">
        <v>2.8199999999999999E-2</v>
      </c>
      <c r="K496" s="25">
        <v>0.77170000000000005</v>
      </c>
      <c r="L496" s="25">
        <v>0.41489999999999999</v>
      </c>
      <c r="M496" s="25">
        <v>1.6947000000000001</v>
      </c>
      <c r="N496" s="25">
        <v>1.6701999999999999</v>
      </c>
      <c r="O496" s="25">
        <v>0.24740000000000001</v>
      </c>
      <c r="P496" s="25">
        <v>1.0646</v>
      </c>
      <c r="Q496" s="25">
        <v>3.5103</v>
      </c>
      <c r="R496" s="25">
        <v>0.46500000000000002</v>
      </c>
      <c r="S496" s="25">
        <v>1.3278000000000001</v>
      </c>
      <c r="T496" s="25">
        <v>0.2455</v>
      </c>
      <c r="U496" s="25">
        <v>0.39069999999999999</v>
      </c>
      <c r="V496" s="25">
        <v>1.32E-2</v>
      </c>
      <c r="W496" s="25">
        <v>0.39389999999999997</v>
      </c>
      <c r="X496" s="25">
        <v>0.98150000000000004</v>
      </c>
    </row>
    <row r="497" spans="1:24">
      <c r="A497" t="s">
        <v>419</v>
      </c>
      <c r="B497" t="s">
        <v>346</v>
      </c>
      <c r="C497" t="s">
        <v>405</v>
      </c>
      <c r="D497" s="25">
        <v>0.19089999999999999</v>
      </c>
      <c r="E497" s="25">
        <v>0.19089999999999999</v>
      </c>
      <c r="F497" s="25">
        <v>1.8674999999999999</v>
      </c>
      <c r="G497" s="25">
        <v>0.41570000000000001</v>
      </c>
      <c r="H497" s="25">
        <v>0.49199999999999999</v>
      </c>
      <c r="I497" s="25">
        <v>14.2896</v>
      </c>
      <c r="J497" s="25">
        <v>0.3422</v>
      </c>
      <c r="K497" s="25">
        <v>0.37730000000000002</v>
      </c>
      <c r="L497" s="25">
        <v>0.40250000000000002</v>
      </c>
      <c r="M497" s="25">
        <v>0.56389999999999996</v>
      </c>
      <c r="N497" s="25">
        <v>0.29089999999999999</v>
      </c>
      <c r="O497" s="25">
        <v>0.19089999999999999</v>
      </c>
      <c r="P497" s="25">
        <v>1.8851</v>
      </c>
      <c r="Q497" s="25">
        <v>0.89300000000000002</v>
      </c>
      <c r="R497" s="25">
        <v>0.47270000000000001</v>
      </c>
      <c r="S497" s="25">
        <v>0.93279999999999996</v>
      </c>
      <c r="T497" s="25">
        <v>0.26619999999999999</v>
      </c>
      <c r="U497" s="25">
        <v>0.61119999999999997</v>
      </c>
      <c r="V497" s="25">
        <v>0.21129999999999999</v>
      </c>
      <c r="W497" s="25">
        <v>0.27279999999999999</v>
      </c>
      <c r="X497" s="25">
        <v>0.61719999999999997</v>
      </c>
    </row>
    <row r="498" spans="1:24">
      <c r="A498" t="s">
        <v>422</v>
      </c>
      <c r="B498" t="s">
        <v>346</v>
      </c>
      <c r="C498" t="s">
        <v>405</v>
      </c>
      <c r="D498" s="25">
        <v>1.0620000000000001</v>
      </c>
      <c r="E498" s="25">
        <v>0.2457</v>
      </c>
      <c r="F498" s="25">
        <v>14.395200000000001</v>
      </c>
      <c r="G498" s="25">
        <v>1.0470999999999999</v>
      </c>
      <c r="H498" s="25">
        <v>0.37380000000000002</v>
      </c>
      <c r="I498" s="25">
        <v>2.8651</v>
      </c>
      <c r="J498" s="25">
        <v>0.52429999999999999</v>
      </c>
      <c r="K498" s="25">
        <v>0.56340000000000001</v>
      </c>
      <c r="L498" s="25">
        <v>0.2457</v>
      </c>
      <c r="M498" s="25">
        <v>0.72619999999999996</v>
      </c>
      <c r="N498" s="25">
        <v>0.52349999999999997</v>
      </c>
      <c r="O498" s="25">
        <v>0.2457</v>
      </c>
      <c r="P498" s="25">
        <v>45.463099999999997</v>
      </c>
      <c r="Q498" s="25">
        <v>2.6071</v>
      </c>
      <c r="R498" s="25">
        <v>0.66559999999999997</v>
      </c>
      <c r="S498" s="25">
        <v>1.6273</v>
      </c>
      <c r="T498" s="25">
        <v>0.2944</v>
      </c>
      <c r="U498" s="25">
        <v>0.2457</v>
      </c>
      <c r="V498" s="25">
        <v>0.2457</v>
      </c>
      <c r="W498" s="25">
        <v>0.3659</v>
      </c>
      <c r="X498" s="25">
        <v>1.3159000000000001</v>
      </c>
    </row>
    <row r="499" spans="1:24">
      <c r="A499" t="s">
        <v>104</v>
      </c>
      <c r="B499" t="s">
        <v>4</v>
      </c>
      <c r="C499" t="s">
        <v>88</v>
      </c>
      <c r="D499" s="25">
        <v>2.3677999999999999</v>
      </c>
      <c r="E499" s="25">
        <v>1.3818999999999999</v>
      </c>
      <c r="F499" s="25">
        <v>0.23949999999999999</v>
      </c>
      <c r="G499" s="25">
        <v>1.0826</v>
      </c>
      <c r="H499" s="25">
        <v>1.1654</v>
      </c>
      <c r="I499" s="25">
        <v>0.90339999999999998</v>
      </c>
      <c r="J499" s="25">
        <v>1.9773000000000001</v>
      </c>
      <c r="K499" s="25">
        <v>2.0701999999999998</v>
      </c>
      <c r="L499" s="25">
        <v>1.2864</v>
      </c>
      <c r="M499" s="25">
        <v>0.91069999999999995</v>
      </c>
      <c r="N499" s="25">
        <v>1.5766</v>
      </c>
      <c r="O499" s="25">
        <v>2.1257000000000001</v>
      </c>
      <c r="P499" s="25">
        <v>1.0444</v>
      </c>
      <c r="Q499" s="25">
        <v>0.92300000000000004</v>
      </c>
      <c r="R499" s="25">
        <v>1.4823999999999999</v>
      </c>
      <c r="S499" s="25">
        <v>1.2730999999999999</v>
      </c>
      <c r="T499" s="25">
        <v>1.3613999999999999</v>
      </c>
      <c r="U499" s="25">
        <v>1.9826999999999999</v>
      </c>
      <c r="V499" s="25">
        <v>3.1850999999999998</v>
      </c>
      <c r="W499" s="25">
        <v>2.8426999999999998</v>
      </c>
      <c r="X499" s="25">
        <v>1.0566</v>
      </c>
    </row>
    <row r="500" spans="1:24">
      <c r="A500" t="s">
        <v>103</v>
      </c>
      <c r="B500" t="s">
        <v>4</v>
      </c>
      <c r="C500" t="s">
        <v>88</v>
      </c>
      <c r="D500" s="25">
        <v>0.33069999999999999</v>
      </c>
      <c r="E500" s="25">
        <v>0.33069999999999999</v>
      </c>
      <c r="F500" s="25">
        <v>0.33069999999999999</v>
      </c>
      <c r="G500" s="25">
        <v>0.33069999999999999</v>
      </c>
      <c r="H500" s="25">
        <v>0.33069999999999999</v>
      </c>
      <c r="I500" s="25">
        <v>0.33069999999999999</v>
      </c>
      <c r="J500" s="25">
        <v>0.33069999999999999</v>
      </c>
      <c r="K500" s="25">
        <v>0.44130000000000003</v>
      </c>
      <c r="L500" s="25">
        <v>0.33069999999999999</v>
      </c>
      <c r="M500" s="25">
        <v>0.33069999999999999</v>
      </c>
      <c r="N500" s="25">
        <v>0.33069999999999999</v>
      </c>
      <c r="O500" s="25">
        <v>0.37840000000000001</v>
      </c>
      <c r="P500" s="25">
        <v>7.69</v>
      </c>
      <c r="Q500" s="25">
        <v>0.33069999999999999</v>
      </c>
      <c r="R500" s="25">
        <v>0.50429999999999997</v>
      </c>
      <c r="S500" s="25">
        <v>0.33069999999999999</v>
      </c>
      <c r="T500" s="25">
        <v>0.33069999999999999</v>
      </c>
      <c r="U500" s="25">
        <v>0.93830000000000002</v>
      </c>
      <c r="V500" s="25">
        <v>0.33069999999999999</v>
      </c>
      <c r="W500" s="25">
        <v>1.0248999999999999</v>
      </c>
      <c r="X500" s="25">
        <v>4.3017000000000003</v>
      </c>
    </row>
    <row r="501" spans="1:24">
      <c r="A501" t="s">
        <v>1161</v>
      </c>
      <c r="B501" t="s">
        <v>1022</v>
      </c>
      <c r="C501" t="s">
        <v>1155</v>
      </c>
      <c r="D501" s="25">
        <v>3.0173000000000001</v>
      </c>
      <c r="E501" s="25">
        <v>1.1604000000000001</v>
      </c>
      <c r="F501" s="25">
        <v>0.94110000000000005</v>
      </c>
      <c r="G501" s="25">
        <v>0.1033</v>
      </c>
      <c r="H501" s="25">
        <v>0.39119999999999999</v>
      </c>
      <c r="I501" s="25">
        <v>2.3323</v>
      </c>
      <c r="J501" s="25">
        <v>0.1588</v>
      </c>
      <c r="K501" s="25">
        <v>6.2697000000000003</v>
      </c>
      <c r="L501" s="25">
        <v>0.1033</v>
      </c>
      <c r="M501" s="25">
        <v>0.36330000000000001</v>
      </c>
      <c r="N501" s="25">
        <v>0.14729999999999999</v>
      </c>
      <c r="O501" s="25">
        <v>0.2034</v>
      </c>
      <c r="P501" s="25">
        <v>6.3377999999999997</v>
      </c>
      <c r="Q501" s="25">
        <v>0.59630000000000005</v>
      </c>
      <c r="R501" s="25">
        <v>0.63780000000000003</v>
      </c>
      <c r="S501" s="25">
        <v>0.376</v>
      </c>
      <c r="T501" s="25">
        <v>0.2089</v>
      </c>
      <c r="U501" s="25">
        <v>0.1195</v>
      </c>
      <c r="V501" s="25">
        <v>1.2182999999999999</v>
      </c>
      <c r="W501" s="25">
        <v>3.419</v>
      </c>
      <c r="X501" s="25">
        <v>10.0427</v>
      </c>
    </row>
    <row r="502" spans="1:24">
      <c r="A502" t="s">
        <v>426</v>
      </c>
      <c r="B502" t="s">
        <v>346</v>
      </c>
      <c r="C502" t="s">
        <v>405</v>
      </c>
      <c r="D502" s="25">
        <v>0.48570000000000002</v>
      </c>
      <c r="E502" s="25">
        <v>0.26669999999999999</v>
      </c>
      <c r="F502" s="25">
        <v>0.99360000000000004</v>
      </c>
      <c r="G502" s="25">
        <v>0.26669999999999999</v>
      </c>
      <c r="H502" s="25">
        <v>0.26669999999999999</v>
      </c>
      <c r="I502" s="25">
        <v>1.6003000000000001</v>
      </c>
      <c r="J502" s="25">
        <v>0.26669999999999999</v>
      </c>
      <c r="K502" s="25">
        <v>0.53800000000000003</v>
      </c>
      <c r="L502" s="25">
        <v>0.26669999999999999</v>
      </c>
      <c r="M502" s="25">
        <v>0.53939999999999999</v>
      </c>
      <c r="N502" s="25">
        <v>0.39150000000000001</v>
      </c>
      <c r="O502" s="25">
        <v>0.26669999999999999</v>
      </c>
      <c r="P502" s="25">
        <v>0.48909999999999998</v>
      </c>
      <c r="Q502" s="25">
        <v>0.26669999999999999</v>
      </c>
      <c r="R502" s="25">
        <v>0.29409999999999997</v>
      </c>
      <c r="S502" s="25">
        <v>0.26669999999999999</v>
      </c>
      <c r="T502" s="25">
        <v>0.32150000000000001</v>
      </c>
      <c r="U502" s="25">
        <v>0.26669999999999999</v>
      </c>
      <c r="V502" s="25">
        <v>0.26669999999999999</v>
      </c>
      <c r="W502" s="25">
        <v>0.26669999999999999</v>
      </c>
      <c r="X502" s="25">
        <v>0.65349999999999997</v>
      </c>
    </row>
    <row r="503" spans="1:24">
      <c r="A503" t="s">
        <v>773</v>
      </c>
      <c r="B503" t="s">
        <v>346</v>
      </c>
      <c r="C503" t="s">
        <v>744</v>
      </c>
      <c r="D503" s="25">
        <v>0.61660000000000004</v>
      </c>
      <c r="E503" s="25">
        <v>0.26319999999999999</v>
      </c>
      <c r="F503" s="25">
        <v>2.4590000000000001</v>
      </c>
      <c r="G503" s="25">
        <v>0.64910000000000001</v>
      </c>
      <c r="H503" s="25">
        <v>0.67259999999999998</v>
      </c>
      <c r="I503" s="25">
        <v>1.8109</v>
      </c>
      <c r="J503" s="25">
        <v>0.5675</v>
      </c>
      <c r="K503" s="25">
        <v>0.61570000000000003</v>
      </c>
      <c r="L503" s="25">
        <v>0.57830000000000004</v>
      </c>
      <c r="M503" s="25">
        <v>0.6845</v>
      </c>
      <c r="N503" s="25">
        <v>0.50139999999999996</v>
      </c>
      <c r="O503" s="25">
        <v>0.59760000000000002</v>
      </c>
      <c r="P503" s="25">
        <v>0.56040000000000001</v>
      </c>
      <c r="Q503" s="25">
        <v>1.3048999999999999</v>
      </c>
      <c r="R503" s="25">
        <v>0.66469999999999996</v>
      </c>
      <c r="S503" s="25">
        <v>0.69189999999999996</v>
      </c>
      <c r="T503" s="25">
        <v>0.61099999999999999</v>
      </c>
      <c r="U503" s="25">
        <v>0.67859999999999998</v>
      </c>
      <c r="V503" s="25">
        <v>0.31390000000000001</v>
      </c>
      <c r="W503" s="25">
        <v>0.52880000000000005</v>
      </c>
      <c r="X503" s="25">
        <v>0.84330000000000005</v>
      </c>
    </row>
    <row r="504" spans="1:24">
      <c r="A504" t="s">
        <v>381</v>
      </c>
      <c r="B504" t="s">
        <v>346</v>
      </c>
      <c r="C504" t="s">
        <v>376</v>
      </c>
      <c r="D504" s="25">
        <v>1.2739</v>
      </c>
      <c r="E504" s="25">
        <v>0.1288</v>
      </c>
      <c r="F504" s="25">
        <v>3.4293</v>
      </c>
      <c r="G504" s="25">
        <v>0.78879999999999995</v>
      </c>
      <c r="H504" s="25">
        <v>2.7715999999999998</v>
      </c>
      <c r="I504" s="25">
        <v>2.9996999999999998</v>
      </c>
      <c r="J504" s="25">
        <v>0.34820000000000001</v>
      </c>
      <c r="K504" s="25">
        <v>3.1251000000000002</v>
      </c>
      <c r="L504" s="25">
        <v>2.6452</v>
      </c>
      <c r="M504" s="25">
        <v>2.6444000000000001</v>
      </c>
      <c r="N504" s="25">
        <v>2.6922000000000001</v>
      </c>
      <c r="O504" s="25">
        <v>1.0644</v>
      </c>
      <c r="P504" s="25">
        <v>3.0066999999999999</v>
      </c>
      <c r="Q504" s="25">
        <v>4.8939000000000004</v>
      </c>
      <c r="R504" s="25">
        <v>1.1968000000000001</v>
      </c>
      <c r="S504" s="25">
        <v>2.7888000000000002</v>
      </c>
      <c r="T504" s="25">
        <v>1.2121999999999999</v>
      </c>
      <c r="U504" s="25">
        <v>1.3119000000000001</v>
      </c>
      <c r="V504" s="25">
        <v>0.84050000000000002</v>
      </c>
      <c r="W504" s="25">
        <v>2.1360999999999999</v>
      </c>
      <c r="X504" s="25">
        <v>2.9937</v>
      </c>
    </row>
    <row r="505" spans="1:24">
      <c r="A505" t="s">
        <v>374</v>
      </c>
      <c r="B505" t="s">
        <v>346</v>
      </c>
      <c r="C505" t="s">
        <v>360</v>
      </c>
      <c r="D505" s="25">
        <v>0.8206</v>
      </c>
      <c r="E505" s="25">
        <v>5.62E-2</v>
      </c>
      <c r="F505" s="25">
        <v>1.8654999999999999</v>
      </c>
      <c r="G505" s="25">
        <v>0.63449999999999995</v>
      </c>
      <c r="H505" s="25">
        <v>1.2718</v>
      </c>
      <c r="I505" s="25">
        <v>2.8696000000000002</v>
      </c>
      <c r="J505" s="25">
        <v>0.1731</v>
      </c>
      <c r="K505" s="25">
        <v>1.0172000000000001</v>
      </c>
      <c r="L505" s="25">
        <v>0.56040000000000001</v>
      </c>
      <c r="M505" s="25">
        <v>4.8316999999999997</v>
      </c>
      <c r="N505" s="25">
        <v>0.60799999999999998</v>
      </c>
      <c r="O505" s="25">
        <v>0.47099999999999997</v>
      </c>
      <c r="P505" s="25">
        <v>1.5879000000000001</v>
      </c>
      <c r="Q505" s="25">
        <v>2.1295000000000002</v>
      </c>
      <c r="R505" s="25">
        <v>0.76780000000000004</v>
      </c>
      <c r="S505" s="25">
        <v>1.4359999999999999</v>
      </c>
      <c r="T505" s="25">
        <v>0.76300000000000001</v>
      </c>
      <c r="U505" s="25">
        <v>0.74890000000000001</v>
      </c>
      <c r="V505" s="25">
        <v>0.3422</v>
      </c>
      <c r="W505" s="25">
        <v>1</v>
      </c>
      <c r="X505" s="25">
        <v>1.5144</v>
      </c>
    </row>
    <row r="506" spans="1:24">
      <c r="A506" t="s">
        <v>467</v>
      </c>
      <c r="B506" t="s">
        <v>346</v>
      </c>
      <c r="C506" t="s">
        <v>441</v>
      </c>
      <c r="D506" s="25">
        <v>0.47199999999999998</v>
      </c>
      <c r="E506" s="25">
        <v>8.4699999999999998E-2</v>
      </c>
      <c r="F506" s="25">
        <v>1.1536</v>
      </c>
      <c r="G506" s="25">
        <v>0.13739999999999999</v>
      </c>
      <c r="H506" s="25">
        <v>0.54749999999999999</v>
      </c>
      <c r="I506" s="25">
        <v>1.4670000000000001</v>
      </c>
      <c r="J506" s="25">
        <v>0.40129999999999999</v>
      </c>
      <c r="K506" s="25">
        <v>1</v>
      </c>
      <c r="L506" s="25">
        <v>0.28289999999999998</v>
      </c>
      <c r="M506" s="25">
        <v>0.78169999999999995</v>
      </c>
      <c r="N506" s="25">
        <v>0.77349999999999997</v>
      </c>
      <c r="O506" s="25">
        <v>0.45729999999999998</v>
      </c>
      <c r="P506" s="25">
        <v>0.48120000000000002</v>
      </c>
      <c r="Q506" s="25">
        <v>1.4872000000000001</v>
      </c>
      <c r="R506" s="25">
        <v>0.23300000000000001</v>
      </c>
      <c r="S506" s="25">
        <v>1.4964999999999999</v>
      </c>
      <c r="T506" s="25">
        <v>0.56399999999999995</v>
      </c>
      <c r="U506" s="25">
        <v>1.5770999999999999</v>
      </c>
      <c r="V506" s="25">
        <v>0.4325</v>
      </c>
      <c r="W506" s="25">
        <v>0.15040000000000001</v>
      </c>
      <c r="X506" s="25">
        <v>0.3145</v>
      </c>
    </row>
    <row r="507" spans="1:24">
      <c r="A507" t="s">
        <v>1126</v>
      </c>
      <c r="B507" t="s">
        <v>1022</v>
      </c>
      <c r="C507" t="s">
        <v>1053</v>
      </c>
      <c r="D507" s="25">
        <v>0.2099</v>
      </c>
      <c r="E507" s="25">
        <v>0.2099</v>
      </c>
      <c r="F507" s="25">
        <v>0.2099</v>
      </c>
      <c r="G507" s="25">
        <v>0.2099</v>
      </c>
      <c r="H507" s="25">
        <v>0.2099</v>
      </c>
      <c r="I507" s="25">
        <v>0.2099</v>
      </c>
      <c r="J507" s="25">
        <v>0.2099</v>
      </c>
      <c r="K507" s="25">
        <v>0.2099</v>
      </c>
      <c r="L507" s="25">
        <v>0.2099</v>
      </c>
      <c r="M507" s="25">
        <v>0.2099</v>
      </c>
      <c r="N507" s="25">
        <v>0.2099</v>
      </c>
      <c r="O507" s="25">
        <v>0.2099</v>
      </c>
      <c r="P507" s="25">
        <v>0.2099</v>
      </c>
      <c r="Q507" s="25">
        <v>0.2099</v>
      </c>
      <c r="R507" s="25">
        <v>0.2099</v>
      </c>
      <c r="S507" s="25">
        <v>0.2099</v>
      </c>
      <c r="T507" s="25">
        <v>0.2099</v>
      </c>
      <c r="U507" s="25">
        <v>0.2099</v>
      </c>
      <c r="V507" s="25">
        <v>0.2099</v>
      </c>
      <c r="W507" s="25">
        <v>0.2099</v>
      </c>
      <c r="X507" s="25">
        <v>0.2099</v>
      </c>
    </row>
    <row r="508" spans="1:24">
      <c r="A508" t="s">
        <v>1084</v>
      </c>
      <c r="B508" t="s">
        <v>1022</v>
      </c>
      <c r="C508" t="s">
        <v>1053</v>
      </c>
      <c r="D508" s="25">
        <v>8.9999999999999993E-3</v>
      </c>
      <c r="E508" s="25">
        <v>8.9999999999999993E-3</v>
      </c>
      <c r="F508" s="25">
        <v>0.89429999999999998</v>
      </c>
      <c r="G508" s="25">
        <v>8.9999999999999993E-3</v>
      </c>
      <c r="H508" s="25">
        <v>7.6999999999999999E-2</v>
      </c>
      <c r="I508" s="25">
        <v>0.25609999999999999</v>
      </c>
      <c r="J508" s="25">
        <v>8.9999999999999993E-3</v>
      </c>
      <c r="K508" s="25">
        <v>5.7000000000000002E-2</v>
      </c>
      <c r="L508" s="25">
        <v>8.9999999999999993E-3</v>
      </c>
      <c r="M508" s="25">
        <v>4.5199999999999997E-2</v>
      </c>
      <c r="N508" s="25">
        <v>0.45519999999999999</v>
      </c>
      <c r="O508" s="25">
        <v>1.7000000000000001E-2</v>
      </c>
      <c r="P508" s="25">
        <v>0.4153</v>
      </c>
      <c r="Q508" s="25">
        <v>0.85780000000000001</v>
      </c>
      <c r="R508" s="25">
        <v>8.9999999999999993E-3</v>
      </c>
      <c r="S508" s="25">
        <v>0.1326</v>
      </c>
      <c r="T508" s="25">
        <v>8.9999999999999993E-3</v>
      </c>
      <c r="U508" s="25">
        <v>0.29060000000000002</v>
      </c>
      <c r="V508" s="25">
        <v>8.9999999999999993E-3</v>
      </c>
      <c r="W508" s="25">
        <v>8.9999999999999993E-3</v>
      </c>
      <c r="X508" s="25">
        <v>2.1600000000000001E-2</v>
      </c>
    </row>
    <row r="509" spans="1:24">
      <c r="A509" t="s">
        <v>814</v>
      </c>
      <c r="B509" t="s">
        <v>346</v>
      </c>
      <c r="C509" t="s">
        <v>808</v>
      </c>
      <c r="D509" s="25">
        <v>0.38829999999999998</v>
      </c>
      <c r="E509" s="25">
        <v>0.38829999999999998</v>
      </c>
      <c r="F509" s="25">
        <v>0.75180000000000002</v>
      </c>
      <c r="G509" s="25">
        <v>0.38829999999999998</v>
      </c>
      <c r="H509" s="25">
        <v>0.38829999999999998</v>
      </c>
      <c r="I509" s="25">
        <v>0.38829999999999998</v>
      </c>
      <c r="J509" s="25">
        <v>0.38829999999999998</v>
      </c>
      <c r="K509" s="25">
        <v>0.38829999999999998</v>
      </c>
      <c r="L509" s="25">
        <v>0.38829999999999998</v>
      </c>
      <c r="M509" s="25">
        <v>0.38829999999999998</v>
      </c>
      <c r="N509" s="25">
        <v>1.3212999999999999</v>
      </c>
      <c r="O509" s="25">
        <v>0.38829999999999998</v>
      </c>
      <c r="P509" s="25">
        <v>0.38829999999999998</v>
      </c>
      <c r="Q509" s="25">
        <v>0.42359999999999998</v>
      </c>
      <c r="R509" s="25">
        <v>0.38829999999999998</v>
      </c>
      <c r="S509" s="25">
        <v>0.38829999999999998</v>
      </c>
      <c r="T509" s="25">
        <v>0.38829999999999998</v>
      </c>
      <c r="U509" s="25">
        <v>0.38829999999999998</v>
      </c>
      <c r="V509" s="25">
        <v>0.38829999999999998</v>
      </c>
      <c r="W509" s="25">
        <v>0.38829999999999998</v>
      </c>
      <c r="X509" s="25">
        <v>0.38829999999999998</v>
      </c>
    </row>
    <row r="510" spans="1:24">
      <c r="A510" t="s">
        <v>813</v>
      </c>
      <c r="B510" t="s">
        <v>346</v>
      </c>
      <c r="C510" t="s">
        <v>808</v>
      </c>
      <c r="D510" s="25">
        <v>0.2072</v>
      </c>
      <c r="E510" s="25">
        <v>0.2072</v>
      </c>
      <c r="F510" s="25">
        <v>0.2072</v>
      </c>
      <c r="G510" s="25">
        <v>0.2072</v>
      </c>
      <c r="H510" s="25">
        <v>0.2072</v>
      </c>
      <c r="I510" s="25">
        <v>0.2072</v>
      </c>
      <c r="J510" s="25">
        <v>0.2072</v>
      </c>
      <c r="K510" s="25">
        <v>0.2072</v>
      </c>
      <c r="L510" s="25">
        <v>0.2072</v>
      </c>
      <c r="M510" s="25">
        <v>0.2072</v>
      </c>
      <c r="N510" s="25">
        <v>1.0322</v>
      </c>
      <c r="O510" s="25">
        <v>0.2072</v>
      </c>
      <c r="P510" s="25">
        <v>0.2072</v>
      </c>
      <c r="Q510" s="25">
        <v>0.63460000000000005</v>
      </c>
      <c r="R510" s="25">
        <v>0.2072</v>
      </c>
      <c r="S510" s="25">
        <v>0.2072</v>
      </c>
      <c r="T510" s="25">
        <v>0.2072</v>
      </c>
      <c r="U510" s="25">
        <v>0.2072</v>
      </c>
      <c r="V510" s="25">
        <v>0.2072</v>
      </c>
      <c r="W510" s="25">
        <v>0.2072</v>
      </c>
      <c r="X510" s="25">
        <v>0.51980000000000004</v>
      </c>
    </row>
    <row r="511" spans="1:24">
      <c r="A511" t="s">
        <v>1085</v>
      </c>
      <c r="B511" t="s">
        <v>1022</v>
      </c>
      <c r="C511" t="s">
        <v>1053</v>
      </c>
      <c r="D511" s="25">
        <v>4.8999999999999998E-3</v>
      </c>
      <c r="E511" s="25">
        <v>4.8999999999999998E-3</v>
      </c>
      <c r="F511" s="25">
        <v>0.51939999999999997</v>
      </c>
      <c r="G511" s="25">
        <v>4.8999999999999998E-3</v>
      </c>
      <c r="H511" s="25">
        <v>4.8999999999999998E-3</v>
      </c>
      <c r="I511" s="25">
        <v>2.63E-2</v>
      </c>
      <c r="J511" s="25">
        <v>4.8999999999999998E-3</v>
      </c>
      <c r="K511" s="25">
        <v>4.8999999999999998E-3</v>
      </c>
      <c r="L511" s="25">
        <v>4.8999999999999998E-3</v>
      </c>
      <c r="M511" s="25">
        <v>4.8999999999999998E-3</v>
      </c>
      <c r="N511" s="25">
        <v>7.1400000000000005E-2</v>
      </c>
      <c r="O511" s="25">
        <v>4.8999999999999998E-3</v>
      </c>
      <c r="P511" s="25">
        <v>0.3669</v>
      </c>
      <c r="Q511" s="25">
        <v>0.25030000000000002</v>
      </c>
      <c r="R511" s="25">
        <v>4.8999999999999998E-3</v>
      </c>
      <c r="S511" s="25">
        <v>4.3099999999999999E-2</v>
      </c>
      <c r="T511" s="25">
        <v>4.8999999999999998E-3</v>
      </c>
      <c r="U511" s="25">
        <v>2.7E-2</v>
      </c>
      <c r="V511" s="25">
        <v>4.8999999999999998E-3</v>
      </c>
      <c r="W511" s="25">
        <v>4.8999999999999998E-3</v>
      </c>
      <c r="X511" s="25">
        <v>4.8999999999999998E-3</v>
      </c>
    </row>
    <row r="512" spans="1:24">
      <c r="A512" t="s">
        <v>1086</v>
      </c>
      <c r="B512" t="s">
        <v>1022</v>
      </c>
      <c r="C512" t="s">
        <v>1053</v>
      </c>
      <c r="D512" s="25">
        <v>0.11700000000000001</v>
      </c>
      <c r="E512" s="25">
        <v>9.4999999999999998E-3</v>
      </c>
      <c r="F512" s="25">
        <v>22.240300000000001</v>
      </c>
      <c r="G512" s="25">
        <v>1.4200000000000001E-2</v>
      </c>
      <c r="H512" s="25">
        <v>1</v>
      </c>
      <c r="I512" s="25">
        <v>2.3170999999999999</v>
      </c>
      <c r="J512" s="25">
        <v>1.32E-2</v>
      </c>
      <c r="K512" s="25">
        <v>0.77539999999999998</v>
      </c>
      <c r="L512" s="25">
        <v>1.4999999999999999E-2</v>
      </c>
      <c r="M512" s="25">
        <v>0.50670000000000004</v>
      </c>
      <c r="N512" s="25">
        <v>5.0766</v>
      </c>
      <c r="O512" s="25">
        <v>9.4999999999999998E-3</v>
      </c>
      <c r="P512" s="25">
        <v>7.3813000000000004</v>
      </c>
      <c r="Q512" s="25">
        <v>2.8559999999999999</v>
      </c>
      <c r="R512" s="25">
        <v>3.1699999999999999E-2</v>
      </c>
      <c r="S512" s="25">
        <v>0.56169999999999998</v>
      </c>
      <c r="T512" s="25">
        <v>1.6799999999999999E-2</v>
      </c>
      <c r="U512" s="25">
        <v>9.4999999999999998E-3</v>
      </c>
      <c r="V512" s="25">
        <v>9.4999999999999998E-3</v>
      </c>
      <c r="W512" s="25">
        <v>1.7600000000000001E-2</v>
      </c>
      <c r="X512" s="25">
        <v>0.4597</v>
      </c>
    </row>
    <row r="513" spans="1:24">
      <c r="A513" t="s">
        <v>1087</v>
      </c>
      <c r="B513" t="s">
        <v>1022</v>
      </c>
      <c r="C513" t="s">
        <v>1053</v>
      </c>
      <c r="D513" s="25">
        <v>1.0142</v>
      </c>
      <c r="E513" s="25">
        <v>0.13669999999999999</v>
      </c>
      <c r="F513" s="25">
        <v>82.635199999999998</v>
      </c>
      <c r="G513" s="25">
        <v>0.34639999999999999</v>
      </c>
      <c r="H513" s="25">
        <v>4.9298999999999999</v>
      </c>
      <c r="I513" s="25">
        <v>9.7769999999999992</v>
      </c>
      <c r="J513" s="25">
        <v>0.35189999999999999</v>
      </c>
      <c r="K513" s="25">
        <v>2.3656999999999999</v>
      </c>
      <c r="L513" s="25">
        <v>0.188</v>
      </c>
      <c r="M513" s="25">
        <v>2.6347999999999998</v>
      </c>
      <c r="N513" s="25">
        <v>16.583200000000001</v>
      </c>
      <c r="O513" s="25">
        <v>0.1817</v>
      </c>
      <c r="P513" s="25">
        <v>6.7050999999999998</v>
      </c>
      <c r="Q513" s="25">
        <v>15.3504</v>
      </c>
      <c r="R513" s="25">
        <v>0.1348</v>
      </c>
      <c r="S513" s="25">
        <v>5.9779999999999998</v>
      </c>
      <c r="T513" s="25">
        <v>0.14319999999999999</v>
      </c>
      <c r="U513" s="25">
        <v>0.1057</v>
      </c>
      <c r="V513" s="25">
        <v>0.26240000000000002</v>
      </c>
      <c r="W513" s="25">
        <v>0.29499999999999998</v>
      </c>
      <c r="X513" s="25">
        <v>3.2789999999999999</v>
      </c>
    </row>
    <row r="514" spans="1:24">
      <c r="A514" t="s">
        <v>1088</v>
      </c>
      <c r="B514" t="s">
        <v>1022</v>
      </c>
      <c r="C514" t="s">
        <v>1053</v>
      </c>
      <c r="D514" s="25">
        <v>3.7924000000000002</v>
      </c>
      <c r="E514" s="25">
        <v>1.5622</v>
      </c>
      <c r="F514" s="25">
        <v>1.0570999999999999</v>
      </c>
      <c r="G514" s="25">
        <v>7.4333999999999998</v>
      </c>
      <c r="H514" s="25">
        <v>4.4565000000000001</v>
      </c>
      <c r="I514" s="25">
        <v>3.9493999999999998</v>
      </c>
      <c r="J514" s="25">
        <v>7.2222</v>
      </c>
      <c r="K514" s="25">
        <v>4.4837999999999996</v>
      </c>
      <c r="L514" s="25">
        <v>3.3704999999999998</v>
      </c>
      <c r="M514" s="25">
        <v>4.1582999999999997</v>
      </c>
      <c r="N514" s="25">
        <v>1.6288</v>
      </c>
      <c r="O514" s="25">
        <v>5.0538999999999996</v>
      </c>
      <c r="P514" s="25">
        <v>1.1711</v>
      </c>
      <c r="Q514" s="25">
        <v>1.3906000000000001</v>
      </c>
      <c r="R514" s="25">
        <v>1.9438</v>
      </c>
      <c r="S514" s="25">
        <v>1.4988999999999999</v>
      </c>
      <c r="T514" s="25">
        <v>3.23</v>
      </c>
      <c r="U514" s="25">
        <v>4.8182</v>
      </c>
      <c r="V514" s="25">
        <v>2.9998999999999998</v>
      </c>
      <c r="W514" s="25">
        <v>3.1372</v>
      </c>
      <c r="X514" s="25">
        <v>2.7423999999999999</v>
      </c>
    </row>
    <row r="515" spans="1:24">
      <c r="A515" t="s">
        <v>1089</v>
      </c>
      <c r="B515" t="s">
        <v>1022</v>
      </c>
      <c r="C515" t="s">
        <v>1053</v>
      </c>
      <c r="D515" s="25">
        <v>0.2429</v>
      </c>
      <c r="E515" s="25">
        <v>0.2429</v>
      </c>
      <c r="F515" s="25">
        <v>0.2429</v>
      </c>
      <c r="G515" s="25">
        <v>0.2429</v>
      </c>
      <c r="H515" s="25">
        <v>0.2429</v>
      </c>
      <c r="I515" s="25">
        <v>0.2429</v>
      </c>
      <c r="J515" s="25">
        <v>0.2429</v>
      </c>
      <c r="K515" s="25">
        <v>0.2429</v>
      </c>
      <c r="L515" s="25">
        <v>0.2429</v>
      </c>
      <c r="M515" s="25">
        <v>0.2429</v>
      </c>
      <c r="N515" s="25">
        <v>0.2429</v>
      </c>
      <c r="O515" s="25">
        <v>0.2429</v>
      </c>
      <c r="P515" s="25">
        <v>0.2429</v>
      </c>
      <c r="Q515" s="25">
        <v>0.2429</v>
      </c>
      <c r="R515" s="25">
        <v>0.2429</v>
      </c>
      <c r="S515" s="25">
        <v>0.2429</v>
      </c>
      <c r="T515" s="25">
        <v>0.2429</v>
      </c>
      <c r="U515" s="25">
        <v>0.2429</v>
      </c>
      <c r="V515" s="25">
        <v>0.2429</v>
      </c>
      <c r="W515" s="25">
        <v>0.2429</v>
      </c>
      <c r="X515" s="25">
        <v>0.2429</v>
      </c>
    </row>
    <row r="516" spans="1:24">
      <c r="A516" t="s">
        <v>375</v>
      </c>
      <c r="B516" t="s">
        <v>346</v>
      </c>
      <c r="C516" t="s">
        <v>360</v>
      </c>
      <c r="D516" s="25">
        <v>0.56969999999999998</v>
      </c>
      <c r="E516" s="25">
        <v>5.1799999999999999E-2</v>
      </c>
      <c r="F516" s="25">
        <v>1.9384999999999999</v>
      </c>
      <c r="G516" s="25">
        <v>0.84109999999999996</v>
      </c>
      <c r="H516" s="25">
        <v>1</v>
      </c>
      <c r="I516" s="25">
        <v>2.1240000000000001</v>
      </c>
      <c r="J516" s="25">
        <v>0.12529999999999999</v>
      </c>
      <c r="K516" s="25">
        <v>0.78090000000000004</v>
      </c>
      <c r="L516" s="25">
        <v>0.57279999999999998</v>
      </c>
      <c r="M516" s="25">
        <v>2.64</v>
      </c>
      <c r="N516" s="25">
        <v>0.47689999999999999</v>
      </c>
      <c r="O516" s="25">
        <v>0.57179999999999997</v>
      </c>
      <c r="P516" s="25">
        <v>1.825</v>
      </c>
      <c r="Q516" s="25">
        <v>1.8735999999999999</v>
      </c>
      <c r="R516" s="25">
        <v>0.58720000000000006</v>
      </c>
      <c r="S516" s="25">
        <v>1.1711</v>
      </c>
      <c r="T516" s="25">
        <v>0.69389999999999996</v>
      </c>
      <c r="U516" s="25">
        <v>0.7389</v>
      </c>
      <c r="V516" s="25">
        <v>0.24959999999999999</v>
      </c>
      <c r="W516" s="25">
        <v>0.85360000000000003</v>
      </c>
      <c r="X516" s="25">
        <v>1.3546</v>
      </c>
    </row>
    <row r="517" spans="1:24">
      <c r="A517" t="s">
        <v>536</v>
      </c>
      <c r="B517" t="s">
        <v>346</v>
      </c>
      <c r="C517" t="s">
        <v>521</v>
      </c>
      <c r="D517" s="25">
        <v>0.23519999999999999</v>
      </c>
      <c r="E517" s="25">
        <v>0.23519999999999999</v>
      </c>
      <c r="F517" s="25">
        <v>0.23519999999999999</v>
      </c>
      <c r="G517" s="25">
        <v>0.23519999999999999</v>
      </c>
      <c r="H517" s="25">
        <v>0.23519999999999999</v>
      </c>
      <c r="I517" s="25">
        <v>0.23519999999999999</v>
      </c>
      <c r="J517" s="25">
        <v>0.23519999999999999</v>
      </c>
      <c r="K517" s="25">
        <v>0.23519999999999999</v>
      </c>
      <c r="L517" s="25">
        <v>0.23519999999999999</v>
      </c>
      <c r="M517" s="25">
        <v>0.23519999999999999</v>
      </c>
      <c r="N517" s="25">
        <v>0.23519999999999999</v>
      </c>
      <c r="O517" s="25">
        <v>0.23519999999999999</v>
      </c>
      <c r="P517" s="25">
        <v>0.23519999999999999</v>
      </c>
      <c r="Q517" s="25">
        <v>0.23519999999999999</v>
      </c>
      <c r="R517" s="25">
        <v>0.23519999999999999</v>
      </c>
      <c r="S517" s="25">
        <v>0.23519999999999999</v>
      </c>
      <c r="T517" s="25">
        <v>0.23519999999999999</v>
      </c>
      <c r="U517" s="25">
        <v>0.23519999999999999</v>
      </c>
      <c r="V517" s="25">
        <v>0.23519999999999999</v>
      </c>
      <c r="W517" s="25">
        <v>0.23519999999999999</v>
      </c>
      <c r="X517" s="25">
        <v>0.23519999999999999</v>
      </c>
    </row>
    <row r="518" spans="1:24">
      <c r="A518" t="s">
        <v>468</v>
      </c>
      <c r="B518" t="s">
        <v>346</v>
      </c>
      <c r="C518" t="s">
        <v>441</v>
      </c>
      <c r="D518" s="25">
        <v>1.1124000000000001</v>
      </c>
      <c r="E518" s="25">
        <v>0.17460000000000001</v>
      </c>
      <c r="F518" s="25">
        <v>0.80089999999999995</v>
      </c>
      <c r="G518" s="25">
        <v>0.98470000000000002</v>
      </c>
      <c r="H518" s="25">
        <v>1.4278</v>
      </c>
      <c r="I518" s="25">
        <v>2.1280000000000001</v>
      </c>
      <c r="J518" s="25">
        <v>0.77739999999999998</v>
      </c>
      <c r="K518" s="25">
        <v>1.7672000000000001</v>
      </c>
      <c r="L518" s="25">
        <v>1.7457</v>
      </c>
      <c r="M518" s="25">
        <v>3.1185</v>
      </c>
      <c r="N518" s="25">
        <v>0.37819999999999998</v>
      </c>
      <c r="O518" s="25">
        <v>1.7789999999999999</v>
      </c>
      <c r="P518" s="25">
        <v>1.5212000000000001</v>
      </c>
      <c r="Q518" s="25">
        <v>3.4049</v>
      </c>
      <c r="R518" s="25">
        <v>1.712</v>
      </c>
      <c r="S518" s="25">
        <v>6.4683000000000002</v>
      </c>
      <c r="T518" s="25">
        <v>5.0602</v>
      </c>
      <c r="U518" s="25">
        <v>3.5773000000000001</v>
      </c>
      <c r="V518" s="25">
        <v>0.97799999999999998</v>
      </c>
      <c r="W518" s="25">
        <v>1.0968</v>
      </c>
      <c r="X518" s="25">
        <v>0.59019999999999995</v>
      </c>
    </row>
    <row r="519" spans="1:24">
      <c r="A519" t="s">
        <v>1090</v>
      </c>
      <c r="B519" t="s">
        <v>1022</v>
      </c>
      <c r="C519" t="s">
        <v>1053</v>
      </c>
      <c r="D519" s="25">
        <v>0.5776</v>
      </c>
      <c r="E519" s="25">
        <v>0.64839999999999998</v>
      </c>
      <c r="F519" s="25">
        <v>1.1572</v>
      </c>
      <c r="G519" s="25">
        <v>1.6229</v>
      </c>
      <c r="H519" s="25">
        <v>0.59619999999999995</v>
      </c>
      <c r="I519" s="25">
        <v>0.72060000000000002</v>
      </c>
      <c r="J519" s="25">
        <v>1.5267999999999999</v>
      </c>
      <c r="K519" s="25">
        <v>1.5781000000000001</v>
      </c>
      <c r="L519" s="25">
        <v>2.0499000000000001</v>
      </c>
      <c r="M519" s="25">
        <v>0.6452</v>
      </c>
      <c r="N519" s="25">
        <v>0.12280000000000001</v>
      </c>
      <c r="O519" s="25">
        <v>2.6013999999999999</v>
      </c>
      <c r="P519" s="25">
        <v>3.4603000000000002</v>
      </c>
      <c r="Q519" s="25">
        <v>0.12280000000000001</v>
      </c>
      <c r="R519" s="25">
        <v>1.5225</v>
      </c>
      <c r="S519" s="25">
        <v>0.68510000000000004</v>
      </c>
      <c r="T519" s="25">
        <v>2.1282999999999999</v>
      </c>
      <c r="U519" s="25">
        <v>1.9565999999999999</v>
      </c>
      <c r="V519" s="25">
        <v>0.12280000000000001</v>
      </c>
      <c r="W519" s="25">
        <v>0.98150000000000004</v>
      </c>
      <c r="X519" s="25">
        <v>0.57889999999999997</v>
      </c>
    </row>
    <row r="520" spans="1:24">
      <c r="A520" t="s">
        <v>327</v>
      </c>
      <c r="B520" t="s">
        <v>281</v>
      </c>
      <c r="C520" t="s">
        <v>319</v>
      </c>
      <c r="D520" s="25">
        <v>1.1257999999999999</v>
      </c>
      <c r="E520" s="25">
        <v>0.433</v>
      </c>
      <c r="F520" s="25">
        <v>0.85719999999999996</v>
      </c>
      <c r="G520" s="25">
        <v>1.9439</v>
      </c>
      <c r="H520" s="25">
        <v>1</v>
      </c>
      <c r="I520" s="25">
        <v>0.91049999999999998</v>
      </c>
      <c r="J520" s="25">
        <v>1.8218000000000001</v>
      </c>
      <c r="K520" s="25">
        <v>1.5036</v>
      </c>
      <c r="L520" s="25">
        <v>1.4281999999999999</v>
      </c>
      <c r="M520" s="25">
        <v>1.0886</v>
      </c>
      <c r="N520" s="25">
        <v>0.83640000000000003</v>
      </c>
      <c r="O520" s="25">
        <v>1.6572</v>
      </c>
      <c r="P520" s="25">
        <v>2.5613999999999999</v>
      </c>
      <c r="Q520" s="25">
        <v>1.1739999999999999</v>
      </c>
      <c r="R520" s="25">
        <v>1.7273000000000001</v>
      </c>
      <c r="S520" s="25">
        <v>1.2713000000000001</v>
      </c>
      <c r="T520" s="25">
        <v>1.4632000000000001</v>
      </c>
      <c r="U520" s="25">
        <v>1.9527000000000001</v>
      </c>
      <c r="V520" s="25">
        <v>1.4023000000000001</v>
      </c>
      <c r="W520" s="25">
        <v>1.5920000000000001</v>
      </c>
      <c r="X520" s="25">
        <v>0.7278</v>
      </c>
    </row>
    <row r="521" spans="1:24">
      <c r="A521" t="s">
        <v>552</v>
      </c>
      <c r="B521" t="s">
        <v>346</v>
      </c>
      <c r="C521" t="s">
        <v>547</v>
      </c>
      <c r="D521" s="25">
        <v>1.2132000000000001</v>
      </c>
      <c r="E521" s="25">
        <v>0.8044</v>
      </c>
      <c r="F521" s="25">
        <v>1.2789999999999999</v>
      </c>
      <c r="G521" s="25">
        <v>1.2266999999999999</v>
      </c>
      <c r="H521" s="25">
        <v>1.4015</v>
      </c>
      <c r="I521" s="25">
        <v>0.95379999999999998</v>
      </c>
      <c r="J521" s="25">
        <v>1.1887000000000001</v>
      </c>
      <c r="K521" s="25">
        <v>1.6547000000000001</v>
      </c>
      <c r="L521" s="25">
        <v>1.2342</v>
      </c>
      <c r="M521" s="25">
        <v>1.4028</v>
      </c>
      <c r="N521" s="25">
        <v>1.8613999999999999</v>
      </c>
      <c r="O521" s="25">
        <v>1.5203</v>
      </c>
      <c r="P521" s="25">
        <v>0.86960000000000004</v>
      </c>
      <c r="Q521" s="25">
        <v>1.8591</v>
      </c>
      <c r="R521" s="25">
        <v>1.6056999999999999</v>
      </c>
      <c r="S521" s="25">
        <v>1.2117</v>
      </c>
      <c r="T521" s="25">
        <v>1.3553999999999999</v>
      </c>
      <c r="U521" s="25">
        <v>1.7007000000000001</v>
      </c>
      <c r="V521" s="25">
        <v>1.0679000000000001</v>
      </c>
      <c r="W521" s="25">
        <v>1.2477</v>
      </c>
      <c r="X521" s="25">
        <v>1.0557000000000001</v>
      </c>
    </row>
    <row r="522" spans="1:24">
      <c r="A522" t="s">
        <v>153</v>
      </c>
      <c r="B522" t="s">
        <v>4</v>
      </c>
      <c r="C522" t="s">
        <v>134</v>
      </c>
      <c r="D522" s="25">
        <v>0.67079999999999995</v>
      </c>
      <c r="E522" s="25">
        <v>0.30559999999999998</v>
      </c>
      <c r="F522" s="25">
        <v>1</v>
      </c>
      <c r="G522" s="25">
        <v>0.90290000000000004</v>
      </c>
      <c r="H522" s="25">
        <v>0.53979999999999995</v>
      </c>
      <c r="I522" s="25">
        <v>0.9446</v>
      </c>
      <c r="J522" s="25">
        <v>0.81659999999999999</v>
      </c>
      <c r="K522" s="25">
        <v>0.74780000000000002</v>
      </c>
      <c r="L522" s="25">
        <v>0.99870000000000003</v>
      </c>
      <c r="M522" s="25">
        <v>0.84299999999999997</v>
      </c>
      <c r="N522" s="25">
        <v>1.0569999999999999</v>
      </c>
      <c r="O522" s="25">
        <v>0.6099</v>
      </c>
      <c r="P522" s="25">
        <v>2.9472</v>
      </c>
      <c r="Q522" s="25">
        <v>0.3695</v>
      </c>
      <c r="R522" s="25">
        <v>0.88219999999999998</v>
      </c>
      <c r="S522" s="25">
        <v>0.80610000000000004</v>
      </c>
      <c r="T522" s="25">
        <v>1.1368</v>
      </c>
      <c r="U522" s="25">
        <v>0.9627</v>
      </c>
      <c r="V522" s="25">
        <v>1.0013000000000001</v>
      </c>
      <c r="W522" s="25">
        <v>0.66020000000000001</v>
      </c>
      <c r="X522" s="25">
        <v>0.35959999999999998</v>
      </c>
    </row>
    <row r="523" spans="1:24">
      <c r="A523" t="s">
        <v>816</v>
      </c>
      <c r="B523" t="s">
        <v>346</v>
      </c>
      <c r="C523" t="s">
        <v>808</v>
      </c>
      <c r="D523" s="25">
        <v>2.1999999999999999E-2</v>
      </c>
      <c r="E523" s="25">
        <v>1.4800000000000001E-2</v>
      </c>
      <c r="F523" s="25">
        <v>1.8928</v>
      </c>
      <c r="G523" s="25">
        <v>2.06E-2</v>
      </c>
      <c r="H523" s="25">
        <v>0.54730000000000001</v>
      </c>
      <c r="I523" s="25">
        <v>1.518</v>
      </c>
      <c r="J523" s="25">
        <v>4.3099999999999999E-2</v>
      </c>
      <c r="K523" s="25">
        <v>0.16200000000000001</v>
      </c>
      <c r="L523" s="25">
        <v>3.6600000000000001E-2</v>
      </c>
      <c r="M523" s="25">
        <v>0.56089999999999995</v>
      </c>
      <c r="N523" s="25">
        <v>1.7917000000000001</v>
      </c>
      <c r="O523" s="25">
        <v>1.4800000000000001E-2</v>
      </c>
      <c r="P523" s="25">
        <v>1.4800000000000001E-2</v>
      </c>
      <c r="Q523" s="25">
        <v>1.0119</v>
      </c>
      <c r="R523" s="25">
        <v>1.4800000000000001E-2</v>
      </c>
      <c r="S523" s="25">
        <v>0.63619999999999999</v>
      </c>
      <c r="T523" s="25">
        <v>3.5799999999999998E-2</v>
      </c>
      <c r="U523" s="25">
        <v>1.4800000000000001E-2</v>
      </c>
      <c r="V523" s="25">
        <v>1.4800000000000001E-2</v>
      </c>
      <c r="W523" s="25">
        <v>1.4800000000000001E-2</v>
      </c>
      <c r="X523" s="25">
        <v>0.98809999999999998</v>
      </c>
    </row>
    <row r="524" spans="1:24">
      <c r="A524" t="s">
        <v>1091</v>
      </c>
      <c r="B524" t="s">
        <v>1022</v>
      </c>
      <c r="C524" t="s">
        <v>1053</v>
      </c>
      <c r="D524" s="25">
        <v>4.4400000000000002E-2</v>
      </c>
      <c r="E524" s="25">
        <v>4.4400000000000002E-2</v>
      </c>
      <c r="F524" s="25">
        <v>0.16950000000000001</v>
      </c>
      <c r="G524" s="25">
        <v>4.4400000000000002E-2</v>
      </c>
      <c r="H524" s="25">
        <v>0.1016</v>
      </c>
      <c r="I524" s="25">
        <v>6.4799999999999996E-2</v>
      </c>
      <c r="J524" s="25">
        <v>4.4400000000000002E-2</v>
      </c>
      <c r="K524" s="25">
        <v>4.4400000000000002E-2</v>
      </c>
      <c r="L524" s="25">
        <v>4.4400000000000002E-2</v>
      </c>
      <c r="M524" s="25">
        <v>4.5400000000000003E-2</v>
      </c>
      <c r="N524" s="25">
        <v>4.4400000000000002E-2</v>
      </c>
      <c r="O524" s="25">
        <v>4.4400000000000002E-2</v>
      </c>
      <c r="P524" s="25">
        <v>0.38340000000000002</v>
      </c>
      <c r="Q524" s="25">
        <v>4.4400000000000002E-2</v>
      </c>
      <c r="R524" s="25">
        <v>4.4400000000000002E-2</v>
      </c>
      <c r="S524" s="25">
        <v>0.66439999999999999</v>
      </c>
      <c r="T524" s="25">
        <v>4.4400000000000002E-2</v>
      </c>
      <c r="U524" s="25">
        <v>4.4400000000000002E-2</v>
      </c>
      <c r="V524" s="25">
        <v>4.4400000000000002E-2</v>
      </c>
      <c r="W524" s="25">
        <v>4.4400000000000002E-2</v>
      </c>
      <c r="X524" s="25">
        <v>1</v>
      </c>
    </row>
    <row r="525" spans="1:24">
      <c r="A525" t="s">
        <v>1092</v>
      </c>
      <c r="B525" t="s">
        <v>1022</v>
      </c>
      <c r="C525" t="s">
        <v>1053</v>
      </c>
      <c r="D525" s="25">
        <v>3.6299999999999999E-2</v>
      </c>
      <c r="E525" s="25">
        <v>3.6299999999999999E-2</v>
      </c>
      <c r="F525" s="25">
        <v>0.46679999999999999</v>
      </c>
      <c r="G525" s="25">
        <v>3.6299999999999999E-2</v>
      </c>
      <c r="H525" s="25">
        <v>3.6299999999999999E-2</v>
      </c>
      <c r="I525" s="25">
        <v>0.36209999999999998</v>
      </c>
      <c r="J525" s="25">
        <v>0.25259999999999999</v>
      </c>
      <c r="K525" s="25">
        <v>0.2712</v>
      </c>
      <c r="L525" s="25">
        <v>3.6299999999999999E-2</v>
      </c>
      <c r="M525" s="25">
        <v>3.6299999999999999E-2</v>
      </c>
      <c r="N525" s="25">
        <v>3.6299999999999999E-2</v>
      </c>
      <c r="O525" s="25">
        <v>3.6299999999999999E-2</v>
      </c>
      <c r="P525" s="25">
        <v>7.0846</v>
      </c>
      <c r="Q525" s="25">
        <v>0.1401</v>
      </c>
      <c r="R525" s="25">
        <v>3.6299999999999999E-2</v>
      </c>
      <c r="S525" s="25">
        <v>0.62880000000000003</v>
      </c>
      <c r="T525" s="25">
        <v>3.6299999999999999E-2</v>
      </c>
      <c r="U525" s="25">
        <v>3.6299999999999999E-2</v>
      </c>
      <c r="V525" s="25">
        <v>8.4599999999999995E-2</v>
      </c>
      <c r="W525" s="25">
        <v>3.6299999999999999E-2</v>
      </c>
      <c r="X525" s="25">
        <v>1.2668999999999999</v>
      </c>
    </row>
    <row r="526" spans="1:24">
      <c r="A526" t="s">
        <v>1093</v>
      </c>
      <c r="B526" t="s">
        <v>1022</v>
      </c>
      <c r="C526" t="s">
        <v>1053</v>
      </c>
      <c r="D526" s="25">
        <v>0.11169999999999999</v>
      </c>
      <c r="E526" s="25">
        <v>0.11169999999999999</v>
      </c>
      <c r="F526" s="25">
        <v>0.56459999999999999</v>
      </c>
      <c r="G526" s="25">
        <v>0.11169999999999999</v>
      </c>
      <c r="H526" s="25">
        <v>0.11169999999999999</v>
      </c>
      <c r="I526" s="25">
        <v>1.0449999999999999</v>
      </c>
      <c r="J526" s="25">
        <v>0.11169999999999999</v>
      </c>
      <c r="K526" s="25">
        <v>0.13600000000000001</v>
      </c>
      <c r="L526" s="25">
        <v>0.11169999999999999</v>
      </c>
      <c r="M526" s="25">
        <v>0.11169999999999999</v>
      </c>
      <c r="N526" s="25">
        <v>0.73870000000000002</v>
      </c>
      <c r="O526" s="25">
        <v>0.11169999999999999</v>
      </c>
      <c r="P526" s="25">
        <v>3.4510999999999998</v>
      </c>
      <c r="Q526" s="25">
        <v>0.22819999999999999</v>
      </c>
      <c r="R526" s="25">
        <v>0.11169999999999999</v>
      </c>
      <c r="S526" s="25">
        <v>0.11169999999999999</v>
      </c>
      <c r="T526" s="25">
        <v>0.11169999999999999</v>
      </c>
      <c r="U526" s="25">
        <v>0.11169999999999999</v>
      </c>
      <c r="V526" s="25">
        <v>0.11169999999999999</v>
      </c>
      <c r="W526" s="25">
        <v>0.11169999999999999</v>
      </c>
      <c r="X526" s="25">
        <v>0.17849999999999999</v>
      </c>
    </row>
    <row r="527" spans="1:24">
      <c r="A527" t="s">
        <v>1094</v>
      </c>
      <c r="B527" t="s">
        <v>1022</v>
      </c>
      <c r="C527" t="s">
        <v>1053</v>
      </c>
      <c r="D527" s="25">
        <v>0.17449999999999999</v>
      </c>
      <c r="E527" s="25">
        <v>0.17449999999999999</v>
      </c>
      <c r="F527" s="25">
        <v>0.80630000000000002</v>
      </c>
      <c r="G527" s="25">
        <v>0.17449999999999999</v>
      </c>
      <c r="H527" s="25">
        <v>0.17449999999999999</v>
      </c>
      <c r="I527" s="25">
        <v>1.2459</v>
      </c>
      <c r="J527" s="25">
        <v>0.17449999999999999</v>
      </c>
      <c r="K527" s="25">
        <v>0.26740000000000003</v>
      </c>
      <c r="L527" s="25">
        <v>0.17449999999999999</v>
      </c>
      <c r="M527" s="25">
        <v>0.17910000000000001</v>
      </c>
      <c r="N527" s="25">
        <v>1</v>
      </c>
      <c r="O527" s="25">
        <v>0.17449999999999999</v>
      </c>
      <c r="P527" s="25">
        <v>5.3285</v>
      </c>
      <c r="Q527" s="25">
        <v>0.44690000000000002</v>
      </c>
      <c r="R527" s="25">
        <v>0.17449999999999999</v>
      </c>
      <c r="S527" s="25">
        <v>0.17449999999999999</v>
      </c>
      <c r="T527" s="25">
        <v>0.17449999999999999</v>
      </c>
      <c r="U527" s="25">
        <v>0.17449999999999999</v>
      </c>
      <c r="V527" s="25">
        <v>0.17449999999999999</v>
      </c>
      <c r="W527" s="25">
        <v>0.17449999999999999</v>
      </c>
      <c r="X527" s="25">
        <v>0.47</v>
      </c>
    </row>
    <row r="528" spans="1:24">
      <c r="A528" t="s">
        <v>972</v>
      </c>
      <c r="B528" t="s">
        <v>960</v>
      </c>
      <c r="C528" t="s">
        <v>970</v>
      </c>
      <c r="D528" s="25">
        <v>2.5406</v>
      </c>
      <c r="E528" s="25">
        <v>0.49380000000000002</v>
      </c>
      <c r="F528" s="25">
        <v>0.77439999999999998</v>
      </c>
      <c r="G528" s="25">
        <v>3.6032999999999999</v>
      </c>
      <c r="H528" s="25">
        <v>2.5605000000000002</v>
      </c>
      <c r="I528" s="25">
        <v>0.94379999999999997</v>
      </c>
      <c r="J528" s="25">
        <v>2.0802</v>
      </c>
      <c r="K528" s="25">
        <v>2.3660000000000001</v>
      </c>
      <c r="L528" s="25">
        <v>2.5895000000000001</v>
      </c>
      <c r="M528" s="25">
        <v>2.0213999999999999</v>
      </c>
      <c r="N528" s="25">
        <v>0.90310000000000001</v>
      </c>
      <c r="O528" s="25">
        <v>3.0596999999999999</v>
      </c>
      <c r="P528" s="25">
        <v>1.0624</v>
      </c>
      <c r="Q528" s="25">
        <v>2.5543999999999998</v>
      </c>
      <c r="R528" s="25">
        <v>2.9291999999999998</v>
      </c>
      <c r="S528" s="25">
        <v>1.5438000000000001</v>
      </c>
      <c r="T528" s="25">
        <v>3.8123</v>
      </c>
      <c r="U528" s="25">
        <v>4.3602999999999996</v>
      </c>
      <c r="V528" s="25">
        <v>2.3997999999999999</v>
      </c>
      <c r="W528" s="25">
        <v>2.2759999999999998</v>
      </c>
      <c r="X528" s="25">
        <v>1.3853</v>
      </c>
    </row>
    <row r="529" spans="1:24">
      <c r="A529" t="s">
        <v>973</v>
      </c>
      <c r="B529" t="s">
        <v>960</v>
      </c>
      <c r="C529" t="s">
        <v>970</v>
      </c>
      <c r="D529" s="25">
        <v>1.4753000000000001</v>
      </c>
      <c r="E529" s="25">
        <v>0.2424</v>
      </c>
      <c r="F529" s="25">
        <v>0.92789999999999995</v>
      </c>
      <c r="G529" s="25">
        <v>2.1831999999999998</v>
      </c>
      <c r="H529" s="25">
        <v>1.4944</v>
      </c>
      <c r="I529" s="25">
        <v>0.72540000000000004</v>
      </c>
      <c r="J529" s="25">
        <v>1.4093</v>
      </c>
      <c r="K529" s="25">
        <v>1.4555</v>
      </c>
      <c r="L529" s="25">
        <v>1.6772</v>
      </c>
      <c r="M529" s="25">
        <v>1.4362999999999999</v>
      </c>
      <c r="N529" s="25">
        <v>1.0377000000000001</v>
      </c>
      <c r="O529" s="25">
        <v>1.2514000000000001</v>
      </c>
      <c r="P529" s="25">
        <v>0.90800000000000003</v>
      </c>
      <c r="Q529" s="25">
        <v>1.3153999999999999</v>
      </c>
      <c r="R529" s="25">
        <v>1.7928999999999999</v>
      </c>
      <c r="S529" s="25">
        <v>0.9698</v>
      </c>
      <c r="T529" s="25">
        <v>2.0045000000000002</v>
      </c>
      <c r="U529" s="25">
        <v>2.4097</v>
      </c>
      <c r="V529" s="25">
        <v>1.6041000000000001</v>
      </c>
      <c r="W529" s="25">
        <v>1.5491999999999999</v>
      </c>
      <c r="X529" s="25">
        <v>1.0363</v>
      </c>
    </row>
    <row r="530" spans="1:24">
      <c r="A530" t="s">
        <v>993</v>
      </c>
      <c r="B530" t="s">
        <v>960</v>
      </c>
      <c r="C530" t="s">
        <v>992</v>
      </c>
      <c r="D530" s="25">
        <v>0.32290000000000002</v>
      </c>
      <c r="E530" s="25">
        <v>0.32290000000000002</v>
      </c>
      <c r="F530" s="25">
        <v>0.32290000000000002</v>
      </c>
      <c r="G530" s="25">
        <v>0.32290000000000002</v>
      </c>
      <c r="H530" s="25">
        <v>0.32290000000000002</v>
      </c>
      <c r="I530" s="25">
        <v>0.32290000000000002</v>
      </c>
      <c r="J530" s="25">
        <v>0.32290000000000002</v>
      </c>
      <c r="K530" s="25">
        <v>0.32290000000000002</v>
      </c>
      <c r="L530" s="25">
        <v>0.32290000000000002</v>
      </c>
      <c r="M530" s="25">
        <v>0.32290000000000002</v>
      </c>
      <c r="N530" s="25">
        <v>0.32290000000000002</v>
      </c>
      <c r="O530" s="25">
        <v>0.32290000000000002</v>
      </c>
      <c r="P530" s="25">
        <v>0.32290000000000002</v>
      </c>
      <c r="Q530" s="25">
        <v>0.32290000000000002</v>
      </c>
      <c r="R530" s="25">
        <v>0.32290000000000002</v>
      </c>
      <c r="S530" s="25">
        <v>0.32290000000000002</v>
      </c>
      <c r="T530" s="25">
        <v>0.32290000000000002</v>
      </c>
      <c r="U530" s="25">
        <v>0.32290000000000002</v>
      </c>
      <c r="V530" s="25">
        <v>0.32290000000000002</v>
      </c>
      <c r="W530" s="25">
        <v>0.32290000000000002</v>
      </c>
      <c r="X530" s="25">
        <v>0.32290000000000002</v>
      </c>
    </row>
    <row r="531" spans="1:24">
      <c r="A531" t="s">
        <v>52</v>
      </c>
      <c r="B531" t="s">
        <v>4</v>
      </c>
      <c r="C531" t="s">
        <v>41</v>
      </c>
      <c r="D531" s="25">
        <v>3.7900000000000003E-2</v>
      </c>
      <c r="E531" s="25">
        <v>2.2200000000000001E-2</v>
      </c>
      <c r="F531" s="25">
        <v>0.95099999999999996</v>
      </c>
      <c r="G531" s="25">
        <v>4.1599999999999998E-2</v>
      </c>
      <c r="H531" s="25">
        <v>3.2399999999999998E-2</v>
      </c>
      <c r="I531" s="25">
        <v>0.24729999999999999</v>
      </c>
      <c r="J531" s="25">
        <v>2.2200000000000001E-2</v>
      </c>
      <c r="K531" s="25">
        <v>3.5400000000000001E-2</v>
      </c>
      <c r="L531" s="25">
        <v>3.6700000000000003E-2</v>
      </c>
      <c r="M531" s="25">
        <v>4.0099999999999997E-2</v>
      </c>
      <c r="N531" s="25">
        <v>0.1187</v>
      </c>
      <c r="O531" s="25">
        <v>5.6000000000000001E-2</v>
      </c>
      <c r="P531" s="25">
        <v>1.7539</v>
      </c>
      <c r="Q531" s="25">
        <v>0.43280000000000002</v>
      </c>
      <c r="R531" s="25">
        <v>4.1200000000000001E-2</v>
      </c>
      <c r="S531" s="25">
        <v>0.31790000000000002</v>
      </c>
      <c r="T531" s="25">
        <v>2.2200000000000001E-2</v>
      </c>
      <c r="U531" s="25">
        <v>0.18429999999999999</v>
      </c>
      <c r="V531" s="25">
        <v>2.3300000000000001E-2</v>
      </c>
      <c r="W531" s="25">
        <v>3.1E-2</v>
      </c>
      <c r="X531" s="25">
        <v>2.5700000000000001E-2</v>
      </c>
    </row>
    <row r="532" spans="1:24">
      <c r="A532" t="s">
        <v>1095</v>
      </c>
      <c r="B532" t="s">
        <v>1022</v>
      </c>
      <c r="C532" t="s">
        <v>1053</v>
      </c>
      <c r="D532" s="25">
        <v>0.15079999999999999</v>
      </c>
      <c r="E532" s="25">
        <v>0.15079999999999999</v>
      </c>
      <c r="F532" s="25">
        <v>0.15079999999999999</v>
      </c>
      <c r="G532" s="25">
        <v>0.15079999999999999</v>
      </c>
      <c r="H532" s="25">
        <v>0.15079999999999999</v>
      </c>
      <c r="I532" s="25">
        <v>0.15079999999999999</v>
      </c>
      <c r="J532" s="25">
        <v>0.15079999999999999</v>
      </c>
      <c r="K532" s="25">
        <v>0.15079999999999999</v>
      </c>
      <c r="L532" s="25">
        <v>0.15079999999999999</v>
      </c>
      <c r="M532" s="25">
        <v>0.15079999999999999</v>
      </c>
      <c r="N532" s="25">
        <v>0.15079999999999999</v>
      </c>
      <c r="O532" s="25">
        <v>0.15079999999999999</v>
      </c>
      <c r="P532" s="25">
        <v>0.32340000000000002</v>
      </c>
      <c r="Q532" s="25">
        <v>0.63249999999999995</v>
      </c>
      <c r="R532" s="25">
        <v>0.15079999999999999</v>
      </c>
      <c r="S532" s="25">
        <v>0.15079999999999999</v>
      </c>
      <c r="T532" s="25">
        <v>0.15079999999999999</v>
      </c>
      <c r="U532" s="25">
        <v>0.15079999999999999</v>
      </c>
      <c r="V532" s="25">
        <v>0.15079999999999999</v>
      </c>
      <c r="W532" s="25">
        <v>0.15079999999999999</v>
      </c>
      <c r="X532" s="25">
        <v>6.9983000000000004</v>
      </c>
    </row>
    <row r="533" spans="1:24">
      <c r="A533" t="s">
        <v>308</v>
      </c>
      <c r="B533" t="s">
        <v>281</v>
      </c>
      <c r="C533" t="s">
        <v>307</v>
      </c>
      <c r="D533" s="25">
        <v>0.65110000000000001</v>
      </c>
      <c r="E533" s="25">
        <v>0.18659999999999999</v>
      </c>
      <c r="F533" s="25">
        <v>0.60150000000000003</v>
      </c>
      <c r="G533" s="25">
        <v>0.94640000000000002</v>
      </c>
      <c r="H533" s="25">
        <v>0.70709999999999995</v>
      </c>
      <c r="I533" s="25">
        <v>1.3768</v>
      </c>
      <c r="J533" s="25">
        <v>0.75349999999999995</v>
      </c>
      <c r="K533" s="25">
        <v>0.79720000000000002</v>
      </c>
      <c r="L533" s="25">
        <v>1</v>
      </c>
      <c r="M533" s="25">
        <v>1.966</v>
      </c>
      <c r="N533" s="25">
        <v>2.2454999999999998</v>
      </c>
      <c r="O533" s="25">
        <v>1.1976</v>
      </c>
      <c r="P533" s="25">
        <v>1.0113000000000001</v>
      </c>
      <c r="Q533" s="25">
        <v>0.70789999999999997</v>
      </c>
      <c r="R533" s="25">
        <v>0.89349999999999996</v>
      </c>
      <c r="S533" s="25">
        <v>1.2443</v>
      </c>
      <c r="T533" s="25">
        <v>0.50470000000000004</v>
      </c>
      <c r="U533" s="25">
        <v>0.33079999999999998</v>
      </c>
      <c r="V533" s="25">
        <v>2.1821999999999999</v>
      </c>
      <c r="W533" s="25">
        <v>0.74909999999999999</v>
      </c>
      <c r="X533" s="25">
        <v>4.6811999999999996</v>
      </c>
    </row>
    <row r="534" spans="1:24">
      <c r="A534" t="s">
        <v>299</v>
      </c>
      <c r="B534" t="s">
        <v>281</v>
      </c>
      <c r="C534" t="s">
        <v>293</v>
      </c>
      <c r="D534" s="25">
        <v>0.5242</v>
      </c>
      <c r="E534" s="25">
        <v>0.55859999999999999</v>
      </c>
      <c r="F534" s="25">
        <v>0.54810000000000003</v>
      </c>
      <c r="G534" s="25">
        <v>0.83440000000000003</v>
      </c>
      <c r="H534" s="25">
        <v>0.94210000000000005</v>
      </c>
      <c r="I534" s="25">
        <v>0.3992</v>
      </c>
      <c r="J534" s="25">
        <v>0.80530000000000002</v>
      </c>
      <c r="K534" s="25">
        <v>0.79630000000000001</v>
      </c>
      <c r="L534" s="25">
        <v>1.0474000000000001</v>
      </c>
      <c r="M534" s="25">
        <v>0.77170000000000005</v>
      </c>
      <c r="N534" s="25">
        <v>1.0174000000000001</v>
      </c>
      <c r="O534" s="25">
        <v>1.0849</v>
      </c>
      <c r="P534" s="25">
        <v>1.5962000000000001</v>
      </c>
      <c r="Q534" s="25">
        <v>0.87960000000000005</v>
      </c>
      <c r="R534" s="25">
        <v>1.4464999999999999</v>
      </c>
      <c r="S534" s="25">
        <v>2.0145</v>
      </c>
      <c r="T534" s="25">
        <v>0.90700000000000003</v>
      </c>
      <c r="U534" s="25">
        <v>0.98050000000000004</v>
      </c>
      <c r="V534" s="25">
        <v>0.82879999999999998</v>
      </c>
      <c r="W534" s="25">
        <v>1.4354</v>
      </c>
      <c r="X534" s="25">
        <v>0.8085</v>
      </c>
    </row>
    <row r="535" spans="1:24">
      <c r="A535" t="s">
        <v>339</v>
      </c>
      <c r="B535" t="s">
        <v>331</v>
      </c>
      <c r="C535" t="s">
        <v>332</v>
      </c>
      <c r="D535" s="25">
        <v>0.28889999999999999</v>
      </c>
      <c r="E535" s="25">
        <v>0.40560000000000002</v>
      </c>
      <c r="F535" s="25">
        <v>0.8075</v>
      </c>
      <c r="G535" s="25">
        <v>0.30109999999999998</v>
      </c>
      <c r="H535" s="25">
        <v>1.1544000000000001</v>
      </c>
      <c r="I535" s="25">
        <v>0.65559999999999996</v>
      </c>
      <c r="J535" s="25">
        <v>0.76229999999999998</v>
      </c>
      <c r="K535" s="25">
        <v>0.39910000000000001</v>
      </c>
      <c r="L535" s="25">
        <v>1.6480999999999999</v>
      </c>
      <c r="M535" s="25">
        <v>4.4931000000000001</v>
      </c>
      <c r="N535" s="25">
        <v>0.97260000000000002</v>
      </c>
      <c r="O535" s="25">
        <v>1.5680000000000001</v>
      </c>
      <c r="P535" s="25">
        <v>2.9138000000000002</v>
      </c>
      <c r="Q535" s="25">
        <v>1.0908</v>
      </c>
      <c r="R535" s="25">
        <v>0.4662</v>
      </c>
      <c r="S535" s="25">
        <v>3.1291000000000002</v>
      </c>
      <c r="T535" s="25">
        <v>0.52390000000000003</v>
      </c>
      <c r="U535" s="25">
        <v>0.60899999999999999</v>
      </c>
      <c r="V535" s="25">
        <v>0.50770000000000004</v>
      </c>
      <c r="W535" s="25">
        <v>3.8022999999999998</v>
      </c>
      <c r="X535" s="25">
        <v>1.0204</v>
      </c>
    </row>
    <row r="536" spans="1:24">
      <c r="A536" t="s">
        <v>312</v>
      </c>
      <c r="B536" t="s">
        <v>281</v>
      </c>
      <c r="C536" t="s">
        <v>307</v>
      </c>
      <c r="D536" s="25">
        <v>1.5956999999999999</v>
      </c>
      <c r="E536" s="25">
        <v>0.6139</v>
      </c>
      <c r="F536" s="25">
        <v>0.47060000000000002</v>
      </c>
      <c r="G536" s="25">
        <v>1.9258999999999999</v>
      </c>
      <c r="H536" s="25">
        <v>4.8014000000000001</v>
      </c>
      <c r="I536" s="25">
        <v>1.0912999999999999</v>
      </c>
      <c r="J536" s="25">
        <v>1.4621</v>
      </c>
      <c r="K536" s="25">
        <v>0.76919999999999999</v>
      </c>
      <c r="L536" s="25">
        <v>2.306</v>
      </c>
      <c r="M536" s="25">
        <v>1.1288</v>
      </c>
      <c r="N536" s="25">
        <v>1.5533999999999999</v>
      </c>
      <c r="O536" s="25">
        <v>2.0716999999999999</v>
      </c>
      <c r="P536" s="25">
        <v>2.5836999999999999</v>
      </c>
      <c r="Q536" s="25">
        <v>0.50590000000000002</v>
      </c>
      <c r="R536" s="25">
        <v>1.7693000000000001</v>
      </c>
      <c r="S536" s="25">
        <v>1.0283</v>
      </c>
      <c r="T536" s="25">
        <v>2.504</v>
      </c>
      <c r="U536" s="25">
        <v>1.5266999999999999</v>
      </c>
      <c r="V536" s="25">
        <v>1.2825</v>
      </c>
      <c r="W536" s="25">
        <v>1.9907999999999999</v>
      </c>
      <c r="X536" s="25">
        <v>1.9154</v>
      </c>
    </row>
    <row r="537" spans="1:24">
      <c r="A537" t="s">
        <v>313</v>
      </c>
      <c r="B537" t="s">
        <v>281</v>
      </c>
      <c r="C537" t="s">
        <v>307</v>
      </c>
      <c r="D537" s="25">
        <v>1.1896</v>
      </c>
      <c r="E537" s="25">
        <v>0.41899999999999998</v>
      </c>
      <c r="F537" s="25">
        <v>7.9600000000000004E-2</v>
      </c>
      <c r="G537" s="25">
        <v>0.5645</v>
      </c>
      <c r="H537" s="25">
        <v>0.56410000000000005</v>
      </c>
      <c r="I537" s="25">
        <v>0.93020000000000003</v>
      </c>
      <c r="J537" s="25">
        <v>1.2108000000000001</v>
      </c>
      <c r="K537" s="25">
        <v>1.7519</v>
      </c>
      <c r="L537" s="25">
        <v>0.92479999999999996</v>
      </c>
      <c r="M537" s="25">
        <v>0.69040000000000001</v>
      </c>
      <c r="N537" s="25">
        <v>0.83560000000000001</v>
      </c>
      <c r="O537" s="25">
        <v>1.8533999999999999</v>
      </c>
      <c r="P537" s="25">
        <v>2.1987000000000001</v>
      </c>
      <c r="Q537" s="25">
        <v>0.49719999999999998</v>
      </c>
      <c r="R537" s="25">
        <v>1.0751999999999999</v>
      </c>
      <c r="S537" s="25">
        <v>1.8220000000000001</v>
      </c>
      <c r="T537" s="25">
        <v>1.3787</v>
      </c>
      <c r="U537" s="25">
        <v>4.4779</v>
      </c>
      <c r="V537" s="25">
        <v>1.4745999999999999</v>
      </c>
      <c r="W537" s="25">
        <v>2.3163</v>
      </c>
      <c r="X537" s="25">
        <v>3.0632999999999999</v>
      </c>
    </row>
    <row r="538" spans="1:24">
      <c r="A538" t="s">
        <v>652</v>
      </c>
      <c r="B538" t="s">
        <v>346</v>
      </c>
      <c r="C538" t="s">
        <v>651</v>
      </c>
      <c r="D538" s="25">
        <v>0.93530000000000002</v>
      </c>
      <c r="E538" s="25">
        <v>0.86160000000000003</v>
      </c>
      <c r="F538" s="25">
        <v>0.23380000000000001</v>
      </c>
      <c r="G538" s="25">
        <v>0.68840000000000001</v>
      </c>
      <c r="H538" s="25">
        <v>0.7712</v>
      </c>
      <c r="I538" s="25">
        <v>1.1859</v>
      </c>
      <c r="J538" s="25">
        <v>0.44529999999999997</v>
      </c>
      <c r="K538" s="25">
        <v>2.7978999999999998</v>
      </c>
      <c r="L538" s="25">
        <v>0.58630000000000004</v>
      </c>
      <c r="M538" s="25">
        <v>3.2902</v>
      </c>
      <c r="N538" s="25">
        <v>0.23380000000000001</v>
      </c>
      <c r="O538" s="25">
        <v>1</v>
      </c>
      <c r="P538" s="25">
        <v>3.0594000000000001</v>
      </c>
      <c r="Q538" s="25">
        <v>0.23380000000000001</v>
      </c>
      <c r="R538" s="25">
        <v>0.81920000000000004</v>
      </c>
      <c r="S538" s="25">
        <v>3.8885999999999998</v>
      </c>
      <c r="T538" s="25">
        <v>0.72409999999999997</v>
      </c>
      <c r="U538" s="25">
        <v>0.62890000000000001</v>
      </c>
      <c r="V538" s="25">
        <v>2.8839000000000001</v>
      </c>
      <c r="W538" s="25">
        <v>13.910299999999999</v>
      </c>
      <c r="X538" s="25">
        <v>5.5533000000000001</v>
      </c>
    </row>
    <row r="539" spans="1:24">
      <c r="A539" t="s">
        <v>36</v>
      </c>
      <c r="B539" t="s">
        <v>4</v>
      </c>
      <c r="C539" t="s">
        <v>26</v>
      </c>
      <c r="D539" s="25">
        <v>1.3376999999999999</v>
      </c>
      <c r="E539" s="25">
        <v>0.66549999999999998</v>
      </c>
      <c r="F539" s="25">
        <v>0.81969999999999998</v>
      </c>
      <c r="G539" s="25">
        <v>1.8911</v>
      </c>
      <c r="H539" s="25">
        <v>2.0282</v>
      </c>
      <c r="I539" s="25">
        <v>1.0488</v>
      </c>
      <c r="J539" s="25">
        <v>1.645</v>
      </c>
      <c r="K539" s="25">
        <v>1.6626000000000001</v>
      </c>
      <c r="L539" s="25">
        <v>1.4991000000000001</v>
      </c>
      <c r="M539" s="25">
        <v>2.2968000000000002</v>
      </c>
      <c r="N539" s="25">
        <v>1.1029</v>
      </c>
      <c r="O539" s="25">
        <v>1.5924</v>
      </c>
      <c r="P539" s="25">
        <v>1.3891</v>
      </c>
      <c r="Q539" s="25">
        <v>2.2086000000000001</v>
      </c>
      <c r="R539" s="25">
        <v>2.1242000000000001</v>
      </c>
      <c r="S539" s="25">
        <v>1.9971000000000001</v>
      </c>
      <c r="T539" s="25">
        <v>1.5489999999999999</v>
      </c>
      <c r="U539" s="25">
        <v>1.1015999999999999</v>
      </c>
      <c r="V539" s="25">
        <v>1</v>
      </c>
      <c r="W539" s="25">
        <v>1.7808999999999999</v>
      </c>
      <c r="X539" s="25">
        <v>0.92120000000000002</v>
      </c>
    </row>
    <row r="540" spans="1:24">
      <c r="A540" t="s">
        <v>241</v>
      </c>
      <c r="B540" t="s">
        <v>232</v>
      </c>
      <c r="C540" t="s">
        <v>233</v>
      </c>
      <c r="D540" s="25">
        <v>0.66949999999999998</v>
      </c>
      <c r="E540" s="25">
        <v>0.21179999999999999</v>
      </c>
      <c r="F540" s="25">
        <v>1.8913</v>
      </c>
      <c r="G540" s="25">
        <v>0.88939999999999997</v>
      </c>
      <c r="H540" s="25">
        <v>1.3785000000000001</v>
      </c>
      <c r="I540" s="25">
        <v>0.82199999999999995</v>
      </c>
      <c r="J540" s="25">
        <v>0.49509999999999998</v>
      </c>
      <c r="K540" s="25">
        <v>0.78910000000000002</v>
      </c>
      <c r="L540" s="25">
        <v>0.53900000000000003</v>
      </c>
      <c r="M540" s="25">
        <v>1.1898</v>
      </c>
      <c r="N540" s="25">
        <v>1.1444000000000001</v>
      </c>
      <c r="O540" s="25">
        <v>0.44590000000000002</v>
      </c>
      <c r="P540" s="25">
        <v>0.72599999999999998</v>
      </c>
      <c r="Q540" s="25">
        <v>1.9204000000000001</v>
      </c>
      <c r="R540" s="25">
        <v>0.66449999999999998</v>
      </c>
      <c r="S540" s="25">
        <v>1.0276000000000001</v>
      </c>
      <c r="T540" s="25">
        <v>0.97240000000000004</v>
      </c>
      <c r="U540" s="25">
        <v>0.84050000000000002</v>
      </c>
      <c r="V540" s="25">
        <v>0.51619999999999999</v>
      </c>
      <c r="W540" s="25">
        <v>0.3357</v>
      </c>
      <c r="X540" s="25">
        <v>0.89270000000000005</v>
      </c>
    </row>
    <row r="541" spans="1:24">
      <c r="A541" t="s">
        <v>242</v>
      </c>
      <c r="B541" t="s">
        <v>232</v>
      </c>
      <c r="C541" t="s">
        <v>233</v>
      </c>
      <c r="D541" s="25">
        <v>0.54149999999999998</v>
      </c>
      <c r="E541" s="25">
        <v>9.0399999999999994E-2</v>
      </c>
      <c r="F541" s="25">
        <v>3.1955</v>
      </c>
      <c r="G541" s="25">
        <v>0.45329999999999998</v>
      </c>
      <c r="H541" s="25">
        <v>0.69489999999999996</v>
      </c>
      <c r="I541" s="25">
        <v>3.2193000000000001</v>
      </c>
      <c r="J541" s="25">
        <v>0.41820000000000002</v>
      </c>
      <c r="K541" s="25">
        <v>0.56520000000000004</v>
      </c>
      <c r="L541" s="25">
        <v>0.57010000000000005</v>
      </c>
      <c r="M541" s="25">
        <v>1.3662000000000001</v>
      </c>
      <c r="N541" s="25">
        <v>1.9413</v>
      </c>
      <c r="O541" s="25">
        <v>0.44650000000000001</v>
      </c>
      <c r="P541" s="25">
        <v>1.6998</v>
      </c>
      <c r="Q541" s="25">
        <v>3.1880000000000002</v>
      </c>
      <c r="R541" s="25">
        <v>0.42980000000000002</v>
      </c>
      <c r="S541" s="25">
        <v>1.4534</v>
      </c>
      <c r="T541" s="25">
        <v>0.48049999999999998</v>
      </c>
      <c r="U541" s="25">
        <v>0.31490000000000001</v>
      </c>
      <c r="V541" s="25">
        <v>0.31979999999999997</v>
      </c>
      <c r="W541" s="25">
        <v>0.36530000000000001</v>
      </c>
      <c r="X541" s="25">
        <v>1.2323999999999999</v>
      </c>
    </row>
    <row r="542" spans="1:24">
      <c r="A542" t="s">
        <v>234</v>
      </c>
      <c r="B542" t="s">
        <v>232</v>
      </c>
      <c r="C542" t="s">
        <v>233</v>
      </c>
      <c r="D542" s="25">
        <v>2.8521000000000001</v>
      </c>
      <c r="E542" s="25">
        <v>2.9748000000000001</v>
      </c>
      <c r="F542" s="25">
        <v>0.1255</v>
      </c>
      <c r="G542" s="25">
        <v>0.68730000000000002</v>
      </c>
      <c r="H542" s="25">
        <v>2.2717000000000001</v>
      </c>
      <c r="I542" s="25">
        <v>1.1066</v>
      </c>
      <c r="J542" s="25">
        <v>0.97019999999999995</v>
      </c>
      <c r="K542" s="25">
        <v>2.4268000000000001</v>
      </c>
      <c r="L542" s="25">
        <v>2.7902999999999998</v>
      </c>
      <c r="M542" s="25">
        <v>1.2625999999999999</v>
      </c>
      <c r="N542" s="25">
        <v>6.5190999999999999</v>
      </c>
      <c r="O542" s="25">
        <v>5.0217999999999998</v>
      </c>
      <c r="P542" s="25">
        <v>0.16600000000000001</v>
      </c>
      <c r="Q542" s="25">
        <v>1.6051</v>
      </c>
      <c r="R542" s="25">
        <v>1.0902000000000001</v>
      </c>
      <c r="S542" s="25">
        <v>0.49730000000000002</v>
      </c>
      <c r="T542" s="25">
        <v>0.55230000000000001</v>
      </c>
      <c r="U542" s="25">
        <v>5.9962999999999997</v>
      </c>
      <c r="V542" s="25">
        <v>10.2555</v>
      </c>
      <c r="W542" s="25">
        <v>1.3078000000000001</v>
      </c>
      <c r="X542" s="25">
        <v>1.1164000000000001</v>
      </c>
    </row>
    <row r="543" spans="1:24">
      <c r="A543" t="s">
        <v>235</v>
      </c>
      <c r="B543" t="s">
        <v>232</v>
      </c>
      <c r="C543" t="s">
        <v>233</v>
      </c>
      <c r="D543" s="25">
        <v>1.0517000000000001</v>
      </c>
      <c r="E543" s="25">
        <v>0.27529999999999999</v>
      </c>
      <c r="F543" s="25">
        <v>1.9530000000000001</v>
      </c>
      <c r="G543" s="25">
        <v>1.2088000000000001</v>
      </c>
      <c r="H543" s="25">
        <v>1.2936000000000001</v>
      </c>
      <c r="I543" s="25">
        <v>1.1213</v>
      </c>
      <c r="J543" s="25">
        <v>0.94810000000000005</v>
      </c>
      <c r="K543" s="25">
        <v>1.3373999999999999</v>
      </c>
      <c r="L543" s="25">
        <v>1.1518999999999999</v>
      </c>
      <c r="M543" s="25">
        <v>1.3466</v>
      </c>
      <c r="N543" s="25">
        <v>1.8771</v>
      </c>
      <c r="O543" s="25">
        <v>0.83819999999999995</v>
      </c>
      <c r="P543" s="25">
        <v>0.46639999999999998</v>
      </c>
      <c r="Q543" s="25">
        <v>1.8129</v>
      </c>
      <c r="R543" s="25">
        <v>1.2504</v>
      </c>
      <c r="S543" s="25">
        <v>0.89339999999999997</v>
      </c>
      <c r="T543" s="25">
        <v>1</v>
      </c>
      <c r="U543" s="25">
        <v>1.3656999999999999</v>
      </c>
      <c r="V543" s="25">
        <v>0.62529999999999997</v>
      </c>
      <c r="W543" s="25">
        <v>1.0609</v>
      </c>
      <c r="X543" s="25">
        <v>0.94159999999999999</v>
      </c>
    </row>
    <row r="544" spans="1:24">
      <c r="A544" t="s">
        <v>236</v>
      </c>
      <c r="B544" t="s">
        <v>232</v>
      </c>
      <c r="C544" t="s">
        <v>233</v>
      </c>
      <c r="D544" s="25">
        <v>0.9325</v>
      </c>
      <c r="E544" s="25">
        <v>0.25019999999999998</v>
      </c>
      <c r="F544" s="25">
        <v>2.6055999999999999</v>
      </c>
      <c r="G544" s="25">
        <v>1.2343999999999999</v>
      </c>
      <c r="H544" s="25">
        <v>1.8522000000000001</v>
      </c>
      <c r="I544" s="25">
        <v>1.4377</v>
      </c>
      <c r="J544" s="25">
        <v>0.94320000000000004</v>
      </c>
      <c r="K544" s="25">
        <v>1.2607999999999999</v>
      </c>
      <c r="L544" s="25">
        <v>1.171</v>
      </c>
      <c r="M544" s="25">
        <v>1.6073</v>
      </c>
      <c r="N544" s="25">
        <v>2.1490999999999998</v>
      </c>
      <c r="O544" s="25">
        <v>0.76300000000000001</v>
      </c>
      <c r="P544" s="25">
        <v>0.76170000000000004</v>
      </c>
      <c r="Q544" s="25">
        <v>2.1926999999999999</v>
      </c>
      <c r="R544" s="25">
        <v>1.2323</v>
      </c>
      <c r="S544" s="25">
        <v>1.2807999999999999</v>
      </c>
      <c r="T544" s="25">
        <v>0.97340000000000004</v>
      </c>
      <c r="U544" s="25">
        <v>1.1040000000000001</v>
      </c>
      <c r="V544" s="25">
        <v>0.6381</v>
      </c>
      <c r="W544" s="25">
        <v>0.9597</v>
      </c>
      <c r="X544" s="25">
        <v>1.3982000000000001</v>
      </c>
    </row>
    <row r="545" spans="1:24">
      <c r="A545" t="s">
        <v>237</v>
      </c>
      <c r="B545" t="s">
        <v>232</v>
      </c>
      <c r="C545" t="s">
        <v>233</v>
      </c>
      <c r="D545" s="25">
        <v>1.7632000000000001</v>
      </c>
      <c r="E545" s="25">
        <v>0.34610000000000002</v>
      </c>
      <c r="F545" s="25">
        <v>1.3926000000000001</v>
      </c>
      <c r="G545" s="25">
        <v>2.3424</v>
      </c>
      <c r="H545" s="25">
        <v>1.73</v>
      </c>
      <c r="I545" s="25">
        <v>0.88829999999999998</v>
      </c>
      <c r="J545" s="25">
        <v>1.5578000000000001</v>
      </c>
      <c r="K545" s="25">
        <v>1.6492</v>
      </c>
      <c r="L545" s="25">
        <v>2.0424000000000002</v>
      </c>
      <c r="M545" s="25">
        <v>2.4453999999999998</v>
      </c>
      <c r="N545" s="25">
        <v>1.4233</v>
      </c>
      <c r="O545" s="25">
        <v>1.4664999999999999</v>
      </c>
      <c r="P545" s="25">
        <v>0.82740000000000002</v>
      </c>
      <c r="Q545" s="25">
        <v>2.7993000000000001</v>
      </c>
      <c r="R545" s="25">
        <v>2.4346999999999999</v>
      </c>
      <c r="S545" s="25">
        <v>1.1282000000000001</v>
      </c>
      <c r="T545" s="25">
        <v>2.0863999999999998</v>
      </c>
      <c r="U545" s="25">
        <v>1.9242999999999999</v>
      </c>
      <c r="V545" s="25">
        <v>1.3367</v>
      </c>
      <c r="W545" s="25">
        <v>1.5167999999999999</v>
      </c>
      <c r="X545" s="25">
        <v>0.92059999999999997</v>
      </c>
    </row>
    <row r="546" spans="1:24">
      <c r="A546" t="s">
        <v>238</v>
      </c>
      <c r="B546" t="s">
        <v>232</v>
      </c>
      <c r="C546" t="s">
        <v>233</v>
      </c>
      <c r="D546" s="25">
        <v>1.3809</v>
      </c>
      <c r="E546" s="25">
        <v>0.40539999999999998</v>
      </c>
      <c r="F546" s="25">
        <v>1.7673000000000001</v>
      </c>
      <c r="G546" s="25">
        <v>1.6429</v>
      </c>
      <c r="H546" s="25">
        <v>1.8043</v>
      </c>
      <c r="I546" s="25">
        <v>1.0748</v>
      </c>
      <c r="J546" s="25">
        <v>1.1202000000000001</v>
      </c>
      <c r="K546" s="25">
        <v>1.3918999999999999</v>
      </c>
      <c r="L546" s="25">
        <v>1.6609</v>
      </c>
      <c r="M546" s="25">
        <v>1.7871999999999999</v>
      </c>
      <c r="N546" s="25">
        <v>1.6247</v>
      </c>
      <c r="O546" s="25">
        <v>1.1466000000000001</v>
      </c>
      <c r="P546" s="25">
        <v>0.80010000000000003</v>
      </c>
      <c r="Q546" s="25">
        <v>2.0503999999999998</v>
      </c>
      <c r="R546" s="25">
        <v>1.3088</v>
      </c>
      <c r="S546" s="25">
        <v>1.1476999999999999</v>
      </c>
      <c r="T546" s="25">
        <v>1.7029000000000001</v>
      </c>
      <c r="U546" s="25">
        <v>1.4963</v>
      </c>
      <c r="V546" s="25">
        <v>1.1553</v>
      </c>
      <c r="W546" s="25">
        <v>0.86119999999999997</v>
      </c>
      <c r="X546" s="25">
        <v>1.2619</v>
      </c>
    </row>
    <row r="547" spans="1:24">
      <c r="A547" t="s">
        <v>239</v>
      </c>
      <c r="B547" t="s">
        <v>232</v>
      </c>
      <c r="C547" t="s">
        <v>233</v>
      </c>
      <c r="D547" s="25">
        <v>0.94989999999999997</v>
      </c>
      <c r="E547" s="25">
        <v>0.30559999999999998</v>
      </c>
      <c r="F547" s="25">
        <v>0.46939999999999998</v>
      </c>
      <c r="G547" s="25">
        <v>1.4913000000000001</v>
      </c>
      <c r="H547" s="25">
        <v>0.80079999999999996</v>
      </c>
      <c r="I547" s="25">
        <v>0.18920000000000001</v>
      </c>
      <c r="J547" s="25">
        <v>0.89500000000000002</v>
      </c>
      <c r="K547" s="25">
        <v>1.1016999999999999</v>
      </c>
      <c r="L547" s="25">
        <v>0.90500000000000003</v>
      </c>
      <c r="M547" s="25">
        <v>1.0448</v>
      </c>
      <c r="N547" s="25">
        <v>0.61939999999999995</v>
      </c>
      <c r="O547" s="25">
        <v>0.84379999999999999</v>
      </c>
      <c r="P547" s="25">
        <v>0.5625</v>
      </c>
      <c r="Q547" s="25">
        <v>1.0630999999999999</v>
      </c>
      <c r="R547" s="25">
        <v>1</v>
      </c>
      <c r="S547" s="25">
        <v>0.54549999999999998</v>
      </c>
      <c r="T547" s="25">
        <v>1.0592999999999999</v>
      </c>
      <c r="U547" s="25">
        <v>1.1069</v>
      </c>
      <c r="V547" s="25">
        <v>0.99050000000000005</v>
      </c>
      <c r="W547" s="25">
        <v>0.71630000000000005</v>
      </c>
      <c r="X547" s="25">
        <v>0.50439999999999996</v>
      </c>
    </row>
    <row r="548" spans="1:24">
      <c r="A548" t="s">
        <v>240</v>
      </c>
      <c r="B548" t="s">
        <v>232</v>
      </c>
      <c r="C548" t="s">
        <v>233</v>
      </c>
      <c r="D548" s="25">
        <v>1.1627000000000001</v>
      </c>
      <c r="E548" s="25">
        <v>0.42970000000000003</v>
      </c>
      <c r="F548" s="25">
        <v>1.7406999999999999</v>
      </c>
      <c r="G548" s="25">
        <v>1.3153999999999999</v>
      </c>
      <c r="H548" s="25">
        <v>1.5466</v>
      </c>
      <c r="I548" s="25">
        <v>0.72219999999999995</v>
      </c>
      <c r="J548" s="25">
        <v>0.9365</v>
      </c>
      <c r="K548" s="25">
        <v>1.2929999999999999</v>
      </c>
      <c r="L548" s="25">
        <v>1.0158</v>
      </c>
      <c r="M548" s="25">
        <v>1.81</v>
      </c>
      <c r="N548" s="25">
        <v>1.5519000000000001</v>
      </c>
      <c r="O548" s="25">
        <v>0.75729999999999997</v>
      </c>
      <c r="P548" s="25">
        <v>0.66739999999999999</v>
      </c>
      <c r="Q548" s="25">
        <v>1.7867999999999999</v>
      </c>
      <c r="R548" s="25">
        <v>1.0848</v>
      </c>
      <c r="S548" s="25">
        <v>0.97350000000000003</v>
      </c>
      <c r="T548" s="25">
        <v>1.3324</v>
      </c>
      <c r="U548" s="25">
        <v>1.1339999999999999</v>
      </c>
      <c r="V548" s="25">
        <v>0.86119999999999997</v>
      </c>
      <c r="W548" s="25">
        <v>0.59</v>
      </c>
      <c r="X548" s="25">
        <v>0.90469999999999995</v>
      </c>
    </row>
    <row r="549" spans="1:24">
      <c r="A549" t="s">
        <v>243</v>
      </c>
      <c r="B549" t="s">
        <v>232</v>
      </c>
      <c r="C549" t="s">
        <v>233</v>
      </c>
      <c r="D549" s="25">
        <v>1.0552999999999999</v>
      </c>
      <c r="E549" s="25">
        <v>0.2737</v>
      </c>
      <c r="F549" s="25">
        <v>3.1326999999999998</v>
      </c>
      <c r="G549" s="25">
        <v>1.1942999999999999</v>
      </c>
      <c r="H549" s="25">
        <v>2.0442999999999998</v>
      </c>
      <c r="I549" s="25">
        <v>1.3829</v>
      </c>
      <c r="J549" s="25">
        <v>0.95089999999999997</v>
      </c>
      <c r="K549" s="25">
        <v>1.3365</v>
      </c>
      <c r="L549" s="25">
        <v>1.1676</v>
      </c>
      <c r="M549" s="25">
        <v>1.7831999999999999</v>
      </c>
      <c r="N549" s="25">
        <v>2.7747000000000002</v>
      </c>
      <c r="O549" s="25">
        <v>0.60519999999999996</v>
      </c>
      <c r="P549" s="25">
        <v>0.70379999999999998</v>
      </c>
      <c r="Q549" s="25">
        <v>1.7448999999999999</v>
      </c>
      <c r="R549" s="25">
        <v>1.1619999999999999</v>
      </c>
      <c r="S549" s="25">
        <v>1.1296999999999999</v>
      </c>
      <c r="T549" s="25">
        <v>1.0245</v>
      </c>
      <c r="U549" s="25">
        <v>1</v>
      </c>
      <c r="V549" s="25">
        <v>0.69259999999999999</v>
      </c>
      <c r="W549" s="25">
        <v>0.74770000000000003</v>
      </c>
      <c r="X549" s="25">
        <v>1.1361000000000001</v>
      </c>
    </row>
    <row r="550" spans="1:24">
      <c r="A550" t="s">
        <v>244</v>
      </c>
      <c r="B550" t="s">
        <v>232</v>
      </c>
      <c r="C550" t="s">
        <v>233</v>
      </c>
      <c r="D550" s="25">
        <v>1.1061000000000001</v>
      </c>
      <c r="E550" s="25">
        <v>0.36049999999999999</v>
      </c>
      <c r="F550" s="25">
        <v>1.5664</v>
      </c>
      <c r="G550" s="25">
        <v>1.0684</v>
      </c>
      <c r="H550" s="25">
        <v>1.2033</v>
      </c>
      <c r="I550" s="25">
        <v>0.5554</v>
      </c>
      <c r="J550" s="25">
        <v>0.79879999999999995</v>
      </c>
      <c r="K550" s="25">
        <v>1</v>
      </c>
      <c r="L550" s="25">
        <v>1.0549999999999999</v>
      </c>
      <c r="M550" s="25">
        <v>1.3995</v>
      </c>
      <c r="N550" s="25">
        <v>0.95630000000000004</v>
      </c>
      <c r="O550" s="25">
        <v>0.73029999999999995</v>
      </c>
      <c r="P550" s="25">
        <v>0.64729999999999999</v>
      </c>
      <c r="Q550" s="25">
        <v>1.5539000000000001</v>
      </c>
      <c r="R550" s="25">
        <v>1.0170999999999999</v>
      </c>
      <c r="S550" s="25">
        <v>0.82030000000000003</v>
      </c>
      <c r="T550" s="25">
        <v>1.1707000000000001</v>
      </c>
      <c r="U550" s="25">
        <v>1.0348999999999999</v>
      </c>
      <c r="V550" s="25">
        <v>0.93799999999999994</v>
      </c>
      <c r="W550" s="25">
        <v>0.66749999999999998</v>
      </c>
      <c r="X550" s="25">
        <v>0.95899999999999996</v>
      </c>
    </row>
    <row r="551" spans="1:24">
      <c r="A551" t="s">
        <v>249</v>
      </c>
      <c r="B551" t="s">
        <v>232</v>
      </c>
      <c r="C551" t="s">
        <v>233</v>
      </c>
      <c r="D551" s="25">
        <v>0.99860000000000004</v>
      </c>
      <c r="E551" s="25">
        <v>0.25519999999999998</v>
      </c>
      <c r="F551" s="25">
        <v>2.2572999999999999</v>
      </c>
      <c r="G551" s="25">
        <v>1.2664</v>
      </c>
      <c r="H551" s="25">
        <v>2.0044</v>
      </c>
      <c r="I551" s="25">
        <v>1.4174</v>
      </c>
      <c r="J551" s="25">
        <v>0.91700000000000004</v>
      </c>
      <c r="K551" s="25">
        <v>1.3464</v>
      </c>
      <c r="L551" s="25">
        <v>1.2357</v>
      </c>
      <c r="M551" s="25">
        <v>1.7188000000000001</v>
      </c>
      <c r="N551" s="25">
        <v>1.9919</v>
      </c>
      <c r="O551" s="25">
        <v>0.61539999999999995</v>
      </c>
      <c r="P551" s="25">
        <v>0.80149999999999999</v>
      </c>
      <c r="Q551" s="25">
        <v>1.9649000000000001</v>
      </c>
      <c r="R551" s="25">
        <v>1.2541</v>
      </c>
      <c r="S551" s="25">
        <v>1.3017000000000001</v>
      </c>
      <c r="T551" s="25">
        <v>1.1412</v>
      </c>
      <c r="U551" s="25">
        <v>1</v>
      </c>
      <c r="V551" s="25">
        <v>0.65810000000000002</v>
      </c>
      <c r="W551" s="25">
        <v>0.81210000000000004</v>
      </c>
      <c r="X551" s="25">
        <v>1.2037</v>
      </c>
    </row>
    <row r="552" spans="1:24">
      <c r="A552" t="s">
        <v>245</v>
      </c>
      <c r="B552" t="s">
        <v>232</v>
      </c>
      <c r="C552" t="s">
        <v>233</v>
      </c>
      <c r="D552" s="25">
        <v>1.1025</v>
      </c>
      <c r="E552" s="25">
        <v>0.20300000000000001</v>
      </c>
      <c r="F552" s="25">
        <v>1.2654000000000001</v>
      </c>
      <c r="G552" s="25">
        <v>1.5673999999999999</v>
      </c>
      <c r="H552" s="25">
        <v>1.2805</v>
      </c>
      <c r="I552" s="25">
        <v>0.7056</v>
      </c>
      <c r="J552" s="25">
        <v>0.77849999999999997</v>
      </c>
      <c r="K552" s="25">
        <v>1.1255999999999999</v>
      </c>
      <c r="L552" s="25">
        <v>0.67830000000000001</v>
      </c>
      <c r="M552" s="25">
        <v>1.2051000000000001</v>
      </c>
      <c r="N552" s="25">
        <v>0.97609999999999997</v>
      </c>
      <c r="O552" s="25">
        <v>0.88229999999999997</v>
      </c>
      <c r="P552" s="25">
        <v>0.59599999999999997</v>
      </c>
      <c r="Q552" s="25">
        <v>1.5265</v>
      </c>
      <c r="R552" s="25">
        <v>0.92510000000000003</v>
      </c>
      <c r="S552" s="25">
        <v>0.94710000000000005</v>
      </c>
      <c r="T552" s="25">
        <v>0.99229999999999996</v>
      </c>
      <c r="U552" s="25">
        <v>1.3657999999999999</v>
      </c>
      <c r="V552" s="25">
        <v>1.0327</v>
      </c>
      <c r="W552" s="25">
        <v>0.54400000000000004</v>
      </c>
      <c r="X552" s="25">
        <v>0.73460000000000003</v>
      </c>
    </row>
    <row r="553" spans="1:24">
      <c r="A553" t="s">
        <v>246</v>
      </c>
      <c r="B553" t="s">
        <v>232</v>
      </c>
      <c r="C553" t="s">
        <v>233</v>
      </c>
      <c r="D553" s="25">
        <v>1.0308999999999999</v>
      </c>
      <c r="E553" s="25">
        <v>0.39190000000000003</v>
      </c>
      <c r="F553" s="25">
        <v>1.988</v>
      </c>
      <c r="G553" s="25">
        <v>1.0159</v>
      </c>
      <c r="H553" s="25">
        <v>1.4993000000000001</v>
      </c>
      <c r="I553" s="25">
        <v>0.56889999999999996</v>
      </c>
      <c r="J553" s="25">
        <v>1.0193000000000001</v>
      </c>
      <c r="K553" s="25">
        <v>1.3052999999999999</v>
      </c>
      <c r="L553" s="25">
        <v>0.95789999999999997</v>
      </c>
      <c r="M553" s="25">
        <v>1.5218</v>
      </c>
      <c r="N553" s="25">
        <v>1.2442</v>
      </c>
      <c r="O553" s="25">
        <v>0.68320000000000003</v>
      </c>
      <c r="P553" s="25">
        <v>0.85009999999999997</v>
      </c>
      <c r="Q553" s="25">
        <v>1.7383</v>
      </c>
      <c r="R553" s="25">
        <v>0.98409999999999997</v>
      </c>
      <c r="S553" s="25">
        <v>1.0862000000000001</v>
      </c>
      <c r="T553" s="25">
        <v>1.2222999999999999</v>
      </c>
      <c r="U553" s="25">
        <v>1.1403000000000001</v>
      </c>
      <c r="V553" s="25">
        <v>0.88580000000000003</v>
      </c>
      <c r="W553" s="25">
        <v>0.59599999999999997</v>
      </c>
      <c r="X553" s="25">
        <v>1.1305000000000001</v>
      </c>
    </row>
    <row r="554" spans="1:24">
      <c r="A554" t="s">
        <v>247</v>
      </c>
      <c r="B554" t="s">
        <v>232</v>
      </c>
      <c r="C554" t="s">
        <v>233</v>
      </c>
      <c r="D554" s="25">
        <v>1.1584000000000001</v>
      </c>
      <c r="E554" s="25">
        <v>0.35049999999999998</v>
      </c>
      <c r="F554" s="25">
        <v>1.7351000000000001</v>
      </c>
      <c r="G554" s="25">
        <v>1.0465</v>
      </c>
      <c r="H554" s="25">
        <v>1.2708999999999999</v>
      </c>
      <c r="I554" s="25">
        <v>0.60619999999999996</v>
      </c>
      <c r="J554" s="25">
        <v>0.84160000000000001</v>
      </c>
      <c r="K554" s="25">
        <v>1.0639000000000001</v>
      </c>
      <c r="L554" s="25">
        <v>0.99409999999999998</v>
      </c>
      <c r="M554" s="25">
        <v>1.3964000000000001</v>
      </c>
      <c r="N554" s="25">
        <v>1.1811</v>
      </c>
      <c r="O554" s="25">
        <v>0.6865</v>
      </c>
      <c r="P554" s="25">
        <v>0.70199999999999996</v>
      </c>
      <c r="Q554" s="25">
        <v>1.4999</v>
      </c>
      <c r="R554" s="25">
        <v>1.0007999999999999</v>
      </c>
      <c r="S554" s="25">
        <v>0.91839999999999999</v>
      </c>
      <c r="T554" s="25">
        <v>1.2130000000000001</v>
      </c>
      <c r="U554" s="25">
        <v>1.1043000000000001</v>
      </c>
      <c r="V554" s="25">
        <v>0.76070000000000004</v>
      </c>
      <c r="W554" s="25">
        <v>0.64449999999999996</v>
      </c>
      <c r="X554" s="25">
        <v>1.0258</v>
      </c>
    </row>
    <row r="555" spans="1:24">
      <c r="A555" t="s">
        <v>248</v>
      </c>
      <c r="B555" t="s">
        <v>232</v>
      </c>
      <c r="C555" t="s">
        <v>233</v>
      </c>
      <c r="D555" s="25">
        <v>1.0004</v>
      </c>
      <c r="E555" s="25">
        <v>0.37259999999999999</v>
      </c>
      <c r="F555" s="25">
        <v>1.0613999999999999</v>
      </c>
      <c r="G555" s="25">
        <v>1.1236999999999999</v>
      </c>
      <c r="H555" s="25">
        <v>0.97160000000000002</v>
      </c>
      <c r="I555" s="25">
        <v>0.34110000000000001</v>
      </c>
      <c r="J555" s="25">
        <v>0.98109999999999997</v>
      </c>
      <c r="K555" s="25">
        <v>1.0498000000000001</v>
      </c>
      <c r="L555" s="25">
        <v>1.1931</v>
      </c>
      <c r="M555" s="25">
        <v>1.1424000000000001</v>
      </c>
      <c r="N555" s="25">
        <v>0.88739999999999997</v>
      </c>
      <c r="O555" s="25">
        <v>0.83730000000000004</v>
      </c>
      <c r="P555" s="25">
        <v>0.48370000000000002</v>
      </c>
      <c r="Q555" s="25">
        <v>1.1265000000000001</v>
      </c>
      <c r="R555" s="25">
        <v>1.056</v>
      </c>
      <c r="S555" s="25">
        <v>0.4829</v>
      </c>
      <c r="T555" s="25">
        <v>1.3226</v>
      </c>
      <c r="U555" s="25">
        <v>1.1184000000000001</v>
      </c>
      <c r="V555" s="25">
        <v>0.7248</v>
      </c>
      <c r="W555" s="25">
        <v>0.6653</v>
      </c>
      <c r="X555" s="25">
        <v>0.48299999999999998</v>
      </c>
    </row>
    <row r="556" spans="1:24">
      <c r="A556" t="s">
        <v>989</v>
      </c>
      <c r="B556" t="s">
        <v>960</v>
      </c>
      <c r="C556" t="s">
        <v>983</v>
      </c>
      <c r="D556" s="25">
        <v>1.0863</v>
      </c>
      <c r="E556" s="25">
        <v>2.9000000000000001E-2</v>
      </c>
      <c r="F556" s="25">
        <v>0.34320000000000001</v>
      </c>
      <c r="G556" s="25">
        <v>1.3451</v>
      </c>
      <c r="H556" s="25">
        <v>0.91369999999999996</v>
      </c>
      <c r="I556" s="25">
        <v>0.63400000000000001</v>
      </c>
      <c r="J556" s="25">
        <v>0.15890000000000001</v>
      </c>
      <c r="K556" s="25">
        <v>0.83420000000000005</v>
      </c>
      <c r="L556" s="25">
        <v>0.59199999999999997</v>
      </c>
      <c r="M556" s="25">
        <v>1.8597999999999999</v>
      </c>
      <c r="N556" s="25">
        <v>0.1603</v>
      </c>
      <c r="O556" s="25">
        <v>0.89180000000000004</v>
      </c>
      <c r="P556" s="25">
        <v>0.14610000000000001</v>
      </c>
      <c r="Q556" s="25">
        <v>1.3893</v>
      </c>
      <c r="R556" s="25">
        <v>1.1122000000000001</v>
      </c>
      <c r="S556" s="25">
        <v>0.48270000000000002</v>
      </c>
      <c r="T556" s="25">
        <v>0.80469999999999997</v>
      </c>
      <c r="U556" s="25">
        <v>1.1588000000000001</v>
      </c>
      <c r="V556" s="25">
        <v>0.2349</v>
      </c>
      <c r="W556" s="25">
        <v>1.5761000000000001</v>
      </c>
      <c r="X556" s="25">
        <v>3.1440000000000001</v>
      </c>
    </row>
    <row r="557" spans="1:24">
      <c r="A557" t="s">
        <v>988</v>
      </c>
      <c r="B557" t="s">
        <v>960</v>
      </c>
      <c r="C557" t="s">
        <v>983</v>
      </c>
      <c r="D557" s="25">
        <v>0.11509999999999999</v>
      </c>
      <c r="E557" s="25">
        <v>1.8700000000000001E-2</v>
      </c>
      <c r="F557" s="25">
        <v>5.4300000000000001E-2</v>
      </c>
      <c r="G557" s="25">
        <v>1.8700000000000001E-2</v>
      </c>
      <c r="H557" s="25">
        <v>1.8700000000000001E-2</v>
      </c>
      <c r="I557" s="25">
        <v>8.3099999999999993E-2</v>
      </c>
      <c r="J557" s="25">
        <v>1.8700000000000001E-2</v>
      </c>
      <c r="K557" s="25">
        <v>0.1696</v>
      </c>
      <c r="L557" s="25">
        <v>1.8700000000000001E-2</v>
      </c>
      <c r="M557" s="25">
        <v>9.4E-2</v>
      </c>
      <c r="N557" s="25">
        <v>1.8700000000000001E-2</v>
      </c>
      <c r="O557" s="25">
        <v>1.8700000000000001E-2</v>
      </c>
      <c r="P557" s="25">
        <v>1.8700000000000001E-2</v>
      </c>
      <c r="Q557" s="25">
        <v>1.8700000000000001E-2</v>
      </c>
      <c r="R557" s="25">
        <v>1.8700000000000001E-2</v>
      </c>
      <c r="S557" s="25">
        <v>1.8700000000000001E-2</v>
      </c>
      <c r="T557" s="25">
        <v>1.8700000000000001E-2</v>
      </c>
      <c r="U557" s="25">
        <v>2.8899999999999999E-2</v>
      </c>
      <c r="V557" s="25">
        <v>1.8700000000000001E-2</v>
      </c>
      <c r="W557" s="25">
        <v>0.71650000000000003</v>
      </c>
      <c r="X557" s="25">
        <v>0.67920000000000003</v>
      </c>
    </row>
    <row r="558" spans="1:24">
      <c r="A558" t="s">
        <v>1056</v>
      </c>
      <c r="B558" t="s">
        <v>1022</v>
      </c>
      <c r="C558" t="s">
        <v>1053</v>
      </c>
      <c r="D558" s="25">
        <v>0.22670000000000001</v>
      </c>
      <c r="E558" s="25">
        <v>1.6E-2</v>
      </c>
      <c r="F558" s="25">
        <v>0.47470000000000001</v>
      </c>
      <c r="G558" s="25">
        <v>1.6E-2</v>
      </c>
      <c r="H558" s="25">
        <v>0.1113</v>
      </c>
      <c r="I558" s="25">
        <v>0.57809999999999995</v>
      </c>
      <c r="J558" s="25">
        <v>2.69E-2</v>
      </c>
      <c r="K558" s="25">
        <v>1.5143</v>
      </c>
      <c r="L558" s="25">
        <v>1.6E-2</v>
      </c>
      <c r="M558" s="25">
        <v>0.16239999999999999</v>
      </c>
      <c r="N558" s="25">
        <v>0.44890000000000002</v>
      </c>
      <c r="O558" s="25">
        <v>1.6E-2</v>
      </c>
      <c r="P558" s="25">
        <v>7.0766</v>
      </c>
      <c r="Q558" s="25">
        <v>1.4708000000000001</v>
      </c>
      <c r="R558" s="25">
        <v>1.6E-2</v>
      </c>
      <c r="S558" s="25">
        <v>0.24940000000000001</v>
      </c>
      <c r="T558" s="25">
        <v>1.6E-2</v>
      </c>
      <c r="U558" s="25">
        <v>1.6E-2</v>
      </c>
      <c r="V558" s="25">
        <v>3.0499999999999999E-2</v>
      </c>
      <c r="W558" s="25">
        <v>2.5996999999999999</v>
      </c>
      <c r="X558" s="25">
        <v>27.639800000000001</v>
      </c>
    </row>
    <row r="559" spans="1:24">
      <c r="A559" t="s">
        <v>1057</v>
      </c>
      <c r="B559" t="s">
        <v>1022</v>
      </c>
      <c r="C559" t="s">
        <v>1053</v>
      </c>
      <c r="D559" s="25">
        <v>0.4844</v>
      </c>
      <c r="E559" s="25">
        <v>4.8000000000000001E-2</v>
      </c>
      <c r="F559" s="25">
        <v>0.90439999999999998</v>
      </c>
      <c r="G559" s="25">
        <v>6.9199999999999998E-2</v>
      </c>
      <c r="H559" s="25">
        <v>0.34239999999999998</v>
      </c>
      <c r="I559" s="25">
        <v>1.2030000000000001</v>
      </c>
      <c r="J559" s="25">
        <v>4.8500000000000001E-2</v>
      </c>
      <c r="K559" s="25">
        <v>1.7235</v>
      </c>
      <c r="L559" s="25">
        <v>4.8000000000000001E-2</v>
      </c>
      <c r="M559" s="25">
        <v>0.10009999999999999</v>
      </c>
      <c r="N559" s="25">
        <v>0.83189999999999997</v>
      </c>
      <c r="O559" s="25">
        <v>4.8000000000000001E-2</v>
      </c>
      <c r="P559" s="25">
        <v>4.1368999999999998</v>
      </c>
      <c r="Q559" s="25">
        <v>1.4604999999999999</v>
      </c>
      <c r="R559" s="25">
        <v>8.7999999999999995E-2</v>
      </c>
      <c r="S559" s="25">
        <v>0.1978</v>
      </c>
      <c r="T559" s="25">
        <v>4.8000000000000001E-2</v>
      </c>
      <c r="U559" s="25">
        <v>4.8000000000000001E-2</v>
      </c>
      <c r="V559" s="25">
        <v>5.6800000000000003E-2</v>
      </c>
      <c r="W559" s="25">
        <v>0.3574</v>
      </c>
      <c r="X559" s="25">
        <v>7.3563999999999998</v>
      </c>
    </row>
    <row r="560" spans="1:24">
      <c r="A560" t="s">
        <v>1082</v>
      </c>
      <c r="B560" t="s">
        <v>1022</v>
      </c>
      <c r="C560" t="s">
        <v>1053</v>
      </c>
      <c r="D560" s="25">
        <v>0.42359999999999998</v>
      </c>
      <c r="E560" s="25">
        <v>0.13320000000000001</v>
      </c>
      <c r="F560" s="25">
        <v>0.62429999999999997</v>
      </c>
      <c r="G560" s="25">
        <v>0.13320000000000001</v>
      </c>
      <c r="H560" s="25">
        <v>0.50290000000000001</v>
      </c>
      <c r="I560" s="25">
        <v>1.4278</v>
      </c>
      <c r="J560" s="25">
        <v>0.13320000000000001</v>
      </c>
      <c r="K560" s="25">
        <v>1.5306</v>
      </c>
      <c r="L560" s="25">
        <v>0.13320000000000001</v>
      </c>
      <c r="M560" s="25">
        <v>0.14399999999999999</v>
      </c>
      <c r="N560" s="25">
        <v>0.51590000000000003</v>
      </c>
      <c r="O560" s="25">
        <v>0.13320000000000001</v>
      </c>
      <c r="P560" s="25">
        <v>4.6847000000000003</v>
      </c>
      <c r="Q560" s="25">
        <v>1.2906</v>
      </c>
      <c r="R560" s="25">
        <v>0.13320000000000001</v>
      </c>
      <c r="S560" s="25">
        <v>0.26</v>
      </c>
      <c r="T560" s="25">
        <v>0.13320000000000001</v>
      </c>
      <c r="U560" s="25">
        <v>0.13320000000000001</v>
      </c>
      <c r="V560" s="25">
        <v>0.13320000000000001</v>
      </c>
      <c r="W560" s="25">
        <v>0.57569999999999999</v>
      </c>
      <c r="X560" s="25">
        <v>14.769500000000001</v>
      </c>
    </row>
    <row r="561" spans="1:24">
      <c r="A561" t="s">
        <v>102</v>
      </c>
      <c r="B561" t="s">
        <v>4</v>
      </c>
      <c r="C561" t="s">
        <v>88</v>
      </c>
      <c r="D561" s="25">
        <v>0.38379999999999997</v>
      </c>
      <c r="E561" s="25">
        <v>0.18129999999999999</v>
      </c>
      <c r="F561" s="25">
        <v>0.7198</v>
      </c>
      <c r="G561" s="25">
        <v>0.18129999999999999</v>
      </c>
      <c r="H561" s="25">
        <v>0.18129999999999999</v>
      </c>
      <c r="I561" s="25">
        <v>0.78469999999999995</v>
      </c>
      <c r="J561" s="25">
        <v>0.59009999999999996</v>
      </c>
      <c r="K561" s="25">
        <v>0.29060000000000002</v>
      </c>
      <c r="L561" s="25">
        <v>0.18129999999999999</v>
      </c>
      <c r="M561" s="25">
        <v>0.51890000000000003</v>
      </c>
      <c r="N561" s="25">
        <v>0.57389999999999997</v>
      </c>
      <c r="O561" s="25">
        <v>0.18129999999999999</v>
      </c>
      <c r="P561" s="25">
        <v>3.9523000000000001</v>
      </c>
      <c r="Q561" s="25">
        <v>0.9597</v>
      </c>
      <c r="R561" s="25">
        <v>0.18129999999999999</v>
      </c>
      <c r="S561" s="25">
        <v>0.18129999999999999</v>
      </c>
      <c r="T561" s="25">
        <v>0.18129999999999999</v>
      </c>
      <c r="U561" s="25">
        <v>0.18129999999999999</v>
      </c>
      <c r="V561" s="25">
        <v>0.44540000000000002</v>
      </c>
      <c r="W561" s="25">
        <v>0.18129999999999999</v>
      </c>
      <c r="X561" s="25">
        <v>0.99860000000000004</v>
      </c>
    </row>
    <row r="562" spans="1:24">
      <c r="A562" t="s">
        <v>977</v>
      </c>
      <c r="B562" t="s">
        <v>960</v>
      </c>
      <c r="C562" t="s">
        <v>976</v>
      </c>
      <c r="D562" s="25">
        <v>0.2412</v>
      </c>
      <c r="E562" s="25">
        <v>0.2412</v>
      </c>
      <c r="F562" s="25">
        <v>0.5927</v>
      </c>
      <c r="G562" s="25">
        <v>0.7782</v>
      </c>
      <c r="H562" s="25">
        <v>1.0085999999999999</v>
      </c>
      <c r="I562" s="25">
        <v>0.2412</v>
      </c>
      <c r="J562" s="25">
        <v>0.89670000000000005</v>
      </c>
      <c r="K562" s="25">
        <v>0.84350000000000003</v>
      </c>
      <c r="L562" s="25">
        <v>0.56530000000000002</v>
      </c>
      <c r="M562" s="25">
        <v>0.2412</v>
      </c>
      <c r="N562" s="25">
        <v>0.2412</v>
      </c>
      <c r="O562" s="25">
        <v>0.2412</v>
      </c>
      <c r="P562" s="25">
        <v>2.3946000000000001</v>
      </c>
      <c r="Q562" s="25">
        <v>0.2412</v>
      </c>
      <c r="R562" s="25">
        <v>0.3851</v>
      </c>
      <c r="S562" s="25">
        <v>0.57930000000000004</v>
      </c>
      <c r="T562" s="25">
        <v>1.3817999999999999</v>
      </c>
      <c r="U562" s="25">
        <v>2.9487000000000001</v>
      </c>
      <c r="V562" s="25">
        <v>0.2412</v>
      </c>
      <c r="W562" s="25">
        <v>1.4480999999999999</v>
      </c>
      <c r="X562" s="25">
        <v>6.9561999999999999</v>
      </c>
    </row>
    <row r="563" spans="1:24">
      <c r="A563" t="s">
        <v>1072</v>
      </c>
      <c r="B563" t="s">
        <v>1022</v>
      </c>
      <c r="C563" t="s">
        <v>1053</v>
      </c>
      <c r="D563" s="25">
        <v>1.9579</v>
      </c>
      <c r="E563" s="25">
        <v>9.9099999999999994E-2</v>
      </c>
      <c r="F563" s="25">
        <v>0.85560000000000003</v>
      </c>
      <c r="G563" s="25">
        <v>1.9683999999999999</v>
      </c>
      <c r="H563" s="25">
        <v>2.2755999999999998</v>
      </c>
      <c r="I563" s="25">
        <v>1</v>
      </c>
      <c r="J563" s="25">
        <v>2.516</v>
      </c>
      <c r="K563" s="25">
        <v>1.4483999999999999</v>
      </c>
      <c r="L563" s="25">
        <v>1.5561</v>
      </c>
      <c r="M563" s="25">
        <v>0.25690000000000002</v>
      </c>
      <c r="N563" s="25">
        <v>2.9352</v>
      </c>
      <c r="O563" s="25">
        <v>0.70269999999999999</v>
      </c>
      <c r="P563" s="25">
        <v>0.37290000000000001</v>
      </c>
      <c r="Q563" s="25">
        <v>0.79390000000000005</v>
      </c>
      <c r="R563" s="25">
        <v>1.8828</v>
      </c>
      <c r="S563" s="25">
        <v>1.5557000000000001</v>
      </c>
      <c r="T563" s="25">
        <v>2.0053000000000001</v>
      </c>
      <c r="U563" s="25">
        <v>0.627</v>
      </c>
      <c r="V563" s="25">
        <v>1.6648000000000001</v>
      </c>
      <c r="W563" s="25">
        <v>0.4274</v>
      </c>
      <c r="X563" s="25">
        <v>1.7370000000000001</v>
      </c>
    </row>
    <row r="564" spans="1:24">
      <c r="A564" t="s">
        <v>283</v>
      </c>
      <c r="B564" t="s">
        <v>281</v>
      </c>
      <c r="C564" t="s">
        <v>282</v>
      </c>
      <c r="D564" s="25">
        <v>1.4313</v>
      </c>
      <c r="E564" s="25">
        <v>0.68079999999999996</v>
      </c>
      <c r="F564" s="25">
        <v>0.82840000000000003</v>
      </c>
      <c r="G564" s="25">
        <v>0.80389999999999995</v>
      </c>
      <c r="H564" s="25">
        <v>0.49380000000000002</v>
      </c>
      <c r="I564" s="25">
        <v>1.2321</v>
      </c>
      <c r="J564" s="25">
        <v>0.95899999999999996</v>
      </c>
      <c r="K564" s="25">
        <v>0.98770000000000002</v>
      </c>
      <c r="L564" s="25">
        <v>1.2103999999999999</v>
      </c>
      <c r="M564" s="25">
        <v>1.1212</v>
      </c>
      <c r="N564" s="25">
        <v>1.9289000000000001</v>
      </c>
      <c r="O564" s="25">
        <v>1.1735</v>
      </c>
      <c r="P564" s="25">
        <v>0.1318</v>
      </c>
      <c r="Q564" s="25">
        <v>0.61150000000000004</v>
      </c>
      <c r="R564" s="25">
        <v>0.62739999999999996</v>
      </c>
      <c r="S564" s="25">
        <v>0.74870000000000003</v>
      </c>
      <c r="T564" s="25">
        <v>0.58169999999999999</v>
      </c>
      <c r="U564" s="25">
        <v>0.99870000000000003</v>
      </c>
      <c r="V564" s="25">
        <v>1.1095999999999999</v>
      </c>
      <c r="W564" s="25">
        <v>0.75819999999999999</v>
      </c>
      <c r="X564" s="25">
        <v>4.0065999999999997</v>
      </c>
    </row>
    <row r="565" spans="1:24">
      <c r="A565" t="s">
        <v>284</v>
      </c>
      <c r="B565" t="s">
        <v>281</v>
      </c>
      <c r="C565" t="s">
        <v>282</v>
      </c>
      <c r="D565" s="25">
        <v>8.1799999999999998E-2</v>
      </c>
      <c r="E565" s="25">
        <v>8.1799999999999998E-2</v>
      </c>
      <c r="F565" s="25">
        <v>0.20349999999999999</v>
      </c>
      <c r="G565" s="25">
        <v>8.1799999999999998E-2</v>
      </c>
      <c r="H565" s="25">
        <v>0.32690000000000002</v>
      </c>
      <c r="I565" s="25">
        <v>1.0451999999999999</v>
      </c>
      <c r="J565" s="25">
        <v>8.1799999999999998E-2</v>
      </c>
      <c r="K565" s="25">
        <v>0.44800000000000001</v>
      </c>
      <c r="L565" s="25">
        <v>8.1799999999999998E-2</v>
      </c>
      <c r="M565" s="25">
        <v>8.1799999999999998E-2</v>
      </c>
      <c r="N565" s="25">
        <v>1.6866000000000001</v>
      </c>
      <c r="O565" s="25">
        <v>1.6143000000000001</v>
      </c>
      <c r="P565" s="25">
        <v>0.5927</v>
      </c>
      <c r="Q565" s="25">
        <v>0.57310000000000005</v>
      </c>
      <c r="R565" s="25">
        <v>1</v>
      </c>
      <c r="S565" s="25">
        <v>1.1028</v>
      </c>
      <c r="T565" s="25">
        <v>0.61219999999999997</v>
      </c>
      <c r="U565" s="25">
        <v>2.2957999999999998</v>
      </c>
      <c r="V565" s="25">
        <v>0.4768</v>
      </c>
      <c r="W565" s="25">
        <v>8.1799999999999998E-2</v>
      </c>
      <c r="X565" s="25">
        <v>2.5356999999999998</v>
      </c>
    </row>
    <row r="566" spans="1:24">
      <c r="A566" t="s">
        <v>320</v>
      </c>
      <c r="B566" t="s">
        <v>281</v>
      </c>
      <c r="C566" t="s">
        <v>319</v>
      </c>
      <c r="D566" s="25">
        <v>0.8004</v>
      </c>
      <c r="E566" s="25">
        <v>0.3266</v>
      </c>
      <c r="F566" s="25">
        <v>2.3172000000000001</v>
      </c>
      <c r="G566" s="25">
        <v>1.3240000000000001</v>
      </c>
      <c r="H566" s="25">
        <v>1.2054</v>
      </c>
      <c r="I566" s="25">
        <v>1.7928999999999999</v>
      </c>
      <c r="J566" s="25">
        <v>1.0290999999999999</v>
      </c>
      <c r="K566" s="25">
        <v>0.46550000000000002</v>
      </c>
      <c r="L566" s="25">
        <v>1.982</v>
      </c>
      <c r="M566" s="25">
        <v>1.7982</v>
      </c>
      <c r="N566" s="25">
        <v>2.1105999999999998</v>
      </c>
      <c r="O566" s="25">
        <v>1.2941</v>
      </c>
      <c r="P566" s="25">
        <v>2.4047999999999998</v>
      </c>
      <c r="Q566" s="25">
        <v>0.92530000000000001</v>
      </c>
      <c r="R566" s="25">
        <v>0.8246</v>
      </c>
      <c r="S566" s="25">
        <v>1</v>
      </c>
      <c r="T566" s="25">
        <v>0.34689999999999999</v>
      </c>
      <c r="U566" s="25">
        <v>0.83620000000000005</v>
      </c>
      <c r="V566" s="25">
        <v>1.0606</v>
      </c>
      <c r="W566" s="25">
        <v>1.3792</v>
      </c>
      <c r="X566" s="25">
        <v>0.75019999999999998</v>
      </c>
    </row>
    <row r="567" spans="1:24">
      <c r="A567" t="s">
        <v>1175</v>
      </c>
      <c r="B567" t="s">
        <v>1174</v>
      </c>
      <c r="C567" t="s">
        <v>1174</v>
      </c>
      <c r="D567" s="25">
        <v>0.1052</v>
      </c>
      <c r="E567" s="25">
        <v>0.1052</v>
      </c>
      <c r="F567" s="25">
        <v>0.1052</v>
      </c>
      <c r="G567" s="25">
        <v>0.1052</v>
      </c>
      <c r="H567" s="25">
        <v>0.1052</v>
      </c>
      <c r="I567" s="25">
        <v>2.1943000000000001</v>
      </c>
      <c r="J567" s="25">
        <v>0.1052</v>
      </c>
      <c r="K567" s="25">
        <v>0.1052</v>
      </c>
      <c r="L567" s="25">
        <v>0.1052</v>
      </c>
      <c r="M567" s="25">
        <v>2.5996999999999999</v>
      </c>
      <c r="N567" s="25">
        <v>8.8566000000000003</v>
      </c>
      <c r="O567" s="25">
        <v>0.1052</v>
      </c>
      <c r="P567" s="25">
        <v>2.1852999999999998</v>
      </c>
      <c r="Q567" s="25">
        <v>0.5464</v>
      </c>
      <c r="R567" s="25">
        <v>0.1052</v>
      </c>
      <c r="S567" s="25">
        <v>0.37719999999999998</v>
      </c>
      <c r="T567" s="25">
        <v>0.1052</v>
      </c>
      <c r="U567" s="25">
        <v>0.1052</v>
      </c>
      <c r="V567" s="25">
        <v>0.98519999999999996</v>
      </c>
      <c r="W567" s="25">
        <v>0.32400000000000001</v>
      </c>
      <c r="X567" s="25">
        <v>0.29830000000000001</v>
      </c>
    </row>
    <row r="568" spans="1:24">
      <c r="A568" t="s">
        <v>1176</v>
      </c>
      <c r="B568" t="s">
        <v>1174</v>
      </c>
      <c r="C568" t="s">
        <v>1174</v>
      </c>
      <c r="D568" s="25">
        <v>0.17219999999999999</v>
      </c>
      <c r="E568" s="25">
        <v>2.87E-2</v>
      </c>
      <c r="F568" s="25">
        <v>0.18590000000000001</v>
      </c>
      <c r="G568" s="25">
        <v>2.87E-2</v>
      </c>
      <c r="H568" s="25">
        <v>2.87E-2</v>
      </c>
      <c r="I568" s="25">
        <v>4.0658000000000003</v>
      </c>
      <c r="J568" s="25">
        <v>2.87E-2</v>
      </c>
      <c r="K568" s="25">
        <v>2.87E-2</v>
      </c>
      <c r="L568" s="25">
        <v>9.2799999999999994E-2</v>
      </c>
      <c r="M568" s="25">
        <v>1.3563000000000001</v>
      </c>
      <c r="N568" s="25">
        <v>3.8473999999999999</v>
      </c>
      <c r="O568" s="25">
        <v>0.1996</v>
      </c>
      <c r="P568" s="25">
        <v>3.6602000000000001</v>
      </c>
      <c r="Q568" s="25">
        <v>1.7808999999999999</v>
      </c>
      <c r="R568" s="25">
        <v>2.87E-2</v>
      </c>
      <c r="S568" s="25">
        <v>1.0914999999999999</v>
      </c>
      <c r="T568" s="25">
        <v>0.20669999999999999</v>
      </c>
      <c r="U568" s="25">
        <v>0.1137</v>
      </c>
      <c r="V568" s="25">
        <v>1.4468000000000001</v>
      </c>
      <c r="W568" s="25">
        <v>0.90839999999999999</v>
      </c>
      <c r="X568" s="25">
        <v>0.61580000000000001</v>
      </c>
    </row>
    <row r="569" spans="1:24">
      <c r="A569" t="s">
        <v>1177</v>
      </c>
      <c r="B569" t="s">
        <v>1174</v>
      </c>
      <c r="C569" t="s">
        <v>1174</v>
      </c>
      <c r="D569" s="25">
        <v>0.1013</v>
      </c>
      <c r="E569" s="25">
        <v>0.1013</v>
      </c>
      <c r="F569" s="25">
        <v>0.1013</v>
      </c>
      <c r="G569" s="25">
        <v>0.1013</v>
      </c>
      <c r="H569" s="25">
        <v>0.1013</v>
      </c>
      <c r="I569" s="25">
        <v>1.9086000000000001</v>
      </c>
      <c r="J569" s="25">
        <v>0.1013</v>
      </c>
      <c r="K569" s="25">
        <v>0.1013</v>
      </c>
      <c r="L569" s="25">
        <v>0.1013</v>
      </c>
      <c r="M569" s="25">
        <v>0.71519999999999995</v>
      </c>
      <c r="N569" s="25">
        <v>2.6955</v>
      </c>
      <c r="O569" s="25">
        <v>0.1013</v>
      </c>
      <c r="P569" s="25">
        <v>1.224</v>
      </c>
      <c r="Q569" s="25">
        <v>0.57440000000000002</v>
      </c>
      <c r="R569" s="25">
        <v>0.1013</v>
      </c>
      <c r="S569" s="25">
        <v>0.36940000000000001</v>
      </c>
      <c r="T569" s="25">
        <v>0.1013</v>
      </c>
      <c r="U569" s="25">
        <v>0.1013</v>
      </c>
      <c r="V569" s="25">
        <v>0.68720000000000003</v>
      </c>
      <c r="W569" s="25">
        <v>0.51600000000000001</v>
      </c>
      <c r="X569" s="25">
        <v>0.252</v>
      </c>
    </row>
    <row r="570" spans="1:24">
      <c r="A570" t="s">
        <v>1178</v>
      </c>
      <c r="B570" t="s">
        <v>1174</v>
      </c>
      <c r="C570" t="s">
        <v>1174</v>
      </c>
      <c r="D570" s="25">
        <v>0.16500000000000001</v>
      </c>
      <c r="E570" s="25">
        <v>0.16500000000000001</v>
      </c>
      <c r="F570" s="25">
        <v>0.99660000000000004</v>
      </c>
      <c r="G570" s="25">
        <v>0.16500000000000001</v>
      </c>
      <c r="H570" s="25">
        <v>0.16500000000000001</v>
      </c>
      <c r="I570" s="25">
        <v>0.53939999999999999</v>
      </c>
      <c r="J570" s="25">
        <v>0.16500000000000001</v>
      </c>
      <c r="K570" s="25">
        <v>0.16500000000000001</v>
      </c>
      <c r="L570" s="25">
        <v>0.16500000000000001</v>
      </c>
      <c r="M570" s="25">
        <v>0.16500000000000001</v>
      </c>
      <c r="N570" s="25">
        <v>0.16500000000000001</v>
      </c>
      <c r="O570" s="25">
        <v>0.16500000000000001</v>
      </c>
      <c r="P570" s="25">
        <v>6.4802</v>
      </c>
      <c r="Q570" s="25">
        <v>0.16500000000000001</v>
      </c>
      <c r="R570" s="25">
        <v>0.16500000000000001</v>
      </c>
      <c r="S570" s="25">
        <v>0.16500000000000001</v>
      </c>
      <c r="T570" s="25">
        <v>0.16500000000000001</v>
      </c>
      <c r="U570" s="25">
        <v>0.16500000000000001</v>
      </c>
      <c r="V570" s="25">
        <v>0.16500000000000001</v>
      </c>
      <c r="W570" s="25">
        <v>0.16500000000000001</v>
      </c>
      <c r="X570" s="25">
        <v>0.16500000000000001</v>
      </c>
    </row>
    <row r="571" spans="1:24">
      <c r="A571" t="s">
        <v>1179</v>
      </c>
      <c r="B571" t="s">
        <v>1174</v>
      </c>
      <c r="C571" t="s">
        <v>1174</v>
      </c>
      <c r="D571" s="25">
        <v>0.61</v>
      </c>
      <c r="E571" s="25">
        <v>0.61</v>
      </c>
      <c r="F571" s="25">
        <v>0.61</v>
      </c>
      <c r="G571" s="25">
        <v>0.61</v>
      </c>
      <c r="H571" s="25">
        <v>0.61</v>
      </c>
      <c r="I571" s="25">
        <v>0.61</v>
      </c>
      <c r="J571" s="25">
        <v>0.61</v>
      </c>
      <c r="K571" s="25">
        <v>0.61</v>
      </c>
      <c r="L571" s="25">
        <v>0.61</v>
      </c>
      <c r="M571" s="25">
        <v>0.61</v>
      </c>
      <c r="N571" s="25">
        <v>0.61</v>
      </c>
      <c r="O571" s="25">
        <v>0.61</v>
      </c>
      <c r="P571" s="25">
        <v>2.8296000000000001</v>
      </c>
      <c r="Q571" s="25">
        <v>0.61</v>
      </c>
      <c r="R571" s="25">
        <v>0.61</v>
      </c>
      <c r="S571" s="25">
        <v>0.61</v>
      </c>
      <c r="T571" s="25">
        <v>0.61</v>
      </c>
      <c r="U571" s="25">
        <v>0.61</v>
      </c>
      <c r="V571" s="25">
        <v>0.61</v>
      </c>
      <c r="W571" s="25">
        <v>0.61</v>
      </c>
      <c r="X571" s="25">
        <v>0.61</v>
      </c>
    </row>
    <row r="572" spans="1:24">
      <c r="A572" t="s">
        <v>27</v>
      </c>
      <c r="B572" t="s">
        <v>4</v>
      </c>
      <c r="C572" t="s">
        <v>26</v>
      </c>
      <c r="D572" s="25">
        <v>0.9042</v>
      </c>
      <c r="E572" s="25">
        <v>0.41549999999999998</v>
      </c>
      <c r="F572" s="25">
        <v>1.7079</v>
      </c>
      <c r="G572" s="25">
        <v>0.83609999999999995</v>
      </c>
      <c r="H572" s="25">
        <v>1.2121999999999999</v>
      </c>
      <c r="I572" s="25">
        <v>1.2125999999999999</v>
      </c>
      <c r="J572" s="25">
        <v>0.79800000000000004</v>
      </c>
      <c r="K572" s="25">
        <v>1</v>
      </c>
      <c r="L572" s="25">
        <v>1.0376000000000001</v>
      </c>
      <c r="M572" s="25">
        <v>1.1422000000000001</v>
      </c>
      <c r="N572" s="25">
        <v>1.5512999999999999</v>
      </c>
      <c r="O572" s="25">
        <v>0.98450000000000004</v>
      </c>
      <c r="P572" s="25">
        <v>0.82369999999999999</v>
      </c>
      <c r="Q572" s="25">
        <v>1.6447000000000001</v>
      </c>
      <c r="R572" s="25">
        <v>0.82789999999999997</v>
      </c>
      <c r="S572" s="25">
        <v>1.0577000000000001</v>
      </c>
      <c r="T572" s="25">
        <v>1.0104</v>
      </c>
      <c r="U572" s="25">
        <v>1.0302</v>
      </c>
      <c r="V572" s="25">
        <v>0.97019999999999995</v>
      </c>
      <c r="W572" s="25">
        <v>0.95150000000000001</v>
      </c>
      <c r="X572" s="25">
        <v>1.0572999999999999</v>
      </c>
    </row>
    <row r="573" spans="1:24">
      <c r="A573" t="s">
        <v>32</v>
      </c>
      <c r="B573" t="s">
        <v>4</v>
      </c>
      <c r="C573" t="s">
        <v>26</v>
      </c>
      <c r="D573" s="25">
        <v>2.0737999999999999</v>
      </c>
      <c r="E573" s="25">
        <v>0.47210000000000002</v>
      </c>
      <c r="F573" s="25">
        <v>0.30109999999999998</v>
      </c>
      <c r="G573" s="25">
        <v>2.0659999999999998</v>
      </c>
      <c r="H573" s="25">
        <v>1.7113</v>
      </c>
      <c r="I573" s="25">
        <v>1.0113000000000001</v>
      </c>
      <c r="J573" s="25">
        <v>1.6714</v>
      </c>
      <c r="K573" s="25">
        <v>1.4977</v>
      </c>
      <c r="L573" s="25">
        <v>1.5604</v>
      </c>
      <c r="M573" s="25">
        <v>1.8472999999999999</v>
      </c>
      <c r="N573" s="25">
        <v>0.6583</v>
      </c>
      <c r="O573" s="25">
        <v>2.0038</v>
      </c>
      <c r="P573" s="25">
        <v>0.84230000000000005</v>
      </c>
      <c r="Q573" s="25">
        <v>1.413</v>
      </c>
      <c r="R573" s="25">
        <v>2.3639000000000001</v>
      </c>
      <c r="S573" s="25">
        <v>0.68579999999999997</v>
      </c>
      <c r="T573" s="25">
        <v>2.2837999999999998</v>
      </c>
      <c r="U573" s="25">
        <v>1.7685999999999999</v>
      </c>
      <c r="V573" s="25">
        <v>2.4264999999999999</v>
      </c>
      <c r="W573" s="25">
        <v>2.1669</v>
      </c>
      <c r="X573" s="25">
        <v>0.76919999999999999</v>
      </c>
    </row>
    <row r="574" spans="1:24">
      <c r="A574" t="s">
        <v>28</v>
      </c>
      <c r="B574" t="s">
        <v>4</v>
      </c>
      <c r="C574" t="s">
        <v>26</v>
      </c>
      <c r="D574" s="25">
        <v>0.88400000000000001</v>
      </c>
      <c r="E574" s="25">
        <v>0.37669999999999998</v>
      </c>
      <c r="F574" s="25">
        <v>2.6221000000000001</v>
      </c>
      <c r="G574" s="25">
        <v>1.0817000000000001</v>
      </c>
      <c r="H574" s="25">
        <v>1.7869999999999999</v>
      </c>
      <c r="I574" s="25">
        <v>1.6701999999999999</v>
      </c>
      <c r="J574" s="25">
        <v>0.91069999999999995</v>
      </c>
      <c r="K574" s="25">
        <v>1.1452</v>
      </c>
      <c r="L574" s="25">
        <v>1.0535000000000001</v>
      </c>
      <c r="M574" s="25">
        <v>1.6279999999999999</v>
      </c>
      <c r="N574" s="25">
        <v>2.1669999999999998</v>
      </c>
      <c r="O574" s="25">
        <v>0.93059999999999998</v>
      </c>
      <c r="P574" s="25">
        <v>1.1021000000000001</v>
      </c>
      <c r="Q574" s="25">
        <v>1.8975</v>
      </c>
      <c r="R574" s="25">
        <v>1.0174000000000001</v>
      </c>
      <c r="S574" s="25">
        <v>1.5548999999999999</v>
      </c>
      <c r="T574" s="25">
        <v>0.9456</v>
      </c>
      <c r="U574" s="25">
        <v>1.0396000000000001</v>
      </c>
      <c r="V574" s="25">
        <v>0.92869999999999997</v>
      </c>
      <c r="W574" s="25">
        <v>0.95230000000000004</v>
      </c>
      <c r="X574" s="25">
        <v>1.4006000000000001</v>
      </c>
    </row>
    <row r="575" spans="1:24">
      <c r="A575" t="s">
        <v>252</v>
      </c>
      <c r="B575" t="s">
        <v>232</v>
      </c>
      <c r="C575" t="s">
        <v>250</v>
      </c>
      <c r="D575" s="25">
        <v>7.3499999999999996E-2</v>
      </c>
      <c r="E575" s="25">
        <v>7.3499999999999996E-2</v>
      </c>
      <c r="F575" s="25">
        <v>3.1341999999999999</v>
      </c>
      <c r="G575" s="25">
        <v>7.3499999999999996E-2</v>
      </c>
      <c r="H575" s="25">
        <v>0.43630000000000002</v>
      </c>
      <c r="I575" s="25">
        <v>1.2336</v>
      </c>
      <c r="J575" s="25">
        <v>7.3499999999999996E-2</v>
      </c>
      <c r="K575" s="25">
        <v>0.10879999999999999</v>
      </c>
      <c r="L575" s="25">
        <v>7.3499999999999996E-2</v>
      </c>
      <c r="M575" s="25">
        <v>0.2752</v>
      </c>
      <c r="N575" s="25">
        <v>1.4287000000000001</v>
      </c>
      <c r="O575" s="25">
        <v>7.3499999999999996E-2</v>
      </c>
      <c r="P575" s="25">
        <v>8.2000000000000003E-2</v>
      </c>
      <c r="Q575" s="25">
        <v>0.33460000000000001</v>
      </c>
      <c r="R575" s="25">
        <v>7.3499999999999996E-2</v>
      </c>
      <c r="S575" s="25">
        <v>0.22950000000000001</v>
      </c>
      <c r="T575" s="25">
        <v>7.3499999999999996E-2</v>
      </c>
      <c r="U575" s="25">
        <v>7.3499999999999996E-2</v>
      </c>
      <c r="V575" s="25">
        <v>7.3499999999999996E-2</v>
      </c>
      <c r="W575" s="25">
        <v>7.3499999999999996E-2</v>
      </c>
      <c r="X575" s="25">
        <v>0.15559999999999999</v>
      </c>
    </row>
    <row r="576" spans="1:24">
      <c r="A576" t="s">
        <v>1140</v>
      </c>
      <c r="B576" t="s">
        <v>1022</v>
      </c>
      <c r="C576" t="s">
        <v>1138</v>
      </c>
      <c r="D576" s="25">
        <v>0.35220000000000001</v>
      </c>
      <c r="E576" s="25">
        <v>0.35220000000000001</v>
      </c>
      <c r="F576" s="25">
        <v>0.35220000000000001</v>
      </c>
      <c r="G576" s="25">
        <v>0.35220000000000001</v>
      </c>
      <c r="H576" s="25">
        <v>0.35220000000000001</v>
      </c>
      <c r="I576" s="25">
        <v>0.35220000000000001</v>
      </c>
      <c r="J576" s="25">
        <v>0.35220000000000001</v>
      </c>
      <c r="K576" s="25">
        <v>0.35220000000000001</v>
      </c>
      <c r="L576" s="25">
        <v>0.35220000000000001</v>
      </c>
      <c r="M576" s="25">
        <v>0.35220000000000001</v>
      </c>
      <c r="N576" s="25">
        <v>0.35220000000000001</v>
      </c>
      <c r="O576" s="25">
        <v>0.35220000000000001</v>
      </c>
      <c r="P576" s="25">
        <v>0.35220000000000001</v>
      </c>
      <c r="Q576" s="25">
        <v>0.35220000000000001</v>
      </c>
      <c r="R576" s="25">
        <v>0.35220000000000001</v>
      </c>
      <c r="S576" s="25">
        <v>0.35220000000000001</v>
      </c>
      <c r="T576" s="25">
        <v>0.35220000000000001</v>
      </c>
      <c r="U576" s="25">
        <v>0.35220000000000001</v>
      </c>
      <c r="V576" s="25">
        <v>0.35220000000000001</v>
      </c>
      <c r="W576" s="25">
        <v>0.35220000000000001</v>
      </c>
      <c r="X576" s="25">
        <v>0.35220000000000001</v>
      </c>
    </row>
    <row r="577" spans="1:24">
      <c r="A577" t="s">
        <v>406</v>
      </c>
      <c r="B577" t="s">
        <v>346</v>
      </c>
      <c r="C577" t="s">
        <v>405</v>
      </c>
      <c r="D577" s="25">
        <v>1.8271999999999999</v>
      </c>
      <c r="E577" s="25">
        <v>0.7087</v>
      </c>
      <c r="F577" s="25">
        <v>0.86180000000000001</v>
      </c>
      <c r="G577" s="25">
        <v>2.1575000000000002</v>
      </c>
      <c r="H577" s="25">
        <v>0.1769</v>
      </c>
      <c r="I577" s="25">
        <v>0.24840000000000001</v>
      </c>
      <c r="J577" s="25">
        <v>0.58389999999999997</v>
      </c>
      <c r="K577" s="25">
        <v>2.0110000000000001</v>
      </c>
      <c r="L577" s="25">
        <v>1.304</v>
      </c>
      <c r="M577" s="25">
        <v>3.7999999999999999E-2</v>
      </c>
      <c r="N577" s="25">
        <v>0.19900000000000001</v>
      </c>
      <c r="O577" s="25">
        <v>0.50239999999999996</v>
      </c>
      <c r="P577" s="25">
        <v>1.5424</v>
      </c>
      <c r="Q577" s="25">
        <v>1.4114</v>
      </c>
      <c r="R577" s="25">
        <v>3.2328999999999999</v>
      </c>
      <c r="S577" s="25">
        <v>1.4415</v>
      </c>
      <c r="T577" s="25">
        <v>0.62490000000000001</v>
      </c>
      <c r="U577" s="25">
        <v>4.3327</v>
      </c>
      <c r="V577" s="25">
        <v>1.7</v>
      </c>
      <c r="W577" s="25">
        <v>0.24160000000000001</v>
      </c>
      <c r="X577" s="25">
        <v>0.26769999999999999</v>
      </c>
    </row>
    <row r="578" spans="1:24">
      <c r="A578" t="s">
        <v>72</v>
      </c>
      <c r="B578" t="s">
        <v>4</v>
      </c>
      <c r="C578" t="s">
        <v>63</v>
      </c>
      <c r="D578" s="25">
        <v>2.5392000000000001</v>
      </c>
      <c r="E578" s="25">
        <v>0.20330000000000001</v>
      </c>
      <c r="F578" s="25">
        <v>2.214</v>
      </c>
      <c r="G578" s="25">
        <v>2.3635999999999999</v>
      </c>
      <c r="H578" s="25">
        <v>3.4066999999999998</v>
      </c>
      <c r="I578" s="25">
        <v>2.3008999999999999</v>
      </c>
      <c r="J578" s="25">
        <v>3.2250000000000001</v>
      </c>
      <c r="K578" s="25">
        <v>2.5817000000000001</v>
      </c>
      <c r="L578" s="25">
        <v>2.0131000000000001</v>
      </c>
      <c r="M578" s="25">
        <v>1.4474</v>
      </c>
      <c r="N578" s="25">
        <v>0.76700000000000002</v>
      </c>
      <c r="O578" s="25">
        <v>1.9302999999999999</v>
      </c>
      <c r="P578" s="25">
        <v>1.4833000000000001</v>
      </c>
      <c r="Q578" s="25">
        <v>1.2435</v>
      </c>
      <c r="R578" s="25">
        <v>2.3087</v>
      </c>
      <c r="S578" s="25">
        <v>1.0644</v>
      </c>
      <c r="T578" s="25">
        <v>2.3248000000000002</v>
      </c>
      <c r="U578" s="25">
        <v>1.224</v>
      </c>
      <c r="V578" s="25">
        <v>2.1821000000000002</v>
      </c>
      <c r="W578" s="25">
        <v>0.85980000000000001</v>
      </c>
      <c r="X578" s="25">
        <v>0.5796</v>
      </c>
    </row>
    <row r="579" spans="1:24">
      <c r="A579" t="s">
        <v>225</v>
      </c>
      <c r="B579" t="s">
        <v>4</v>
      </c>
      <c r="C579" t="s">
        <v>224</v>
      </c>
      <c r="D579" s="25">
        <v>0.82010000000000005</v>
      </c>
      <c r="E579" s="25">
        <v>0.82010000000000005</v>
      </c>
      <c r="F579" s="25">
        <v>0.82010000000000005</v>
      </c>
      <c r="G579" s="25">
        <v>0.82010000000000005</v>
      </c>
      <c r="H579" s="25">
        <v>0.82010000000000005</v>
      </c>
      <c r="I579" s="25">
        <v>0.82010000000000005</v>
      </c>
      <c r="J579" s="25">
        <v>0.82010000000000005</v>
      </c>
      <c r="K579" s="25">
        <v>0.82010000000000005</v>
      </c>
      <c r="L579" s="25">
        <v>0.82010000000000005</v>
      </c>
      <c r="M579" s="25">
        <v>0.82010000000000005</v>
      </c>
      <c r="N579" s="25">
        <v>0.82010000000000005</v>
      </c>
      <c r="O579" s="25">
        <v>0.82010000000000005</v>
      </c>
      <c r="P579" s="25">
        <v>0.82010000000000005</v>
      </c>
      <c r="Q579" s="25">
        <v>0.82010000000000005</v>
      </c>
      <c r="R579" s="25">
        <v>0.82010000000000005</v>
      </c>
      <c r="S579" s="25">
        <v>0.82010000000000005</v>
      </c>
      <c r="T579" s="25">
        <v>0.82010000000000005</v>
      </c>
      <c r="U579" s="25">
        <v>0.82010000000000005</v>
      </c>
      <c r="V579" s="25">
        <v>0.82010000000000005</v>
      </c>
      <c r="W579" s="25">
        <v>0.82010000000000005</v>
      </c>
      <c r="X579" s="25">
        <v>0.82010000000000005</v>
      </c>
    </row>
    <row r="580" spans="1:24">
      <c r="A580" t="s">
        <v>289</v>
      </c>
      <c r="B580" t="s">
        <v>281</v>
      </c>
      <c r="C580" t="s">
        <v>282</v>
      </c>
      <c r="D580" s="25">
        <v>1.0225</v>
      </c>
      <c r="E580" s="25">
        <v>0.1709</v>
      </c>
      <c r="F580" s="25">
        <v>1.6627000000000001</v>
      </c>
      <c r="G580" s="25">
        <v>1.1382000000000001</v>
      </c>
      <c r="H580" s="25">
        <v>1.5952999999999999</v>
      </c>
      <c r="I580" s="25">
        <v>0.90090000000000003</v>
      </c>
      <c r="J580" s="25">
        <v>1.2441</v>
      </c>
      <c r="K580" s="25">
        <v>1.2244999999999999</v>
      </c>
      <c r="L580" s="25">
        <v>1.1147</v>
      </c>
      <c r="M580" s="25">
        <v>1.7545999999999999</v>
      </c>
      <c r="N580" s="25">
        <v>1.5743</v>
      </c>
      <c r="O580" s="25">
        <v>0.99609999999999999</v>
      </c>
      <c r="P580" s="25">
        <v>2.7296</v>
      </c>
      <c r="Q580" s="25">
        <v>1.3804000000000001</v>
      </c>
      <c r="R580" s="25">
        <v>0.8216</v>
      </c>
      <c r="S580" s="25">
        <v>2.7042999999999999</v>
      </c>
      <c r="T580" s="25">
        <v>1.1575</v>
      </c>
      <c r="U580" s="25">
        <v>0.51800000000000002</v>
      </c>
      <c r="V580" s="25">
        <v>0.80010000000000003</v>
      </c>
      <c r="W580" s="25">
        <v>1.0576000000000001</v>
      </c>
      <c r="X580" s="25">
        <v>1.4106000000000001</v>
      </c>
    </row>
    <row r="581" spans="1:24">
      <c r="A581" t="s">
        <v>675</v>
      </c>
      <c r="B581" t="s">
        <v>346</v>
      </c>
      <c r="C581" t="s">
        <v>674</v>
      </c>
      <c r="D581" s="25">
        <v>2.3226</v>
      </c>
      <c r="E581" s="25">
        <v>1.6677999999999999</v>
      </c>
      <c r="F581" s="25">
        <v>2.4140999999999999</v>
      </c>
      <c r="G581" s="25">
        <v>0.83589999999999998</v>
      </c>
      <c r="H581" s="25">
        <v>1</v>
      </c>
      <c r="I581" s="25">
        <v>7.0713999999999997</v>
      </c>
      <c r="J581" s="25">
        <v>1.7783</v>
      </c>
      <c r="K581" s="25">
        <v>2.4527000000000001</v>
      </c>
      <c r="L581" s="25">
        <v>2.0777000000000001</v>
      </c>
      <c r="M581" s="25">
        <v>1.4486000000000001</v>
      </c>
      <c r="N581" s="25">
        <v>3.2339000000000002</v>
      </c>
      <c r="O581" s="25">
        <v>2.0865999999999998</v>
      </c>
      <c r="P581" s="25">
        <v>0.95199999999999996</v>
      </c>
      <c r="Q581" s="25">
        <v>2.4035000000000002</v>
      </c>
      <c r="R581" s="25">
        <v>1.2443</v>
      </c>
      <c r="S581" s="25">
        <v>1.7025999999999999</v>
      </c>
      <c r="T581" s="25">
        <v>3.1815000000000002</v>
      </c>
      <c r="U581" s="25">
        <v>3.1292</v>
      </c>
      <c r="V581" s="25">
        <v>1.7841</v>
      </c>
      <c r="W581" s="25">
        <v>2.1423999999999999</v>
      </c>
      <c r="X581" s="25">
        <v>2.4872000000000001</v>
      </c>
    </row>
    <row r="582" spans="1:24">
      <c r="A582" t="s">
        <v>1162</v>
      </c>
      <c r="B582" t="s">
        <v>1022</v>
      </c>
      <c r="C582" t="s">
        <v>1155</v>
      </c>
      <c r="D582" s="25">
        <v>0.19070000000000001</v>
      </c>
      <c r="E582" s="25">
        <v>0.19070000000000001</v>
      </c>
      <c r="F582" s="25">
        <v>0.3226</v>
      </c>
      <c r="G582" s="25">
        <v>0.19070000000000001</v>
      </c>
      <c r="H582" s="25">
        <v>0.19070000000000001</v>
      </c>
      <c r="I582" s="25">
        <v>0.19070000000000001</v>
      </c>
      <c r="J582" s="25">
        <v>0.19070000000000001</v>
      </c>
      <c r="K582" s="25">
        <v>0.75239999999999996</v>
      </c>
      <c r="L582" s="25">
        <v>0.19070000000000001</v>
      </c>
      <c r="M582" s="25">
        <v>0.98719999999999997</v>
      </c>
      <c r="N582" s="25">
        <v>0.2984</v>
      </c>
      <c r="O582" s="25">
        <v>0.25540000000000002</v>
      </c>
      <c r="P582" s="25">
        <v>2.7488000000000001</v>
      </c>
      <c r="Q582" s="25">
        <v>0.19070000000000001</v>
      </c>
      <c r="R582" s="25">
        <v>0.19070000000000001</v>
      </c>
      <c r="S582" s="25">
        <v>2.9704999999999999</v>
      </c>
      <c r="T582" s="25">
        <v>0.19070000000000001</v>
      </c>
      <c r="U582" s="25">
        <v>0.40310000000000001</v>
      </c>
      <c r="V582" s="25">
        <v>1.1211</v>
      </c>
      <c r="W582" s="25">
        <v>0.19070000000000001</v>
      </c>
      <c r="X582" s="25">
        <v>1.1180000000000001</v>
      </c>
    </row>
    <row r="583" spans="1:24">
      <c r="A583" t="s">
        <v>676</v>
      </c>
      <c r="B583" t="s">
        <v>346</v>
      </c>
      <c r="C583" t="s">
        <v>674</v>
      </c>
      <c r="D583" s="25">
        <v>2.1713</v>
      </c>
      <c r="E583" s="25">
        <v>0.61799999999999999</v>
      </c>
      <c r="F583" s="25">
        <v>4.1992000000000003</v>
      </c>
      <c r="G583" s="25">
        <v>1</v>
      </c>
      <c r="H583" s="25">
        <v>1.1416999999999999</v>
      </c>
      <c r="I583" s="25">
        <v>0.87870000000000004</v>
      </c>
      <c r="J583" s="25">
        <v>0.2341</v>
      </c>
      <c r="K583" s="25">
        <v>2.1985000000000001</v>
      </c>
      <c r="L583" s="25">
        <v>0.87060000000000004</v>
      </c>
      <c r="M583" s="25">
        <v>1.4080999999999999</v>
      </c>
      <c r="N583" s="25">
        <v>0.71199999999999997</v>
      </c>
      <c r="O583" s="25">
        <v>1.2155</v>
      </c>
      <c r="P583" s="25">
        <v>1.0301</v>
      </c>
      <c r="Q583" s="25">
        <v>5.1325000000000003</v>
      </c>
      <c r="R583" s="25">
        <v>0.64600000000000002</v>
      </c>
      <c r="S583" s="25">
        <v>2.5001000000000002</v>
      </c>
      <c r="T583" s="25">
        <v>0.79579999999999995</v>
      </c>
      <c r="U583" s="25">
        <v>2.1789999999999998</v>
      </c>
      <c r="V583" s="25">
        <v>1.1987000000000001</v>
      </c>
      <c r="W583" s="25">
        <v>0.95799999999999996</v>
      </c>
      <c r="X583" s="25">
        <v>3.4672999999999998</v>
      </c>
    </row>
    <row r="584" spans="1:24">
      <c r="A584" t="s">
        <v>554</v>
      </c>
      <c r="B584" t="s">
        <v>346</v>
      </c>
      <c r="C584" t="s">
        <v>547</v>
      </c>
      <c r="D584" s="25">
        <v>0.4052</v>
      </c>
      <c r="E584" s="25">
        <v>0.11840000000000001</v>
      </c>
      <c r="F584" s="25">
        <v>2.262</v>
      </c>
      <c r="G584" s="25">
        <v>0.47010000000000002</v>
      </c>
      <c r="H584" s="25">
        <v>2.8380000000000001</v>
      </c>
      <c r="I584" s="25">
        <v>3.0171999999999999</v>
      </c>
      <c r="J584" s="25">
        <v>0.33489999999999998</v>
      </c>
      <c r="K584" s="25">
        <v>1.1651</v>
      </c>
      <c r="L584" s="25">
        <v>0.69610000000000005</v>
      </c>
      <c r="M584" s="25">
        <v>2.5695000000000001</v>
      </c>
      <c r="N584" s="25">
        <v>2.5371000000000001</v>
      </c>
      <c r="O584" s="25">
        <v>0.25559999999999999</v>
      </c>
      <c r="P584" s="25">
        <v>2.6855000000000002</v>
      </c>
      <c r="Q584" s="25">
        <v>3.8083999999999998</v>
      </c>
      <c r="R584" s="25">
        <v>0.46010000000000001</v>
      </c>
      <c r="S584" s="25">
        <v>3.8323999999999998</v>
      </c>
      <c r="T584" s="25">
        <v>0.495</v>
      </c>
      <c r="U584" s="25">
        <v>0.443</v>
      </c>
      <c r="V584" s="25">
        <v>0.43459999999999999</v>
      </c>
      <c r="W584" s="25">
        <v>0.6341</v>
      </c>
      <c r="X584" s="25">
        <v>2.9357000000000002</v>
      </c>
    </row>
    <row r="585" spans="1:24">
      <c r="A585" t="s">
        <v>677</v>
      </c>
      <c r="B585" t="s">
        <v>346</v>
      </c>
      <c r="C585" t="s">
        <v>674</v>
      </c>
      <c r="D585" s="25">
        <v>1.3144</v>
      </c>
      <c r="E585" s="25">
        <v>0.38429999999999997</v>
      </c>
      <c r="F585" s="25">
        <v>0.66500000000000004</v>
      </c>
      <c r="G585" s="25">
        <v>1.5597000000000001</v>
      </c>
      <c r="H585" s="25">
        <v>1.1496</v>
      </c>
      <c r="I585" s="25">
        <v>1.2709999999999999</v>
      </c>
      <c r="J585" s="25">
        <v>1</v>
      </c>
      <c r="K585" s="25">
        <v>1.1887000000000001</v>
      </c>
      <c r="L585" s="25">
        <v>0.93269999999999997</v>
      </c>
      <c r="M585" s="25">
        <v>1.3291999999999999</v>
      </c>
      <c r="N585" s="25">
        <v>1.3535999999999999</v>
      </c>
      <c r="O585" s="25">
        <v>1.3186</v>
      </c>
      <c r="P585" s="25">
        <v>1.4410000000000001</v>
      </c>
      <c r="Q585" s="25">
        <v>1.9045000000000001</v>
      </c>
      <c r="R585" s="25">
        <v>1.0793999999999999</v>
      </c>
      <c r="S585" s="25">
        <v>1.6456999999999999</v>
      </c>
      <c r="T585" s="25">
        <v>1.1898</v>
      </c>
      <c r="U585" s="25">
        <v>1.1932</v>
      </c>
      <c r="V585" s="25">
        <v>1.2904</v>
      </c>
      <c r="W585" s="25">
        <v>1.4854000000000001</v>
      </c>
      <c r="X585" s="25">
        <v>1.3609</v>
      </c>
    </row>
    <row r="586" spans="1:24">
      <c r="A586" t="s">
        <v>556</v>
      </c>
      <c r="B586" t="s">
        <v>346</v>
      </c>
      <c r="C586" t="s">
        <v>547</v>
      </c>
      <c r="D586" s="25">
        <v>3.0177</v>
      </c>
      <c r="E586" s="25">
        <v>1.0163</v>
      </c>
      <c r="F586" s="25">
        <v>0.67279999999999995</v>
      </c>
      <c r="G586" s="25">
        <v>4.4501999999999997</v>
      </c>
      <c r="H586" s="25">
        <v>2.5051000000000001</v>
      </c>
      <c r="I586" s="25">
        <v>0.90600000000000003</v>
      </c>
      <c r="J586" s="25">
        <v>3.7246000000000001</v>
      </c>
      <c r="K586" s="25">
        <v>2.7664</v>
      </c>
      <c r="L586" s="25">
        <v>3.3129</v>
      </c>
      <c r="M586" s="25">
        <v>2.5912999999999999</v>
      </c>
      <c r="N586" s="25">
        <v>1.3906000000000001</v>
      </c>
      <c r="O586" s="25">
        <v>4.5708000000000002</v>
      </c>
      <c r="P586" s="25">
        <v>1.171</v>
      </c>
      <c r="Q586" s="25">
        <v>2.9548999999999999</v>
      </c>
      <c r="R586" s="25">
        <v>3.3969</v>
      </c>
      <c r="S586" s="25">
        <v>1.7122999999999999</v>
      </c>
      <c r="T586" s="25">
        <v>4.5265000000000004</v>
      </c>
      <c r="U586" s="25">
        <v>3.2648000000000001</v>
      </c>
      <c r="V586" s="25">
        <v>4.6120999999999999</v>
      </c>
      <c r="W586" s="25">
        <v>2.7711999999999999</v>
      </c>
      <c r="X586" s="25">
        <v>1.4138999999999999</v>
      </c>
    </row>
    <row r="587" spans="1:24">
      <c r="A587" t="s">
        <v>551</v>
      </c>
      <c r="B587" t="s">
        <v>346</v>
      </c>
      <c r="C587" t="s">
        <v>547</v>
      </c>
      <c r="D587" s="25">
        <v>0.96560000000000001</v>
      </c>
      <c r="E587" s="25">
        <v>0.32300000000000001</v>
      </c>
      <c r="F587" s="25">
        <v>2.7515999999999998</v>
      </c>
      <c r="G587" s="25">
        <v>0.747</v>
      </c>
      <c r="H587" s="25">
        <v>4.3738999999999999</v>
      </c>
      <c r="I587" s="25">
        <v>4.8221999999999996</v>
      </c>
      <c r="J587" s="25">
        <v>1.2267999999999999</v>
      </c>
      <c r="K587" s="25">
        <v>1.9167000000000001</v>
      </c>
      <c r="L587" s="25">
        <v>1.5052000000000001</v>
      </c>
      <c r="M587" s="25">
        <v>4.5511999999999997</v>
      </c>
      <c r="N587" s="25">
        <v>8.4954999999999998</v>
      </c>
      <c r="O587" s="25">
        <v>0.54359999999999997</v>
      </c>
      <c r="P587" s="25">
        <v>3.8176999999999999</v>
      </c>
      <c r="Q587" s="25">
        <v>7.3217999999999996</v>
      </c>
      <c r="R587" s="25">
        <v>0.9274</v>
      </c>
      <c r="S587" s="25">
        <v>8.1732999999999993</v>
      </c>
      <c r="T587" s="25">
        <v>1.3381000000000001</v>
      </c>
      <c r="U587" s="25">
        <v>1.0244</v>
      </c>
      <c r="V587" s="25">
        <v>1.1789000000000001</v>
      </c>
      <c r="W587" s="25">
        <v>1.4018999999999999</v>
      </c>
      <c r="X587" s="25">
        <v>6.1704999999999997</v>
      </c>
    </row>
    <row r="588" spans="1:24">
      <c r="A588" t="s">
        <v>555</v>
      </c>
      <c r="B588" t="s">
        <v>346</v>
      </c>
      <c r="C588" t="s">
        <v>547</v>
      </c>
      <c r="D588" s="25">
        <v>0.52759999999999996</v>
      </c>
      <c r="E588" s="25">
        <v>8.6400000000000005E-2</v>
      </c>
      <c r="F588" s="25">
        <v>4.343</v>
      </c>
      <c r="G588" s="25">
        <v>1.0811999999999999</v>
      </c>
      <c r="H588" s="25">
        <v>3.0341999999999998</v>
      </c>
      <c r="I588" s="25">
        <v>8.6400000000000005E-2</v>
      </c>
      <c r="J588" s="25">
        <v>0.38250000000000001</v>
      </c>
      <c r="K588" s="25">
        <v>1.5488</v>
      </c>
      <c r="L588" s="25">
        <v>0.70379999999999998</v>
      </c>
      <c r="M588" s="25">
        <v>2.9474999999999998</v>
      </c>
      <c r="N588" s="25">
        <v>5.2874999999999996</v>
      </c>
      <c r="O588" s="25">
        <v>0.6885</v>
      </c>
      <c r="P588" s="25">
        <v>3.6234000000000002</v>
      </c>
      <c r="Q588" s="25">
        <v>4.1534000000000004</v>
      </c>
      <c r="R588" s="25">
        <v>0.66010000000000002</v>
      </c>
      <c r="S588" s="25">
        <v>5.1288</v>
      </c>
      <c r="T588" s="25">
        <v>0.56699999999999995</v>
      </c>
      <c r="U588" s="25">
        <v>0.40010000000000001</v>
      </c>
      <c r="V588" s="25">
        <v>0.72709999999999997</v>
      </c>
      <c r="W588" s="25">
        <v>0.63780000000000003</v>
      </c>
      <c r="X588" s="25">
        <v>2.8466</v>
      </c>
    </row>
    <row r="589" spans="1:24">
      <c r="A589" t="s">
        <v>6</v>
      </c>
      <c r="B589" t="s">
        <v>4</v>
      </c>
      <c r="C589" t="s">
        <v>5</v>
      </c>
      <c r="D589" s="25">
        <v>1.0246</v>
      </c>
      <c r="E589" s="25">
        <v>0.49869999999999998</v>
      </c>
      <c r="F589" s="25">
        <v>1.4508000000000001</v>
      </c>
      <c r="G589" s="25">
        <v>1.1656</v>
      </c>
      <c r="H589" s="25">
        <v>1.3017000000000001</v>
      </c>
      <c r="I589" s="25">
        <v>1</v>
      </c>
      <c r="J589" s="25">
        <v>0.97970000000000002</v>
      </c>
      <c r="K589" s="25">
        <v>1.0697000000000001</v>
      </c>
      <c r="L589" s="25">
        <v>1.3562000000000001</v>
      </c>
      <c r="M589" s="25">
        <v>1.2509999999999999</v>
      </c>
      <c r="N589" s="25">
        <v>1.3251999999999999</v>
      </c>
      <c r="O589" s="25">
        <v>1.0610999999999999</v>
      </c>
      <c r="P589" s="25">
        <v>0.95640000000000003</v>
      </c>
      <c r="Q589" s="25">
        <v>1.6284000000000001</v>
      </c>
      <c r="R589" s="25">
        <v>1.0687</v>
      </c>
      <c r="S589" s="25">
        <v>1.0861000000000001</v>
      </c>
      <c r="T589" s="25">
        <v>1.1664000000000001</v>
      </c>
      <c r="U589" s="25">
        <v>1.1355</v>
      </c>
      <c r="V589" s="25">
        <v>1.0392999999999999</v>
      </c>
      <c r="W589" s="25">
        <v>1.0308999999999999</v>
      </c>
      <c r="X589" s="25">
        <v>0.87180000000000002</v>
      </c>
    </row>
    <row r="590" spans="1:24">
      <c r="A590" t="s">
        <v>1096</v>
      </c>
      <c r="B590" t="s">
        <v>1022</v>
      </c>
      <c r="C590" t="s">
        <v>1053</v>
      </c>
      <c r="D590" s="25">
        <v>0.21659999999999999</v>
      </c>
      <c r="E590" s="25">
        <v>0.21659999999999999</v>
      </c>
      <c r="F590" s="25">
        <v>0.59619999999999995</v>
      </c>
      <c r="G590" s="25">
        <v>0.21659999999999999</v>
      </c>
      <c r="H590" s="25">
        <v>0.21659999999999999</v>
      </c>
      <c r="I590" s="25">
        <v>0.37169999999999997</v>
      </c>
      <c r="J590" s="25">
        <v>0.21659999999999999</v>
      </c>
      <c r="K590" s="25">
        <v>0.29549999999999998</v>
      </c>
      <c r="L590" s="25">
        <v>0.21659999999999999</v>
      </c>
      <c r="M590" s="25">
        <v>0.21659999999999999</v>
      </c>
      <c r="N590" s="25">
        <v>0.21659999999999999</v>
      </c>
      <c r="O590" s="25">
        <v>0.21659999999999999</v>
      </c>
      <c r="P590" s="25">
        <v>2.5089999999999999</v>
      </c>
      <c r="Q590" s="25">
        <v>1</v>
      </c>
      <c r="R590" s="25">
        <v>0.21659999999999999</v>
      </c>
      <c r="S590" s="25">
        <v>0.3553</v>
      </c>
      <c r="T590" s="25">
        <v>0.21659999999999999</v>
      </c>
      <c r="U590" s="25">
        <v>0.21659999999999999</v>
      </c>
      <c r="V590" s="25">
        <v>0.21659999999999999</v>
      </c>
      <c r="W590" s="25">
        <v>0.39550000000000002</v>
      </c>
      <c r="X590" s="25">
        <v>5.0571000000000002</v>
      </c>
    </row>
    <row r="591" spans="1:24">
      <c r="A591" t="s">
        <v>1097</v>
      </c>
      <c r="B591" t="s">
        <v>1022</v>
      </c>
      <c r="C591" t="s">
        <v>1053</v>
      </c>
      <c r="D591" s="25">
        <v>0.40679999999999999</v>
      </c>
      <c r="E591" s="25">
        <v>0.40679999999999999</v>
      </c>
      <c r="F591" s="25">
        <v>0.40679999999999999</v>
      </c>
      <c r="G591" s="25">
        <v>0.40679999999999999</v>
      </c>
      <c r="H591" s="25">
        <v>0.40679999999999999</v>
      </c>
      <c r="I591" s="25">
        <v>0.40679999999999999</v>
      </c>
      <c r="J591" s="25">
        <v>0.40679999999999999</v>
      </c>
      <c r="K591" s="25">
        <v>0.40679999999999999</v>
      </c>
      <c r="L591" s="25">
        <v>0.40679999999999999</v>
      </c>
      <c r="M591" s="25">
        <v>0.40679999999999999</v>
      </c>
      <c r="N591" s="25">
        <v>0.40679999999999999</v>
      </c>
      <c r="O591" s="25">
        <v>0.40679999999999999</v>
      </c>
      <c r="P591" s="25">
        <v>0.40679999999999999</v>
      </c>
      <c r="Q591" s="25">
        <v>0.40679999999999999</v>
      </c>
      <c r="R591" s="25">
        <v>0.40679999999999999</v>
      </c>
      <c r="S591" s="25">
        <v>0.40679999999999999</v>
      </c>
      <c r="T591" s="25">
        <v>0.40679999999999999</v>
      </c>
      <c r="U591" s="25">
        <v>0.40679999999999999</v>
      </c>
      <c r="V591" s="25">
        <v>0.40679999999999999</v>
      </c>
      <c r="W591" s="25">
        <v>0.40679999999999999</v>
      </c>
      <c r="X591" s="25">
        <v>0.40679999999999999</v>
      </c>
    </row>
    <row r="592" spans="1:24">
      <c r="A592" t="s">
        <v>829</v>
      </c>
      <c r="B592" t="s">
        <v>346</v>
      </c>
      <c r="C592" t="s">
        <v>821</v>
      </c>
      <c r="D592" s="25">
        <v>0.1573</v>
      </c>
      <c r="E592" s="25">
        <v>0.1573</v>
      </c>
      <c r="F592" s="25">
        <v>12.769500000000001</v>
      </c>
      <c r="G592" s="25">
        <v>0.1573</v>
      </c>
      <c r="H592" s="25">
        <v>0.45429999999999998</v>
      </c>
      <c r="I592" s="25">
        <v>2.2361</v>
      </c>
      <c r="J592" s="25">
        <v>0.1573</v>
      </c>
      <c r="K592" s="25">
        <v>0.1573</v>
      </c>
      <c r="L592" s="25">
        <v>0.1573</v>
      </c>
      <c r="M592" s="25">
        <v>1.0257000000000001</v>
      </c>
      <c r="N592" s="25">
        <v>3.3815</v>
      </c>
      <c r="O592" s="25">
        <v>0.1573</v>
      </c>
      <c r="P592" s="25">
        <v>0.1573</v>
      </c>
      <c r="Q592" s="25">
        <v>0.22800000000000001</v>
      </c>
      <c r="R592" s="25">
        <v>0.1573</v>
      </c>
      <c r="S592" s="25">
        <v>0.81079999999999997</v>
      </c>
      <c r="T592" s="25">
        <v>0.1573</v>
      </c>
      <c r="U592" s="25">
        <v>0.1573</v>
      </c>
      <c r="V592" s="25">
        <v>0.1573</v>
      </c>
      <c r="W592" s="25">
        <v>0.1573</v>
      </c>
      <c r="X592" s="25">
        <v>0.99780000000000002</v>
      </c>
    </row>
    <row r="593" spans="1:24">
      <c r="A593" t="s">
        <v>826</v>
      </c>
      <c r="B593" t="s">
        <v>346</v>
      </c>
      <c r="C593" t="s">
        <v>821</v>
      </c>
      <c r="D593" s="25">
        <v>6.3571999999999997</v>
      </c>
      <c r="E593" s="25">
        <v>0.1507</v>
      </c>
      <c r="F593" s="25">
        <v>1001.4111</v>
      </c>
      <c r="G593" s="25">
        <v>0.25990000000000002</v>
      </c>
      <c r="H593" s="25">
        <v>75.677400000000006</v>
      </c>
      <c r="I593" s="25">
        <v>243.0121</v>
      </c>
      <c r="J593" s="25">
        <v>0.40670000000000001</v>
      </c>
      <c r="K593" s="25">
        <v>50.195999999999998</v>
      </c>
      <c r="L593" s="25">
        <v>0.77790000000000004</v>
      </c>
      <c r="M593" s="25">
        <v>94.798400000000001</v>
      </c>
      <c r="N593" s="25">
        <v>1038.5083</v>
      </c>
      <c r="O593" s="25">
        <v>0.1988</v>
      </c>
      <c r="P593" s="25">
        <v>0.3901</v>
      </c>
      <c r="Q593" s="25">
        <v>143.57</v>
      </c>
      <c r="R593" s="25">
        <v>2.1454</v>
      </c>
      <c r="S593" s="25">
        <v>94.265600000000006</v>
      </c>
      <c r="T593" s="25">
        <v>0.2445</v>
      </c>
      <c r="U593" s="25">
        <v>0.62529999999999997</v>
      </c>
      <c r="V593" s="25">
        <v>0.30259999999999998</v>
      </c>
      <c r="W593" s="25">
        <v>1.5196000000000001</v>
      </c>
      <c r="X593" s="25">
        <v>149.7544</v>
      </c>
    </row>
    <row r="594" spans="1:24">
      <c r="A594" t="s">
        <v>830</v>
      </c>
      <c r="B594" t="s">
        <v>346</v>
      </c>
      <c r="C594" t="s">
        <v>821</v>
      </c>
      <c r="D594" s="25">
        <v>1.7500000000000002E-2</v>
      </c>
      <c r="E594" s="25">
        <v>1.7500000000000002E-2</v>
      </c>
      <c r="F594" s="25">
        <v>1.3688</v>
      </c>
      <c r="G594" s="25">
        <v>1.7500000000000002E-2</v>
      </c>
      <c r="H594" s="25">
        <v>0.18909999999999999</v>
      </c>
      <c r="I594" s="25">
        <v>0.37419999999999998</v>
      </c>
      <c r="J594" s="25">
        <v>1.7500000000000002E-2</v>
      </c>
      <c r="K594" s="25">
        <v>0.1008</v>
      </c>
      <c r="L594" s="25">
        <v>1.7500000000000002E-2</v>
      </c>
      <c r="M594" s="25">
        <v>0.16650000000000001</v>
      </c>
      <c r="N594" s="25">
        <v>1.3345</v>
      </c>
      <c r="O594" s="25">
        <v>1.7500000000000002E-2</v>
      </c>
      <c r="P594" s="25">
        <v>1.7500000000000002E-2</v>
      </c>
      <c r="Q594" s="25">
        <v>0.33160000000000001</v>
      </c>
      <c r="R594" s="25">
        <v>1.7500000000000002E-2</v>
      </c>
      <c r="S594" s="25">
        <v>0.14360000000000001</v>
      </c>
      <c r="T594" s="25">
        <v>1.7500000000000002E-2</v>
      </c>
      <c r="U594" s="25">
        <v>1.7500000000000002E-2</v>
      </c>
      <c r="V594" s="25">
        <v>1.7500000000000002E-2</v>
      </c>
      <c r="W594" s="25">
        <v>1.7500000000000002E-2</v>
      </c>
      <c r="X594" s="25">
        <v>0.26079999999999998</v>
      </c>
    </row>
    <row r="595" spans="1:24">
      <c r="A595" t="s">
        <v>831</v>
      </c>
      <c r="B595" t="s">
        <v>346</v>
      </c>
      <c r="C595" t="s">
        <v>821</v>
      </c>
      <c r="D595" s="25">
        <v>0.27710000000000001</v>
      </c>
      <c r="E595" s="25">
        <v>0.27710000000000001</v>
      </c>
      <c r="F595" s="25">
        <v>6.3666999999999998</v>
      </c>
      <c r="G595" s="25">
        <v>0.27710000000000001</v>
      </c>
      <c r="H595" s="25">
        <v>0.27710000000000001</v>
      </c>
      <c r="I595" s="25">
        <v>0.94889999999999997</v>
      </c>
      <c r="J595" s="25">
        <v>0.27710000000000001</v>
      </c>
      <c r="K595" s="25">
        <v>0.27710000000000001</v>
      </c>
      <c r="L595" s="25">
        <v>0.27710000000000001</v>
      </c>
      <c r="M595" s="25">
        <v>0.27710000000000001</v>
      </c>
      <c r="N595" s="25">
        <v>1.8805000000000001</v>
      </c>
      <c r="O595" s="25">
        <v>0.27710000000000001</v>
      </c>
      <c r="P595" s="25">
        <v>0.27710000000000001</v>
      </c>
      <c r="Q595" s="25">
        <v>0.58530000000000004</v>
      </c>
      <c r="R595" s="25">
        <v>0.27710000000000001</v>
      </c>
      <c r="S595" s="25">
        <v>0.27710000000000001</v>
      </c>
      <c r="T595" s="25">
        <v>0.27710000000000001</v>
      </c>
      <c r="U595" s="25">
        <v>0.27710000000000001</v>
      </c>
      <c r="V595" s="25">
        <v>0.27710000000000001</v>
      </c>
      <c r="W595" s="25">
        <v>0.27710000000000001</v>
      </c>
      <c r="X595" s="25">
        <v>0.27710000000000001</v>
      </c>
    </row>
    <row r="596" spans="1:24">
      <c r="A596" t="s">
        <v>823</v>
      </c>
      <c r="B596" t="s">
        <v>346</v>
      </c>
      <c r="C596" t="s">
        <v>821</v>
      </c>
      <c r="D596" s="25">
        <v>5.3250999999999999</v>
      </c>
      <c r="E596" s="25">
        <v>9.4799999999999995E-2</v>
      </c>
      <c r="F596" s="25">
        <v>835.0009</v>
      </c>
      <c r="G596" s="25">
        <v>0.88590000000000002</v>
      </c>
      <c r="H596" s="25">
        <v>76.101600000000005</v>
      </c>
      <c r="I596" s="25">
        <v>296.67649999999998</v>
      </c>
      <c r="J596" s="25">
        <v>0.2334</v>
      </c>
      <c r="K596" s="25">
        <v>60.9039</v>
      </c>
      <c r="L596" s="25">
        <v>2.3599000000000001</v>
      </c>
      <c r="M596" s="25">
        <v>60.919400000000003</v>
      </c>
      <c r="N596" s="25">
        <v>528.69010000000003</v>
      </c>
      <c r="O596" s="25">
        <v>0.11849999999999999</v>
      </c>
      <c r="P596" s="25">
        <v>1.1056999999999999</v>
      </c>
      <c r="Q596" s="25">
        <v>119.7304</v>
      </c>
      <c r="R596" s="25">
        <v>3.0638999999999998</v>
      </c>
      <c r="S596" s="25">
        <v>57.189</v>
      </c>
      <c r="T596" s="25">
        <v>0.31569999999999998</v>
      </c>
      <c r="U596" s="25">
        <v>0.74099999999999999</v>
      </c>
      <c r="V596" s="25">
        <v>0.13489999999999999</v>
      </c>
      <c r="W596" s="25">
        <v>0.41489999999999999</v>
      </c>
      <c r="X596" s="25">
        <v>131.98859999999999</v>
      </c>
    </row>
    <row r="597" spans="1:24">
      <c r="A597" t="s">
        <v>832</v>
      </c>
      <c r="B597" t="s">
        <v>346</v>
      </c>
      <c r="C597" t="s">
        <v>821</v>
      </c>
      <c r="D597" s="25">
        <v>9.4E-2</v>
      </c>
      <c r="E597" s="25">
        <v>9.4E-2</v>
      </c>
      <c r="F597" s="25">
        <v>3.8037000000000001</v>
      </c>
      <c r="G597" s="25">
        <v>9.4E-2</v>
      </c>
      <c r="H597" s="25">
        <v>0.1174</v>
      </c>
      <c r="I597" s="25">
        <v>0.70440000000000003</v>
      </c>
      <c r="J597" s="25">
        <v>9.4E-2</v>
      </c>
      <c r="K597" s="25">
        <v>9.4E-2</v>
      </c>
      <c r="L597" s="25">
        <v>9.4E-2</v>
      </c>
      <c r="M597" s="25">
        <v>9.4E-2</v>
      </c>
      <c r="N597" s="25">
        <v>0.95409999999999995</v>
      </c>
      <c r="O597" s="25">
        <v>9.4E-2</v>
      </c>
      <c r="P597" s="25">
        <v>9.4E-2</v>
      </c>
      <c r="Q597" s="25">
        <v>0.50739999999999996</v>
      </c>
      <c r="R597" s="25">
        <v>9.4E-2</v>
      </c>
      <c r="S597" s="25">
        <v>0.17449999999999999</v>
      </c>
      <c r="T597" s="25">
        <v>9.4E-2</v>
      </c>
      <c r="U597" s="25">
        <v>9.4E-2</v>
      </c>
      <c r="V597" s="25">
        <v>9.4E-2</v>
      </c>
      <c r="W597" s="25">
        <v>9.4E-2</v>
      </c>
      <c r="X597" s="25">
        <v>9.4E-2</v>
      </c>
    </row>
    <row r="598" spans="1:24">
      <c r="A598" t="s">
        <v>833</v>
      </c>
      <c r="B598" t="s">
        <v>346</v>
      </c>
      <c r="C598" t="s">
        <v>821</v>
      </c>
      <c r="D598" s="25">
        <v>0.1017</v>
      </c>
      <c r="E598" s="25">
        <v>0.1017</v>
      </c>
      <c r="F598" s="25">
        <v>0.87680000000000002</v>
      </c>
      <c r="G598" s="25">
        <v>0.1017</v>
      </c>
      <c r="H598" s="25">
        <v>0.1017</v>
      </c>
      <c r="I598" s="25">
        <v>0.1017</v>
      </c>
      <c r="J598" s="25">
        <v>0.1017</v>
      </c>
      <c r="K598" s="25">
        <v>0.1017</v>
      </c>
      <c r="L598" s="25">
        <v>0.1017</v>
      </c>
      <c r="M598" s="25">
        <v>0.1017</v>
      </c>
      <c r="N598" s="25">
        <v>0.1017</v>
      </c>
      <c r="O598" s="25">
        <v>0.1017</v>
      </c>
      <c r="P598" s="25">
        <v>0.1017</v>
      </c>
      <c r="Q598" s="25">
        <v>0.1017</v>
      </c>
      <c r="R598" s="25">
        <v>0.1017</v>
      </c>
      <c r="S598" s="25">
        <v>0.1017</v>
      </c>
      <c r="T598" s="25">
        <v>0.1017</v>
      </c>
      <c r="U598" s="25">
        <v>0.1017</v>
      </c>
      <c r="V598" s="25">
        <v>0.1017</v>
      </c>
      <c r="W598" s="25">
        <v>0.1017</v>
      </c>
      <c r="X598" s="25">
        <v>0.1017</v>
      </c>
    </row>
    <row r="599" spans="1:24">
      <c r="A599" t="s">
        <v>851</v>
      </c>
      <c r="B599" t="s">
        <v>346</v>
      </c>
      <c r="C599" t="s">
        <v>834</v>
      </c>
      <c r="D599" s="25">
        <v>2.35E-2</v>
      </c>
      <c r="E599" s="25">
        <v>2.35E-2</v>
      </c>
      <c r="F599" s="25">
        <v>4.4207999999999998</v>
      </c>
      <c r="G599" s="25">
        <v>2.35E-2</v>
      </c>
      <c r="H599" s="25">
        <v>0.2515</v>
      </c>
      <c r="I599" s="25">
        <v>1.5459000000000001</v>
      </c>
      <c r="J599" s="25">
        <v>2.35E-2</v>
      </c>
      <c r="K599" s="25">
        <v>6.59E-2</v>
      </c>
      <c r="L599" s="25">
        <v>2.35E-2</v>
      </c>
      <c r="M599" s="25">
        <v>0.2878</v>
      </c>
      <c r="N599" s="25">
        <v>1.8393999999999999</v>
      </c>
      <c r="O599" s="25">
        <v>2.35E-2</v>
      </c>
      <c r="P599" s="25">
        <v>2.35E-2</v>
      </c>
      <c r="Q599" s="25">
        <v>0.62990000000000002</v>
      </c>
      <c r="R599" s="25">
        <v>2.35E-2</v>
      </c>
      <c r="S599" s="25">
        <v>0.44080000000000003</v>
      </c>
      <c r="T599" s="25">
        <v>2.35E-2</v>
      </c>
      <c r="U599" s="25">
        <v>2.35E-2</v>
      </c>
      <c r="V599" s="25">
        <v>2.35E-2</v>
      </c>
      <c r="W599" s="25">
        <v>2.35E-2</v>
      </c>
      <c r="X599" s="25">
        <v>0.32240000000000002</v>
      </c>
    </row>
    <row r="600" spans="1:24">
      <c r="A600" t="s">
        <v>836</v>
      </c>
      <c r="B600" t="s">
        <v>346</v>
      </c>
      <c r="C600" t="s">
        <v>834</v>
      </c>
      <c r="D600" s="25">
        <v>3.6579999999999999</v>
      </c>
      <c r="E600" s="25">
        <v>5.1799999999999999E-2</v>
      </c>
      <c r="F600" s="25">
        <v>274.31240000000003</v>
      </c>
      <c r="G600" s="25">
        <v>0.2029</v>
      </c>
      <c r="H600" s="25">
        <v>213.04050000000001</v>
      </c>
      <c r="I600" s="25">
        <v>71.054299999999998</v>
      </c>
      <c r="J600" s="25">
        <v>9.3899999999999997E-2</v>
      </c>
      <c r="K600" s="25">
        <v>66.558499999999995</v>
      </c>
      <c r="L600" s="25">
        <v>2.1837</v>
      </c>
      <c r="M600" s="25">
        <v>116.25660000000001</v>
      </c>
      <c r="N600" s="25">
        <v>785.98599999999999</v>
      </c>
      <c r="O600" s="25">
        <v>4.5400000000000003E-2</v>
      </c>
      <c r="P600" s="25">
        <v>9.9400000000000002E-2</v>
      </c>
      <c r="Q600" s="25">
        <v>50.840699999999998</v>
      </c>
      <c r="R600" s="25">
        <v>2.5207000000000002</v>
      </c>
      <c r="S600" s="25">
        <v>42.539000000000001</v>
      </c>
      <c r="T600" s="25">
        <v>5.04E-2</v>
      </c>
      <c r="U600" s="25">
        <v>1.0875999999999999</v>
      </c>
      <c r="V600" s="25">
        <v>0.42370000000000002</v>
      </c>
      <c r="W600" s="25">
        <v>3.4598</v>
      </c>
      <c r="X600" s="25">
        <v>232.57740000000001</v>
      </c>
    </row>
    <row r="601" spans="1:24">
      <c r="A601" t="s">
        <v>855</v>
      </c>
      <c r="B601" t="s">
        <v>346</v>
      </c>
      <c r="C601" t="s">
        <v>834</v>
      </c>
      <c r="D601" s="25">
        <v>4.6399999999999997E-2</v>
      </c>
      <c r="E601" s="25">
        <v>4.6399999999999997E-2</v>
      </c>
      <c r="F601" s="25">
        <v>0.45950000000000002</v>
      </c>
      <c r="G601" s="25">
        <v>4.6399999999999997E-2</v>
      </c>
      <c r="H601" s="25">
        <v>0.95550000000000002</v>
      </c>
      <c r="I601" s="25">
        <v>0.95209999999999995</v>
      </c>
      <c r="J601" s="25">
        <v>4.6399999999999997E-2</v>
      </c>
      <c r="K601" s="25">
        <v>0.39629999999999999</v>
      </c>
      <c r="L601" s="25">
        <v>4.6399999999999997E-2</v>
      </c>
      <c r="M601" s="25">
        <v>0.41830000000000001</v>
      </c>
      <c r="N601" s="25">
        <v>3.6379999999999999</v>
      </c>
      <c r="O601" s="25">
        <v>4.6399999999999997E-2</v>
      </c>
      <c r="P601" s="25">
        <v>4.6399999999999997E-2</v>
      </c>
      <c r="Q601" s="25">
        <v>0.92100000000000004</v>
      </c>
      <c r="R601" s="25">
        <v>4.6399999999999997E-2</v>
      </c>
      <c r="S601" s="25">
        <v>4.6399999999999997E-2</v>
      </c>
      <c r="T601" s="25">
        <v>4.6399999999999997E-2</v>
      </c>
      <c r="U601" s="25">
        <v>4.6399999999999997E-2</v>
      </c>
      <c r="V601" s="25">
        <v>4.6399999999999997E-2</v>
      </c>
      <c r="W601" s="25">
        <v>8.4400000000000003E-2</v>
      </c>
      <c r="X601" s="25">
        <v>1.7124999999999999</v>
      </c>
    </row>
    <row r="602" spans="1:24">
      <c r="A602" t="s">
        <v>840</v>
      </c>
      <c r="B602" t="s">
        <v>346</v>
      </c>
      <c r="C602" t="s">
        <v>834</v>
      </c>
      <c r="D602" s="25">
        <v>1.0792999999999999</v>
      </c>
      <c r="E602" s="25">
        <v>0.1196</v>
      </c>
      <c r="F602" s="25">
        <v>18.9695</v>
      </c>
      <c r="G602" s="25">
        <v>0.1196</v>
      </c>
      <c r="H602" s="25">
        <v>7.8224999999999998</v>
      </c>
      <c r="I602" s="25">
        <v>17.953800000000001</v>
      </c>
      <c r="J602" s="25">
        <v>0.1196</v>
      </c>
      <c r="K602" s="25">
        <v>7.7686000000000002</v>
      </c>
      <c r="L602" s="25">
        <v>0.43859999999999999</v>
      </c>
      <c r="M602" s="25">
        <v>23.8873</v>
      </c>
      <c r="N602" s="25">
        <v>255.9512</v>
      </c>
      <c r="O602" s="25">
        <v>0.32790000000000002</v>
      </c>
      <c r="P602" s="25">
        <v>0.1196</v>
      </c>
      <c r="Q602" s="25">
        <v>15.743600000000001</v>
      </c>
      <c r="R602" s="25">
        <v>1.6377999999999999</v>
      </c>
      <c r="S602" s="25">
        <v>12.5579</v>
      </c>
      <c r="T602" s="25">
        <v>0.40160000000000001</v>
      </c>
      <c r="U602" s="25">
        <v>2.6242000000000001</v>
      </c>
      <c r="V602" s="25">
        <v>0.38900000000000001</v>
      </c>
      <c r="W602" s="25">
        <v>6.2930999999999999</v>
      </c>
      <c r="X602" s="25">
        <v>31.180800000000001</v>
      </c>
    </row>
    <row r="603" spans="1:24">
      <c r="A603" t="s">
        <v>841</v>
      </c>
      <c r="B603" t="s">
        <v>346</v>
      </c>
      <c r="C603" t="s">
        <v>834</v>
      </c>
      <c r="D603" s="25">
        <v>0.19550000000000001</v>
      </c>
      <c r="E603" s="25">
        <v>2.3599999999999999E-2</v>
      </c>
      <c r="F603" s="25">
        <v>5.9871999999999996</v>
      </c>
      <c r="G603" s="25">
        <v>0.13950000000000001</v>
      </c>
      <c r="H603" s="25">
        <v>2.6497000000000002</v>
      </c>
      <c r="I603" s="25">
        <v>2.9864999999999999</v>
      </c>
      <c r="J603" s="25">
        <v>2.3599999999999999E-2</v>
      </c>
      <c r="K603" s="25">
        <v>0.83550000000000002</v>
      </c>
      <c r="L603" s="25">
        <v>0.34920000000000001</v>
      </c>
      <c r="M603" s="25">
        <v>1.5141</v>
      </c>
      <c r="N603" s="25">
        <v>9.36</v>
      </c>
      <c r="O603" s="25">
        <v>1.1409</v>
      </c>
      <c r="P603" s="25">
        <v>2.3599999999999999E-2</v>
      </c>
      <c r="Q603" s="25">
        <v>2.4445999999999999</v>
      </c>
      <c r="R603" s="25">
        <v>0.58430000000000004</v>
      </c>
      <c r="S603" s="25">
        <v>0.86280000000000001</v>
      </c>
      <c r="T603" s="25">
        <v>0.2273</v>
      </c>
      <c r="U603" s="25">
        <v>0.65190000000000003</v>
      </c>
      <c r="V603" s="25">
        <v>0.43369999999999997</v>
      </c>
      <c r="W603" s="25">
        <v>3.5981999999999998</v>
      </c>
      <c r="X603" s="25">
        <v>2.5318999999999998</v>
      </c>
    </row>
    <row r="604" spans="1:24">
      <c r="A604" t="s">
        <v>783</v>
      </c>
      <c r="B604" t="s">
        <v>346</v>
      </c>
      <c r="C604" t="s">
        <v>774</v>
      </c>
      <c r="D604" s="25">
        <v>0.98319999999999996</v>
      </c>
      <c r="E604" s="25">
        <v>6.4199999999999993E-2</v>
      </c>
      <c r="F604" s="25">
        <v>0.2354</v>
      </c>
      <c r="G604" s="25">
        <v>0.94869999999999999</v>
      </c>
      <c r="H604" s="25">
        <v>1.0085</v>
      </c>
      <c r="I604" s="25">
        <v>0.88560000000000005</v>
      </c>
      <c r="J604" s="25">
        <v>6.4199999999999993E-2</v>
      </c>
      <c r="K604" s="25">
        <v>0.98209999999999997</v>
      </c>
      <c r="L604" s="25">
        <v>0.72050000000000003</v>
      </c>
      <c r="M604" s="25">
        <v>1.7944</v>
      </c>
      <c r="N604" s="25">
        <v>6.4199999999999993E-2</v>
      </c>
      <c r="O604" s="25">
        <v>0.91279999999999994</v>
      </c>
      <c r="P604" s="25">
        <v>6.4199999999999993E-2</v>
      </c>
      <c r="Q604" s="25">
        <v>0.85640000000000005</v>
      </c>
      <c r="R604" s="25">
        <v>1.2137</v>
      </c>
      <c r="S604" s="25">
        <v>0.52149999999999996</v>
      </c>
      <c r="T604" s="25">
        <v>1.6238999999999999</v>
      </c>
      <c r="U604" s="25">
        <v>0.59770000000000001</v>
      </c>
      <c r="V604" s="25">
        <v>6.4199999999999993E-2</v>
      </c>
      <c r="W604" s="25">
        <v>1.0018</v>
      </c>
      <c r="X604" s="25">
        <v>0.91400000000000003</v>
      </c>
    </row>
    <row r="605" spans="1:24">
      <c r="A605" t="s">
        <v>782</v>
      </c>
      <c r="B605" t="s">
        <v>346</v>
      </c>
      <c r="C605" t="s">
        <v>774</v>
      </c>
      <c r="D605" s="25">
        <v>1.5892999999999999</v>
      </c>
      <c r="E605" s="25">
        <v>7.1800000000000003E-2</v>
      </c>
      <c r="F605" s="25">
        <v>0.73760000000000003</v>
      </c>
      <c r="G605" s="25">
        <v>3.5243000000000002</v>
      </c>
      <c r="H605" s="25">
        <v>2.3988</v>
      </c>
      <c r="I605" s="25">
        <v>1.4802999999999999</v>
      </c>
      <c r="J605" s="25">
        <v>0.42970000000000003</v>
      </c>
      <c r="K605" s="25">
        <v>1.7456</v>
      </c>
      <c r="L605" s="25">
        <v>2.6922000000000001</v>
      </c>
      <c r="M605" s="25">
        <v>2.4367000000000001</v>
      </c>
      <c r="N605" s="25">
        <v>7.9899999999999999E-2</v>
      </c>
      <c r="O605" s="25">
        <v>3.1004</v>
      </c>
      <c r="P605" s="25">
        <v>0.4995</v>
      </c>
      <c r="Q605" s="25">
        <v>2.4062000000000001</v>
      </c>
      <c r="R605" s="25">
        <v>2.2982</v>
      </c>
      <c r="S605" s="25">
        <v>0.62280000000000002</v>
      </c>
      <c r="T605" s="25">
        <v>4.4409000000000001</v>
      </c>
      <c r="U605" s="25">
        <v>2.2195999999999998</v>
      </c>
      <c r="V605" s="25">
        <v>0.45810000000000001</v>
      </c>
      <c r="W605" s="25">
        <v>2.4119000000000002</v>
      </c>
      <c r="X605" s="25">
        <v>1.8492</v>
      </c>
    </row>
    <row r="606" spans="1:24">
      <c r="A606" t="s">
        <v>845</v>
      </c>
      <c r="B606" t="s">
        <v>346</v>
      </c>
      <c r="C606" t="s">
        <v>834</v>
      </c>
      <c r="D606" s="25">
        <v>2.7</v>
      </c>
      <c r="E606" s="25">
        <v>0.55600000000000005</v>
      </c>
      <c r="F606" s="25">
        <v>196.75530000000001</v>
      </c>
      <c r="G606" s="25">
        <v>0.439</v>
      </c>
      <c r="H606" s="25">
        <v>36.225999999999999</v>
      </c>
      <c r="I606" s="25">
        <v>10.638500000000001</v>
      </c>
      <c r="J606" s="25">
        <v>0.4526</v>
      </c>
      <c r="K606" s="25">
        <v>15.136799999999999</v>
      </c>
      <c r="L606" s="25">
        <v>0.98660000000000003</v>
      </c>
      <c r="M606" s="25">
        <v>28.0854</v>
      </c>
      <c r="N606" s="25">
        <v>227.9967</v>
      </c>
      <c r="O606" s="25">
        <v>0.37940000000000002</v>
      </c>
      <c r="P606" s="25">
        <v>0.75590000000000002</v>
      </c>
      <c r="Q606" s="25">
        <v>9.9938000000000002</v>
      </c>
      <c r="R606" s="25">
        <v>1.1156999999999999</v>
      </c>
      <c r="S606" s="25">
        <v>15.617000000000001</v>
      </c>
      <c r="T606" s="25">
        <v>0.39700000000000002</v>
      </c>
      <c r="U606" s="25">
        <v>0.37940000000000002</v>
      </c>
      <c r="V606" s="25">
        <v>0.51280000000000003</v>
      </c>
      <c r="W606" s="25">
        <v>1.0905</v>
      </c>
      <c r="X606" s="25">
        <v>57.623800000000003</v>
      </c>
    </row>
    <row r="607" spans="1:24">
      <c r="A607" t="s">
        <v>253</v>
      </c>
      <c r="B607" t="s">
        <v>232</v>
      </c>
      <c r="C607" t="s">
        <v>250</v>
      </c>
      <c r="D607" s="25">
        <v>0.24610000000000001</v>
      </c>
      <c r="E607" s="25">
        <v>9.3799999999999994E-2</v>
      </c>
      <c r="F607" s="25">
        <v>1.6862999999999999</v>
      </c>
      <c r="G607" s="25">
        <v>0.1217</v>
      </c>
      <c r="H607" s="25">
        <v>0.66979999999999995</v>
      </c>
      <c r="I607" s="25">
        <v>3.5785</v>
      </c>
      <c r="J607" s="25">
        <v>0.33700000000000002</v>
      </c>
      <c r="K607" s="25">
        <v>0.2611</v>
      </c>
      <c r="L607" s="25">
        <v>0.20979999999999999</v>
      </c>
      <c r="M607" s="25">
        <v>0.39429999999999998</v>
      </c>
      <c r="N607" s="25">
        <v>1.7425999999999999</v>
      </c>
      <c r="O607" s="25">
        <v>9.3799999999999994E-2</v>
      </c>
      <c r="P607" s="25">
        <v>0.2152</v>
      </c>
      <c r="Q607" s="25">
        <v>0.62109999999999999</v>
      </c>
      <c r="R607" s="25">
        <v>0.17449999999999999</v>
      </c>
      <c r="S607" s="25">
        <v>0.40179999999999999</v>
      </c>
      <c r="T607" s="25">
        <v>0.13650000000000001</v>
      </c>
      <c r="U607" s="25">
        <v>0.24540000000000001</v>
      </c>
      <c r="V607" s="25">
        <v>0.2321</v>
      </c>
      <c r="W607" s="25">
        <v>0.19259999999999999</v>
      </c>
      <c r="X607" s="25">
        <v>0.35299999999999998</v>
      </c>
    </row>
    <row r="608" spans="1:24">
      <c r="A608" t="s">
        <v>254</v>
      </c>
      <c r="B608" t="s">
        <v>232</v>
      </c>
      <c r="C608" t="s">
        <v>250</v>
      </c>
      <c r="D608" s="25">
        <v>0.30640000000000001</v>
      </c>
      <c r="E608" s="25">
        <v>0.1172</v>
      </c>
      <c r="F608" s="25">
        <v>1.9599</v>
      </c>
      <c r="G608" s="25">
        <v>0.14990000000000001</v>
      </c>
      <c r="H608" s="25">
        <v>0.67949999999999999</v>
      </c>
      <c r="I608" s="25">
        <v>9.1107999999999993</v>
      </c>
      <c r="J608" s="25">
        <v>0.35170000000000001</v>
      </c>
      <c r="K608" s="25">
        <v>0.4017</v>
      </c>
      <c r="L608" s="25">
        <v>0.2029</v>
      </c>
      <c r="M608" s="25">
        <v>0.55120000000000002</v>
      </c>
      <c r="N608" s="25">
        <v>2.6655000000000002</v>
      </c>
      <c r="O608" s="25">
        <v>0.15579999999999999</v>
      </c>
      <c r="P608" s="25">
        <v>0.29210000000000003</v>
      </c>
      <c r="Q608" s="25">
        <v>0.63570000000000004</v>
      </c>
      <c r="R608" s="25">
        <v>0.2298</v>
      </c>
      <c r="S608" s="25">
        <v>0.47120000000000001</v>
      </c>
      <c r="T608" s="25">
        <v>0.13689999999999999</v>
      </c>
      <c r="U608" s="25">
        <v>0.4572</v>
      </c>
      <c r="V608" s="25">
        <v>0.56889999999999996</v>
      </c>
      <c r="W608" s="25">
        <v>0.21460000000000001</v>
      </c>
      <c r="X608" s="25">
        <v>0.54330000000000001</v>
      </c>
    </row>
    <row r="609" spans="1:24">
      <c r="A609" t="s">
        <v>255</v>
      </c>
      <c r="B609" t="s">
        <v>232</v>
      </c>
      <c r="C609" t="s">
        <v>250</v>
      </c>
      <c r="D609" s="25">
        <v>0.19819999999999999</v>
      </c>
      <c r="E609" s="25">
        <v>3.8800000000000001E-2</v>
      </c>
      <c r="F609" s="25">
        <v>1.6483000000000001</v>
      </c>
      <c r="G609" s="25">
        <v>0.1106</v>
      </c>
      <c r="H609" s="25">
        <v>0.74139999999999995</v>
      </c>
      <c r="I609" s="25">
        <v>5.0663999999999998</v>
      </c>
      <c r="J609" s="25">
        <v>0.1799</v>
      </c>
      <c r="K609" s="25">
        <v>0.30049999999999999</v>
      </c>
      <c r="L609" s="25">
        <v>0.1162</v>
      </c>
      <c r="M609" s="25">
        <v>0.55989999999999995</v>
      </c>
      <c r="N609" s="25">
        <v>2.0716999999999999</v>
      </c>
      <c r="O609" s="25">
        <v>0.14130000000000001</v>
      </c>
      <c r="P609" s="25">
        <v>0.22750000000000001</v>
      </c>
      <c r="Q609" s="25">
        <v>0.59309999999999996</v>
      </c>
      <c r="R609" s="25">
        <v>0.1903</v>
      </c>
      <c r="S609" s="25">
        <v>0.50829999999999997</v>
      </c>
      <c r="T609" s="25">
        <v>0.1186</v>
      </c>
      <c r="U609" s="25">
        <v>0.23219999999999999</v>
      </c>
      <c r="V609" s="25">
        <v>0.33729999999999999</v>
      </c>
      <c r="W609" s="25">
        <v>0.13420000000000001</v>
      </c>
      <c r="X609" s="25">
        <v>0.49309999999999998</v>
      </c>
    </row>
    <row r="610" spans="1:24">
      <c r="A610" t="s">
        <v>1031</v>
      </c>
      <c r="B610" t="s">
        <v>1022</v>
      </c>
      <c r="C610" t="s">
        <v>1023</v>
      </c>
      <c r="D610" s="25">
        <v>0.14050000000000001</v>
      </c>
      <c r="E610" s="25">
        <v>0.14050000000000001</v>
      </c>
      <c r="F610" s="25">
        <v>1.1152</v>
      </c>
      <c r="G610" s="25">
        <v>0.14050000000000001</v>
      </c>
      <c r="H610" s="25">
        <v>0.14050000000000001</v>
      </c>
      <c r="I610" s="25">
        <v>0.32950000000000002</v>
      </c>
      <c r="J610" s="25">
        <v>0.14050000000000001</v>
      </c>
      <c r="K610" s="25">
        <v>0.14050000000000001</v>
      </c>
      <c r="L610" s="25">
        <v>0.14050000000000001</v>
      </c>
      <c r="M610" s="25">
        <v>0.14050000000000001</v>
      </c>
      <c r="N610" s="25">
        <v>0.14050000000000001</v>
      </c>
      <c r="O610" s="25">
        <v>0.14050000000000001</v>
      </c>
      <c r="P610" s="25">
        <v>35.668900000000001</v>
      </c>
      <c r="Q610" s="25">
        <v>0.45569999999999999</v>
      </c>
      <c r="R610" s="25">
        <v>0.14050000000000001</v>
      </c>
      <c r="S610" s="25">
        <v>0.14050000000000001</v>
      </c>
      <c r="T610" s="25">
        <v>0.14050000000000001</v>
      </c>
      <c r="U610" s="25">
        <v>0.14050000000000001</v>
      </c>
      <c r="V610" s="25">
        <v>0.14050000000000001</v>
      </c>
      <c r="W610" s="25">
        <v>0.14050000000000001</v>
      </c>
      <c r="X610" s="25">
        <v>0.14050000000000001</v>
      </c>
    </row>
    <row r="611" spans="1:24">
      <c r="A611" t="s">
        <v>205</v>
      </c>
      <c r="B611" t="s">
        <v>4</v>
      </c>
      <c r="C611" t="s">
        <v>204</v>
      </c>
      <c r="D611" s="25">
        <v>0.99350000000000005</v>
      </c>
      <c r="E611" s="25">
        <v>1.2309000000000001</v>
      </c>
      <c r="F611" s="25">
        <v>0.5736</v>
      </c>
      <c r="G611" s="25">
        <v>1.1757</v>
      </c>
      <c r="H611" s="25">
        <v>1.2586999999999999</v>
      </c>
      <c r="I611" s="25">
        <v>0.88339999999999996</v>
      </c>
      <c r="J611" s="25">
        <v>1.0732999999999999</v>
      </c>
      <c r="K611" s="25">
        <v>1.1472</v>
      </c>
      <c r="L611" s="25">
        <v>0.88119999999999998</v>
      </c>
      <c r="M611" s="25">
        <v>1.663</v>
      </c>
      <c r="N611" s="25">
        <v>0.79169999999999996</v>
      </c>
      <c r="O611" s="25">
        <v>1.4039999999999999</v>
      </c>
      <c r="P611" s="25">
        <v>1.5221</v>
      </c>
      <c r="Q611" s="25">
        <v>2.6511999999999998</v>
      </c>
      <c r="R611" s="25">
        <v>0.85540000000000005</v>
      </c>
      <c r="S611" s="25">
        <v>0.78249999999999997</v>
      </c>
      <c r="T611" s="25">
        <v>1.8504</v>
      </c>
      <c r="U611" s="25">
        <v>1.6101000000000001</v>
      </c>
      <c r="V611" s="25">
        <v>1.8933</v>
      </c>
      <c r="W611" s="25">
        <v>0.74260000000000004</v>
      </c>
      <c r="X611" s="25">
        <v>1.1871</v>
      </c>
    </row>
    <row r="612" spans="1:24">
      <c r="A612" t="s">
        <v>223</v>
      </c>
      <c r="B612" t="s">
        <v>4</v>
      </c>
      <c r="C612" t="s">
        <v>220</v>
      </c>
      <c r="D612" s="25">
        <v>0.20230000000000001</v>
      </c>
      <c r="E612" s="25">
        <v>0.20230000000000001</v>
      </c>
      <c r="F612" s="25">
        <v>0.20230000000000001</v>
      </c>
      <c r="G612" s="25">
        <v>0.20230000000000001</v>
      </c>
      <c r="H612" s="25">
        <v>0.20230000000000001</v>
      </c>
      <c r="I612" s="25">
        <v>0.20230000000000001</v>
      </c>
      <c r="J612" s="25">
        <v>0.20230000000000001</v>
      </c>
      <c r="K612" s="25">
        <v>0.20230000000000001</v>
      </c>
      <c r="L612" s="25">
        <v>0.20230000000000001</v>
      </c>
      <c r="M612" s="25">
        <v>0.20230000000000001</v>
      </c>
      <c r="N612" s="25">
        <v>0.20230000000000001</v>
      </c>
      <c r="O612" s="25">
        <v>0.20230000000000001</v>
      </c>
      <c r="P612" s="25">
        <v>1</v>
      </c>
      <c r="Q612" s="25">
        <v>0.20230000000000001</v>
      </c>
      <c r="R612" s="25">
        <v>0.20230000000000001</v>
      </c>
      <c r="S612" s="25">
        <v>0.20230000000000001</v>
      </c>
      <c r="T612" s="25">
        <v>0.20230000000000001</v>
      </c>
      <c r="U612" s="25">
        <v>0.20230000000000001</v>
      </c>
      <c r="V612" s="25">
        <v>0.20230000000000001</v>
      </c>
      <c r="W612" s="25">
        <v>0.20230000000000001</v>
      </c>
      <c r="X612" s="25">
        <v>0.20230000000000001</v>
      </c>
    </row>
    <row r="613" spans="1:24">
      <c r="A613" t="s">
        <v>894</v>
      </c>
      <c r="B613" t="s">
        <v>857</v>
      </c>
      <c r="C613" t="s">
        <v>888</v>
      </c>
      <c r="D613" s="25">
        <v>2.7099999999999999E-2</v>
      </c>
      <c r="E613" s="25">
        <v>3.4700000000000002E-2</v>
      </c>
      <c r="F613" s="25">
        <v>3.7145999999999999</v>
      </c>
      <c r="G613" s="25">
        <v>2.1356000000000002</v>
      </c>
      <c r="H613" s="25">
        <v>6.4314999999999998</v>
      </c>
      <c r="I613" s="25">
        <v>5.0186999999999999</v>
      </c>
      <c r="J613" s="25">
        <v>1.5169999999999999</v>
      </c>
      <c r="K613" s="25">
        <v>0.1076</v>
      </c>
      <c r="L613" s="25">
        <v>2.6303000000000001</v>
      </c>
      <c r="M613" s="25">
        <v>1.3599999999999999E-2</v>
      </c>
      <c r="N613" s="25">
        <v>6.5331999999999999</v>
      </c>
      <c r="O613" s="25">
        <v>2.8026</v>
      </c>
      <c r="P613" s="25">
        <v>6.875</v>
      </c>
      <c r="Q613" s="25">
        <v>6.8925000000000001</v>
      </c>
      <c r="R613" s="25">
        <v>7.7336</v>
      </c>
      <c r="S613" s="25">
        <v>8.0000000000000002E-3</v>
      </c>
      <c r="T613" s="25">
        <v>8.5671999999999997</v>
      </c>
      <c r="U613" s="25">
        <v>7.1900000000000006E-2</v>
      </c>
      <c r="V613" s="25">
        <v>6.3464</v>
      </c>
      <c r="W613" s="25">
        <v>8.0000000000000002E-3</v>
      </c>
      <c r="X613" s="25">
        <v>4.2647000000000004</v>
      </c>
    </row>
    <row r="614" spans="1:24">
      <c r="A614" t="s">
        <v>893</v>
      </c>
      <c r="B614" t="s">
        <v>857</v>
      </c>
      <c r="C614" t="s">
        <v>888</v>
      </c>
      <c r="D614" s="25">
        <v>0.19220000000000001</v>
      </c>
      <c r="E614" s="25">
        <v>0.14530000000000001</v>
      </c>
      <c r="F614" s="25">
        <v>2.1686999999999999</v>
      </c>
      <c r="G614" s="25">
        <v>1</v>
      </c>
      <c r="H614" s="25">
        <v>2.9980000000000002</v>
      </c>
      <c r="I614" s="25">
        <v>1.6655</v>
      </c>
      <c r="J614" s="25">
        <v>1.0848</v>
      </c>
      <c r="K614" s="25">
        <v>0.1898</v>
      </c>
      <c r="L614" s="25">
        <v>1.2098</v>
      </c>
      <c r="M614" s="25">
        <v>7.0999999999999994E-2</v>
      </c>
      <c r="N614" s="25">
        <v>2.7345000000000002</v>
      </c>
      <c r="O614" s="25">
        <v>1.5827</v>
      </c>
      <c r="P614" s="25">
        <v>4.0517000000000003</v>
      </c>
      <c r="Q614" s="25">
        <v>2.1673</v>
      </c>
      <c r="R614" s="25">
        <v>3.0196999999999998</v>
      </c>
      <c r="S614" s="25">
        <v>6.1400000000000003E-2</v>
      </c>
      <c r="T614" s="25">
        <v>2.3572000000000002</v>
      </c>
      <c r="U614" s="25">
        <v>0.2437</v>
      </c>
      <c r="V614" s="25">
        <v>4.4492000000000003</v>
      </c>
      <c r="W614" s="25">
        <v>0.24690000000000001</v>
      </c>
      <c r="X614" s="25">
        <v>1.7855000000000001</v>
      </c>
    </row>
    <row r="615" spans="1:24">
      <c r="A615" t="s">
        <v>905</v>
      </c>
      <c r="B615" t="s">
        <v>857</v>
      </c>
      <c r="C615" t="s">
        <v>888</v>
      </c>
      <c r="D615" s="25">
        <v>1.1900000000000001E-2</v>
      </c>
      <c r="E615" s="25">
        <v>1.1900000000000001E-2</v>
      </c>
      <c r="F615" s="25">
        <v>1.1900000000000001E-2</v>
      </c>
      <c r="G615" s="25">
        <v>1.1900000000000001E-2</v>
      </c>
      <c r="H615" s="25">
        <v>1.1900000000000001E-2</v>
      </c>
      <c r="I615" s="25">
        <v>1.1900000000000001E-2</v>
      </c>
      <c r="J615" s="25">
        <v>1.1900000000000001E-2</v>
      </c>
      <c r="K615" s="25">
        <v>1.1900000000000001E-2</v>
      </c>
      <c r="L615" s="25">
        <v>1.1900000000000001E-2</v>
      </c>
      <c r="M615" s="25">
        <v>1.1900000000000001E-2</v>
      </c>
      <c r="N615" s="25">
        <v>1.1900000000000001E-2</v>
      </c>
      <c r="O615" s="25">
        <v>1.1900000000000001E-2</v>
      </c>
      <c r="P615" s="25">
        <v>1.3772</v>
      </c>
      <c r="Q615" s="25">
        <v>1.1900000000000001E-2</v>
      </c>
      <c r="R615" s="25">
        <v>1.1900000000000001E-2</v>
      </c>
      <c r="S615" s="25">
        <v>1.1900000000000001E-2</v>
      </c>
      <c r="T615" s="25">
        <v>1.1900000000000001E-2</v>
      </c>
      <c r="U615" s="25">
        <v>0.12889999999999999</v>
      </c>
      <c r="V615" s="25">
        <v>1.1900000000000001E-2</v>
      </c>
      <c r="W615" s="25">
        <v>1.1900000000000001E-2</v>
      </c>
      <c r="X615" s="25">
        <v>1.1900000000000001E-2</v>
      </c>
    </row>
    <row r="616" spans="1:24">
      <c r="A616" t="s">
        <v>890</v>
      </c>
      <c r="B616" t="s">
        <v>857</v>
      </c>
      <c r="C616" t="s">
        <v>888</v>
      </c>
      <c r="D616" s="25">
        <v>1.2364999999999999</v>
      </c>
      <c r="E616" s="25">
        <v>0.13669999999999999</v>
      </c>
      <c r="F616" s="25">
        <v>0.13669999999999999</v>
      </c>
      <c r="G616" s="25">
        <v>0.45029999999999998</v>
      </c>
      <c r="H616" s="25">
        <v>0.8659</v>
      </c>
      <c r="I616" s="25">
        <v>1.0784</v>
      </c>
      <c r="J616" s="25">
        <v>0.13669999999999999</v>
      </c>
      <c r="K616" s="25">
        <v>0.94379999999999997</v>
      </c>
      <c r="L616" s="25">
        <v>0.65129999999999999</v>
      </c>
      <c r="M616" s="25">
        <v>2.0232999999999999</v>
      </c>
      <c r="N616" s="25">
        <v>0.13669999999999999</v>
      </c>
      <c r="O616" s="25">
        <v>0.76880000000000004</v>
      </c>
      <c r="P616" s="25">
        <v>2.5095000000000001</v>
      </c>
      <c r="Q616" s="25">
        <v>0.79320000000000002</v>
      </c>
      <c r="R616" s="25">
        <v>0.13669999999999999</v>
      </c>
      <c r="S616" s="25">
        <v>0.30769999999999997</v>
      </c>
      <c r="T616" s="25">
        <v>0.39800000000000002</v>
      </c>
      <c r="U616" s="25">
        <v>0.91390000000000005</v>
      </c>
      <c r="V616" s="25">
        <v>1.8204</v>
      </c>
      <c r="W616" s="25">
        <v>0.4224</v>
      </c>
      <c r="X616" s="25">
        <v>0.13669999999999999</v>
      </c>
    </row>
    <row r="617" spans="1:24">
      <c r="A617" t="s">
        <v>889</v>
      </c>
      <c r="B617" t="s">
        <v>857</v>
      </c>
      <c r="C617" t="s">
        <v>888</v>
      </c>
      <c r="D617" s="25">
        <v>0.97529999999999994</v>
      </c>
      <c r="E617" s="25">
        <v>0.22070000000000001</v>
      </c>
      <c r="F617" s="25">
        <v>0.22070000000000001</v>
      </c>
      <c r="G617" s="25">
        <v>1.2581</v>
      </c>
      <c r="H617" s="25">
        <v>0.22070000000000001</v>
      </c>
      <c r="I617" s="25">
        <v>0.22070000000000001</v>
      </c>
      <c r="J617" s="25">
        <v>0.4672</v>
      </c>
      <c r="K617" s="25">
        <v>0.76470000000000005</v>
      </c>
      <c r="L617" s="25">
        <v>1.0042</v>
      </c>
      <c r="M617" s="25">
        <v>0.96919999999999995</v>
      </c>
      <c r="N617" s="25">
        <v>0.22070000000000001</v>
      </c>
      <c r="O617" s="25">
        <v>2.3329</v>
      </c>
      <c r="P617" s="25">
        <v>5.2598000000000003</v>
      </c>
      <c r="Q617" s="25">
        <v>0.22070000000000001</v>
      </c>
      <c r="R617" s="25">
        <v>1.3794</v>
      </c>
      <c r="S617" s="25">
        <v>0.39800000000000002</v>
      </c>
      <c r="T617" s="25">
        <v>1.2018</v>
      </c>
      <c r="U617" s="25">
        <v>4.1060999999999996</v>
      </c>
      <c r="V617" s="25">
        <v>2.6648000000000001</v>
      </c>
      <c r="W617" s="25">
        <v>0.99580000000000002</v>
      </c>
      <c r="X617" s="25">
        <v>0.22070000000000001</v>
      </c>
    </row>
    <row r="618" spans="1:24">
      <c r="A618" t="s">
        <v>892</v>
      </c>
      <c r="B618" t="s">
        <v>857</v>
      </c>
      <c r="C618" t="s">
        <v>888</v>
      </c>
      <c r="D618" s="25">
        <v>3.4599999999999999E-2</v>
      </c>
      <c r="E618" s="25">
        <v>3.4599999999999999E-2</v>
      </c>
      <c r="F618" s="25">
        <v>3.4599999999999999E-2</v>
      </c>
      <c r="G618" s="25">
        <v>3.4599999999999999E-2</v>
      </c>
      <c r="H618" s="25">
        <v>3.4599999999999999E-2</v>
      </c>
      <c r="I618" s="25">
        <v>3.4599999999999999E-2</v>
      </c>
      <c r="J618" s="25">
        <v>3.4599999999999999E-2</v>
      </c>
      <c r="K618" s="25">
        <v>3.4599999999999999E-2</v>
      </c>
      <c r="L618" s="25">
        <v>3.4599999999999999E-2</v>
      </c>
      <c r="M618" s="25">
        <v>3.4599999999999999E-2</v>
      </c>
      <c r="N618" s="25">
        <v>3.4599999999999999E-2</v>
      </c>
      <c r="O618" s="25">
        <v>3.4599999999999999E-2</v>
      </c>
      <c r="P618" s="25">
        <v>0.1026</v>
      </c>
      <c r="Q618" s="25">
        <v>3.4599999999999999E-2</v>
      </c>
      <c r="R618" s="25">
        <v>3.4599999999999999E-2</v>
      </c>
      <c r="S618" s="25">
        <v>3.4599999999999999E-2</v>
      </c>
      <c r="T618" s="25">
        <v>3.4599999999999999E-2</v>
      </c>
      <c r="U618" s="25">
        <v>3.4599999999999999E-2</v>
      </c>
      <c r="V618" s="25">
        <v>3.4599999999999999E-2</v>
      </c>
      <c r="W618" s="25">
        <v>3.4599999999999999E-2</v>
      </c>
      <c r="X618" s="25">
        <v>3.4599999999999999E-2</v>
      </c>
    </row>
    <row r="619" spans="1:24">
      <c r="A619" t="s">
        <v>891</v>
      </c>
      <c r="B619" t="s">
        <v>857</v>
      </c>
      <c r="C619" t="s">
        <v>888</v>
      </c>
      <c r="D619" s="25">
        <v>0.41670000000000001</v>
      </c>
      <c r="E619" s="25">
        <v>0.41670000000000001</v>
      </c>
      <c r="F619" s="25">
        <v>0.41670000000000001</v>
      </c>
      <c r="G619" s="25">
        <v>0.46239999999999998</v>
      </c>
      <c r="H619" s="25">
        <v>0.4229</v>
      </c>
      <c r="I619" s="25">
        <v>1.4693000000000001</v>
      </c>
      <c r="J619" s="25">
        <v>0.41670000000000001</v>
      </c>
      <c r="K619" s="25">
        <v>0.41670000000000001</v>
      </c>
      <c r="L619" s="25">
        <v>0.53190000000000004</v>
      </c>
      <c r="M619" s="25">
        <v>0.41670000000000001</v>
      </c>
      <c r="N619" s="25">
        <v>0.41670000000000001</v>
      </c>
      <c r="O619" s="25">
        <v>0.41670000000000001</v>
      </c>
      <c r="P619" s="25">
        <v>0.41670000000000001</v>
      </c>
      <c r="Q619" s="25">
        <v>0.41670000000000001</v>
      </c>
      <c r="R619" s="25">
        <v>0.41670000000000001</v>
      </c>
      <c r="S619" s="25">
        <v>0.41670000000000001</v>
      </c>
      <c r="T619" s="25">
        <v>0.41670000000000001</v>
      </c>
      <c r="U619" s="25">
        <v>0.41670000000000001</v>
      </c>
      <c r="V619" s="25">
        <v>0.66469999999999996</v>
      </c>
      <c r="W619" s="25">
        <v>0.41670000000000001</v>
      </c>
      <c r="X619" s="25">
        <v>0.41670000000000001</v>
      </c>
    </row>
    <row r="620" spans="1:24">
      <c r="A620" t="s">
        <v>982</v>
      </c>
      <c r="B620" t="s">
        <v>960</v>
      </c>
      <c r="C620" t="s">
        <v>976</v>
      </c>
      <c r="D620" s="25">
        <v>3.5329000000000002</v>
      </c>
      <c r="E620" s="25">
        <v>1.1437999999999999</v>
      </c>
      <c r="F620" s="25">
        <v>0.81079999999999997</v>
      </c>
      <c r="G620" s="25">
        <v>2.2734000000000001</v>
      </c>
      <c r="H620" s="25">
        <v>1.1426000000000001</v>
      </c>
      <c r="I620" s="25">
        <v>1.7968999999999999</v>
      </c>
      <c r="J620" s="25">
        <v>3.2993000000000001</v>
      </c>
      <c r="K620" s="25">
        <v>4.1247999999999996</v>
      </c>
      <c r="L620" s="25">
        <v>4.0118</v>
      </c>
      <c r="M620" s="25">
        <v>2.1160999999999999</v>
      </c>
      <c r="N620" s="25">
        <v>1.3737999999999999</v>
      </c>
      <c r="O620" s="25">
        <v>5.5875000000000004</v>
      </c>
      <c r="P620" s="25">
        <v>1.2289000000000001</v>
      </c>
      <c r="Q620" s="25">
        <v>0.69230000000000003</v>
      </c>
      <c r="R620" s="25">
        <v>3.8218000000000001</v>
      </c>
      <c r="S620" s="25">
        <v>1.6256999999999999</v>
      </c>
      <c r="T620" s="25">
        <v>6.7146999999999997</v>
      </c>
      <c r="U620" s="25">
        <v>5.6067</v>
      </c>
      <c r="V620" s="25">
        <v>4.9938000000000002</v>
      </c>
      <c r="W620" s="25">
        <v>3.8860999999999999</v>
      </c>
      <c r="X620" s="25">
        <v>1.5348999999999999</v>
      </c>
    </row>
    <row r="621" spans="1:24">
      <c r="A621" t="s">
        <v>1001</v>
      </c>
      <c r="B621" t="s">
        <v>960</v>
      </c>
      <c r="C621" t="s">
        <v>999</v>
      </c>
      <c r="D621" s="25">
        <v>0.25750000000000001</v>
      </c>
      <c r="E621" s="25">
        <v>0.33460000000000001</v>
      </c>
      <c r="F621" s="25">
        <v>0.25750000000000001</v>
      </c>
      <c r="G621" s="25">
        <v>0.25750000000000001</v>
      </c>
      <c r="H621" s="25">
        <v>0.4027</v>
      </c>
      <c r="I621" s="25">
        <v>0.25750000000000001</v>
      </c>
      <c r="J621" s="25">
        <v>0.59060000000000001</v>
      </c>
      <c r="K621" s="25">
        <v>0.25750000000000001</v>
      </c>
      <c r="L621" s="25">
        <v>0.25750000000000001</v>
      </c>
      <c r="M621" s="25">
        <v>0.25750000000000001</v>
      </c>
      <c r="N621" s="25">
        <v>0.25750000000000001</v>
      </c>
      <c r="O621" s="25">
        <v>0.25750000000000001</v>
      </c>
      <c r="P621" s="25">
        <v>0.25750000000000001</v>
      </c>
      <c r="Q621" s="25">
        <v>0.25750000000000001</v>
      </c>
      <c r="R621" s="25">
        <v>0.25750000000000001</v>
      </c>
      <c r="S621" s="25">
        <v>0.25750000000000001</v>
      </c>
      <c r="T621" s="25">
        <v>0.25750000000000001</v>
      </c>
      <c r="U621" s="25">
        <v>0.25750000000000001</v>
      </c>
      <c r="V621" s="25">
        <v>0.25750000000000001</v>
      </c>
      <c r="W621" s="25">
        <v>0.25750000000000001</v>
      </c>
      <c r="X621" s="25">
        <v>0.25750000000000001</v>
      </c>
    </row>
    <row r="622" spans="1:24">
      <c r="A622" t="s">
        <v>377</v>
      </c>
      <c r="B622" t="s">
        <v>346</v>
      </c>
      <c r="C622" t="s">
        <v>376</v>
      </c>
      <c r="D622" s="25">
        <v>1.5063</v>
      </c>
      <c r="E622" s="25">
        <v>0.20810000000000001</v>
      </c>
      <c r="F622" s="25">
        <v>2.8397999999999999</v>
      </c>
      <c r="G622" s="25">
        <v>0.72499999999999998</v>
      </c>
      <c r="H622" s="25">
        <v>2.1312000000000002</v>
      </c>
      <c r="I622" s="25">
        <v>4.8871000000000002</v>
      </c>
      <c r="J622" s="25">
        <v>0.27539999999999998</v>
      </c>
      <c r="K622" s="25">
        <v>2.5480999999999998</v>
      </c>
      <c r="L622" s="25">
        <v>1.2714000000000001</v>
      </c>
      <c r="M622" s="25">
        <v>1.7555000000000001</v>
      </c>
      <c r="N622" s="25">
        <v>2.8542000000000001</v>
      </c>
      <c r="O622" s="25">
        <v>0.83599999999999997</v>
      </c>
      <c r="P622" s="25">
        <v>3.0158</v>
      </c>
      <c r="Q622" s="25">
        <v>3.3216000000000001</v>
      </c>
      <c r="R622" s="25">
        <v>0.73650000000000004</v>
      </c>
      <c r="S622" s="25">
        <v>2.0219</v>
      </c>
      <c r="T622" s="25">
        <v>0.94199999999999995</v>
      </c>
      <c r="U622" s="25">
        <v>1.0015000000000001</v>
      </c>
      <c r="V622" s="25">
        <v>0.34429999999999999</v>
      </c>
      <c r="W622" s="25">
        <v>3.6219999999999999</v>
      </c>
      <c r="X622" s="25">
        <v>4.4612999999999996</v>
      </c>
    </row>
    <row r="623" spans="1:24">
      <c r="A623" t="s">
        <v>1163</v>
      </c>
      <c r="B623" t="s">
        <v>1022</v>
      </c>
      <c r="C623" t="s">
        <v>1155</v>
      </c>
      <c r="D623" s="25">
        <v>1.1599999999999999E-2</v>
      </c>
      <c r="E623" s="25">
        <v>1.1599999999999999E-2</v>
      </c>
      <c r="F623" s="25">
        <v>1.1599999999999999E-2</v>
      </c>
      <c r="G623" s="25">
        <v>1.1599999999999999E-2</v>
      </c>
      <c r="H623" s="25">
        <v>1.1599999999999999E-2</v>
      </c>
      <c r="I623" s="25">
        <v>1.1599999999999999E-2</v>
      </c>
      <c r="J623" s="25">
        <v>1.1599999999999999E-2</v>
      </c>
      <c r="K623" s="25">
        <v>1.1599999999999999E-2</v>
      </c>
      <c r="L623" s="25">
        <v>1.1599999999999999E-2</v>
      </c>
      <c r="M623" s="25">
        <v>1.1599999999999999E-2</v>
      </c>
      <c r="N623" s="25">
        <v>1.1599999999999999E-2</v>
      </c>
      <c r="O623" s="25">
        <v>1.1599999999999999E-2</v>
      </c>
      <c r="P623" s="25">
        <v>1.1599999999999999E-2</v>
      </c>
      <c r="Q623" s="25">
        <v>1.1599999999999999E-2</v>
      </c>
      <c r="R623" s="25">
        <v>1.1599999999999999E-2</v>
      </c>
      <c r="S623" s="25">
        <v>1.1599999999999999E-2</v>
      </c>
      <c r="T623" s="25">
        <v>1.1599999999999999E-2</v>
      </c>
      <c r="U623" s="25">
        <v>1.1599999999999999E-2</v>
      </c>
      <c r="V623" s="25">
        <v>1.1599999999999999E-2</v>
      </c>
      <c r="W623" s="25">
        <v>1.1599999999999999E-2</v>
      </c>
      <c r="X623" s="25">
        <v>1.1599999999999999E-2</v>
      </c>
    </row>
    <row r="624" spans="1:24">
      <c r="A624" t="s">
        <v>354</v>
      </c>
      <c r="B624" t="s">
        <v>346</v>
      </c>
      <c r="C624" t="s">
        <v>352</v>
      </c>
      <c r="D624" s="25">
        <v>0.12790000000000001</v>
      </c>
      <c r="E624" s="25">
        <v>0.12790000000000001</v>
      </c>
      <c r="F624" s="25">
        <v>0.79720000000000002</v>
      </c>
      <c r="G624" s="25">
        <v>0.12790000000000001</v>
      </c>
      <c r="H624" s="25">
        <v>0.12790000000000001</v>
      </c>
      <c r="I624" s="25">
        <v>0.4909</v>
      </c>
      <c r="J624" s="25">
        <v>0.12790000000000001</v>
      </c>
      <c r="K624" s="25">
        <v>0.12790000000000001</v>
      </c>
      <c r="L624" s="25">
        <v>0.12790000000000001</v>
      </c>
      <c r="M624" s="25">
        <v>0.2258</v>
      </c>
      <c r="N624" s="25">
        <v>0.30330000000000001</v>
      </c>
      <c r="O624" s="25">
        <v>0.12790000000000001</v>
      </c>
      <c r="P624" s="25">
        <v>0.12790000000000001</v>
      </c>
      <c r="Q624" s="25">
        <v>0.12790000000000001</v>
      </c>
      <c r="R624" s="25">
        <v>0.12790000000000001</v>
      </c>
      <c r="S624" s="25">
        <v>0.77059999999999995</v>
      </c>
      <c r="T624" s="25">
        <v>0.35980000000000001</v>
      </c>
      <c r="U624" s="25">
        <v>0.42949999999999999</v>
      </c>
      <c r="V624" s="25">
        <v>0.12790000000000001</v>
      </c>
      <c r="W624" s="25">
        <v>0.12790000000000001</v>
      </c>
      <c r="X624" s="25">
        <v>0.12790000000000001</v>
      </c>
    </row>
    <row r="625" spans="1:24">
      <c r="A625" t="s">
        <v>1098</v>
      </c>
      <c r="B625" t="s">
        <v>1022</v>
      </c>
      <c r="C625" t="s">
        <v>1053</v>
      </c>
      <c r="D625" s="25">
        <v>0.12379999999999999</v>
      </c>
      <c r="E625" s="25">
        <v>6.9099999999999995E-2</v>
      </c>
      <c r="F625" s="25">
        <v>6.9099999999999995E-2</v>
      </c>
      <c r="G625" s="25">
        <v>6.9099999999999995E-2</v>
      </c>
      <c r="H625" s="25">
        <v>6.9099999999999995E-2</v>
      </c>
      <c r="I625" s="25">
        <v>0.45</v>
      </c>
      <c r="J625" s="25">
        <v>6.9099999999999995E-2</v>
      </c>
      <c r="K625" s="25">
        <v>6.9099999999999995E-2</v>
      </c>
      <c r="L625" s="25">
        <v>6.9099999999999995E-2</v>
      </c>
      <c r="M625" s="25">
        <v>1</v>
      </c>
      <c r="N625" s="25">
        <v>0.75449999999999995</v>
      </c>
      <c r="O625" s="25">
        <v>6.9099999999999995E-2</v>
      </c>
      <c r="P625" s="25">
        <v>0.53049999999999997</v>
      </c>
      <c r="Q625" s="25">
        <v>0.11310000000000001</v>
      </c>
      <c r="R625" s="25">
        <v>6.9099999999999995E-2</v>
      </c>
      <c r="S625" s="25">
        <v>6.9099999999999995E-2</v>
      </c>
      <c r="T625" s="25">
        <v>6.9099999999999995E-2</v>
      </c>
      <c r="U625" s="25">
        <v>6.9099999999999995E-2</v>
      </c>
      <c r="V625" s="25">
        <v>6.9099999999999995E-2</v>
      </c>
      <c r="W625" s="25">
        <v>6.9099999999999995E-2</v>
      </c>
      <c r="X625" s="25">
        <v>6.9099999999999995E-2</v>
      </c>
    </row>
    <row r="626" spans="1:24">
      <c r="A626" t="s">
        <v>1125</v>
      </c>
      <c r="B626" t="s">
        <v>1022</v>
      </c>
      <c r="C626" t="s">
        <v>1053</v>
      </c>
      <c r="D626" s="25">
        <v>1.0495000000000001</v>
      </c>
      <c r="E626" s="25">
        <v>5.2699999999999997E-2</v>
      </c>
      <c r="F626" s="25">
        <v>5.2699999999999997E-2</v>
      </c>
      <c r="G626" s="25">
        <v>5.2699999999999997E-2</v>
      </c>
      <c r="H626" s="25">
        <v>5.2699999999999997E-2</v>
      </c>
      <c r="I626" s="25">
        <v>0.26440000000000002</v>
      </c>
      <c r="J626" s="25">
        <v>5.2699999999999997E-2</v>
      </c>
      <c r="K626" s="25">
        <v>5.2699999999999997E-2</v>
      </c>
      <c r="L626" s="25">
        <v>5.2699999999999997E-2</v>
      </c>
      <c r="M626" s="25">
        <v>5.2699999999999997E-2</v>
      </c>
      <c r="N626" s="25">
        <v>0.41220000000000001</v>
      </c>
      <c r="O626" s="25">
        <v>5.2699999999999997E-2</v>
      </c>
      <c r="P626" s="25">
        <v>0.1452</v>
      </c>
      <c r="Q626" s="25">
        <v>5.2699999999999997E-2</v>
      </c>
      <c r="R626" s="25">
        <v>5.2699999999999997E-2</v>
      </c>
      <c r="S626" s="25">
        <v>0.16200000000000001</v>
      </c>
      <c r="T626" s="25">
        <v>5.2699999999999997E-2</v>
      </c>
      <c r="U626" s="25">
        <v>5.2699999999999997E-2</v>
      </c>
      <c r="V626" s="25">
        <v>0.2155</v>
      </c>
      <c r="W626" s="25">
        <v>5.2699999999999997E-2</v>
      </c>
      <c r="X626" s="25">
        <v>5.2699999999999997E-2</v>
      </c>
    </row>
    <row r="627" spans="1:24">
      <c r="A627" t="s">
        <v>378</v>
      </c>
      <c r="B627" t="s">
        <v>346</v>
      </c>
      <c r="C627" t="s">
        <v>376</v>
      </c>
      <c r="D627" s="25">
        <v>3.4283000000000001</v>
      </c>
      <c r="E627" s="25">
        <v>0.71040000000000003</v>
      </c>
      <c r="F627" s="25">
        <v>2.2541000000000002</v>
      </c>
      <c r="G627" s="25">
        <v>3.1806000000000001</v>
      </c>
      <c r="H627" s="25">
        <v>3.2585000000000002</v>
      </c>
      <c r="I627" s="25">
        <v>4.4558999999999997</v>
      </c>
      <c r="J627" s="25">
        <v>1.4614</v>
      </c>
      <c r="K627" s="25">
        <v>3.1000999999999999</v>
      </c>
      <c r="L627" s="25">
        <v>2.1762000000000001</v>
      </c>
      <c r="M627" s="25">
        <v>3.4253999999999998</v>
      </c>
      <c r="N627" s="25">
        <v>2.5766</v>
      </c>
      <c r="O627" s="25">
        <v>1.6738999999999999</v>
      </c>
      <c r="P627" s="25">
        <v>3.0535999999999999</v>
      </c>
      <c r="Q627" s="25">
        <v>3.17</v>
      </c>
      <c r="R627" s="25">
        <v>2.9992999999999999</v>
      </c>
      <c r="S627" s="25">
        <v>2.8292000000000002</v>
      </c>
      <c r="T627" s="25">
        <v>1.8138000000000001</v>
      </c>
      <c r="U627" s="25">
        <v>2.0169000000000001</v>
      </c>
      <c r="V627" s="25">
        <v>1.1133999999999999</v>
      </c>
      <c r="W627" s="25">
        <v>4.7008000000000001</v>
      </c>
      <c r="X627" s="25">
        <v>4.1459999999999999</v>
      </c>
    </row>
    <row r="628" spans="1:24">
      <c r="A628" t="s">
        <v>421</v>
      </c>
      <c r="B628" t="s">
        <v>346</v>
      </c>
      <c r="C628" t="s">
        <v>405</v>
      </c>
      <c r="D628" s="25">
        <v>1.6395999999999999</v>
      </c>
      <c r="E628" s="25">
        <v>0.30759999999999998</v>
      </c>
      <c r="F628" s="25">
        <v>1.0755999999999999</v>
      </c>
      <c r="G628" s="25">
        <v>1.8120000000000001</v>
      </c>
      <c r="H628" s="25">
        <v>1.1238999999999999</v>
      </c>
      <c r="I628" s="25">
        <v>2.3584000000000001</v>
      </c>
      <c r="J628" s="25">
        <v>1.776</v>
      </c>
      <c r="K628" s="25">
        <v>0.622</v>
      </c>
      <c r="L628" s="25">
        <v>4.5396999999999998</v>
      </c>
      <c r="M628" s="25">
        <v>1.1805000000000001</v>
      </c>
      <c r="N628" s="25">
        <v>0.63660000000000005</v>
      </c>
      <c r="O628" s="25">
        <v>0.80759999999999998</v>
      </c>
      <c r="P628" s="25">
        <v>0.70169999999999999</v>
      </c>
      <c r="Q628" s="25">
        <v>2.7048999999999999</v>
      </c>
      <c r="R628" s="25">
        <v>3.4097</v>
      </c>
      <c r="S628" s="25">
        <v>1.647</v>
      </c>
      <c r="T628" s="25">
        <v>1.4592000000000001</v>
      </c>
      <c r="U628" s="25">
        <v>1.3813</v>
      </c>
      <c r="V628" s="25">
        <v>1.7276</v>
      </c>
      <c r="W628" s="25">
        <v>0.7278</v>
      </c>
      <c r="X628" s="25">
        <v>0.62590000000000001</v>
      </c>
    </row>
    <row r="629" spans="1:24">
      <c r="A629" t="s">
        <v>771</v>
      </c>
      <c r="B629" t="s">
        <v>346</v>
      </c>
      <c r="C629" t="s">
        <v>744</v>
      </c>
      <c r="D629" s="25">
        <v>4.4900000000000002E-2</v>
      </c>
      <c r="E629" s="25">
        <v>4.4900000000000002E-2</v>
      </c>
      <c r="F629" s="25">
        <v>0.215</v>
      </c>
      <c r="G629" s="25">
        <v>4.4900000000000002E-2</v>
      </c>
      <c r="H629" s="25">
        <v>4.4900000000000002E-2</v>
      </c>
      <c r="I629" s="25">
        <v>0.25030000000000002</v>
      </c>
      <c r="J629" s="25">
        <v>4.4900000000000002E-2</v>
      </c>
      <c r="K629" s="25">
        <v>4.4900000000000002E-2</v>
      </c>
      <c r="L629" s="25">
        <v>4.4900000000000002E-2</v>
      </c>
      <c r="M629" s="25">
        <v>4.4900000000000002E-2</v>
      </c>
      <c r="N629" s="25">
        <v>4.4900000000000002E-2</v>
      </c>
      <c r="O629" s="25">
        <v>4.4900000000000002E-2</v>
      </c>
      <c r="P629" s="25">
        <v>4.4900000000000002E-2</v>
      </c>
      <c r="Q629" s="25">
        <v>4.4900000000000002E-2</v>
      </c>
      <c r="R629" s="25">
        <v>4.4900000000000002E-2</v>
      </c>
      <c r="S629" s="25">
        <v>4.4900000000000002E-2</v>
      </c>
      <c r="T629" s="25">
        <v>4.4900000000000002E-2</v>
      </c>
      <c r="U629" s="25">
        <v>4.4900000000000002E-2</v>
      </c>
      <c r="V629" s="25">
        <v>4.4900000000000002E-2</v>
      </c>
      <c r="W629" s="25">
        <v>4.4900000000000002E-2</v>
      </c>
      <c r="X629" s="25">
        <v>0.14749999999999999</v>
      </c>
    </row>
    <row r="630" spans="1:24">
      <c r="A630" t="s">
        <v>769</v>
      </c>
      <c r="B630" t="s">
        <v>346</v>
      </c>
      <c r="C630" t="s">
        <v>744</v>
      </c>
      <c r="D630" s="25">
        <v>0.69950000000000001</v>
      </c>
      <c r="E630" s="25">
        <v>0.26769999999999999</v>
      </c>
      <c r="F630" s="25">
        <v>3.7124999999999999</v>
      </c>
      <c r="G630" s="25">
        <v>1.6963999999999999</v>
      </c>
      <c r="H630" s="25">
        <v>1.0244</v>
      </c>
      <c r="I630" s="25">
        <v>1.9318</v>
      </c>
      <c r="J630" s="25">
        <v>0.74909999999999999</v>
      </c>
      <c r="K630" s="25">
        <v>0.39839999999999998</v>
      </c>
      <c r="L630" s="25">
        <v>0.30249999999999999</v>
      </c>
      <c r="M630" s="25">
        <v>0.65559999999999996</v>
      </c>
      <c r="N630" s="25">
        <v>0.26769999999999999</v>
      </c>
      <c r="O630" s="25">
        <v>1.4749000000000001</v>
      </c>
      <c r="P630" s="25">
        <v>0.26769999999999999</v>
      </c>
      <c r="Q630" s="25">
        <v>2.6511</v>
      </c>
      <c r="R630" s="25">
        <v>0.65600000000000003</v>
      </c>
      <c r="S630" s="25">
        <v>0.95760000000000001</v>
      </c>
      <c r="T630" s="25">
        <v>1.2557</v>
      </c>
      <c r="U630" s="25">
        <v>1.0307999999999999</v>
      </c>
      <c r="V630" s="25">
        <v>0.26769999999999999</v>
      </c>
      <c r="W630" s="25">
        <v>0.62009999999999998</v>
      </c>
      <c r="X630" s="25">
        <v>1.4345000000000001</v>
      </c>
    </row>
    <row r="631" spans="1:24">
      <c r="A631" t="s">
        <v>379</v>
      </c>
      <c r="B631" t="s">
        <v>346</v>
      </c>
      <c r="C631" t="s">
        <v>376</v>
      </c>
      <c r="D631" s="25">
        <v>2.8302999999999998</v>
      </c>
      <c r="E631" s="25">
        <v>0.69030000000000002</v>
      </c>
      <c r="F631" s="25">
        <v>1.5999000000000001</v>
      </c>
      <c r="G631" s="25">
        <v>0.95989999999999998</v>
      </c>
      <c r="H631" s="25">
        <v>0.96799999999999997</v>
      </c>
      <c r="I631" s="25">
        <v>6.8928000000000003</v>
      </c>
      <c r="J631" s="25">
        <v>0.72889999999999999</v>
      </c>
      <c r="K631" s="25">
        <v>5.8735999999999997</v>
      </c>
      <c r="L631" s="25">
        <v>0.87990000000000002</v>
      </c>
      <c r="M631" s="25">
        <v>1.8588</v>
      </c>
      <c r="N631" s="25">
        <v>1.2905</v>
      </c>
      <c r="O631" s="25">
        <v>0.85740000000000005</v>
      </c>
      <c r="P631" s="25">
        <v>1.6404000000000001</v>
      </c>
      <c r="Q631" s="25">
        <v>1.5123</v>
      </c>
      <c r="R631" s="25">
        <v>1</v>
      </c>
      <c r="S631" s="25">
        <v>1.0670999999999999</v>
      </c>
      <c r="T631" s="25">
        <v>0.86099999999999999</v>
      </c>
      <c r="U631" s="25">
        <v>1.0954999999999999</v>
      </c>
      <c r="V631" s="25">
        <v>0.66300000000000003</v>
      </c>
      <c r="W631" s="25">
        <v>8.3277999999999999</v>
      </c>
      <c r="X631" s="25">
        <v>6.9588000000000001</v>
      </c>
    </row>
    <row r="632" spans="1:24">
      <c r="A632" t="s">
        <v>445</v>
      </c>
      <c r="B632" t="s">
        <v>346</v>
      </c>
      <c r="C632" t="s">
        <v>441</v>
      </c>
      <c r="D632" s="25">
        <v>0.5554</v>
      </c>
      <c r="E632" s="25">
        <v>0.2747</v>
      </c>
      <c r="F632" s="25">
        <v>0.72389999999999999</v>
      </c>
      <c r="G632" s="25">
        <v>0.106</v>
      </c>
      <c r="H632" s="25">
        <v>0.106</v>
      </c>
      <c r="I632" s="25">
        <v>7.9642999999999997</v>
      </c>
      <c r="J632" s="25">
        <v>0.56100000000000005</v>
      </c>
      <c r="K632" s="25">
        <v>1.2214</v>
      </c>
      <c r="L632" s="25">
        <v>0.27379999999999999</v>
      </c>
      <c r="M632" s="25">
        <v>0.106</v>
      </c>
      <c r="N632" s="25">
        <v>1.3319000000000001</v>
      </c>
      <c r="O632" s="25">
        <v>0.39750000000000002</v>
      </c>
      <c r="P632" s="25">
        <v>1.1133</v>
      </c>
      <c r="Q632" s="25">
        <v>1.1465000000000001</v>
      </c>
      <c r="R632" s="25">
        <v>0.50170000000000003</v>
      </c>
      <c r="S632" s="25">
        <v>1</v>
      </c>
      <c r="T632" s="25">
        <v>0.73260000000000003</v>
      </c>
      <c r="U632" s="25">
        <v>0.54600000000000004</v>
      </c>
      <c r="V632" s="25">
        <v>0.6744</v>
      </c>
      <c r="W632" s="25">
        <v>0.106</v>
      </c>
      <c r="X632" s="25">
        <v>0.42180000000000001</v>
      </c>
    </row>
    <row r="633" spans="1:24">
      <c r="A633" t="s">
        <v>438</v>
      </c>
      <c r="B633" t="s">
        <v>346</v>
      </c>
      <c r="C633" t="s">
        <v>437</v>
      </c>
      <c r="D633" s="25">
        <v>0.21820000000000001</v>
      </c>
      <c r="E633" s="25">
        <v>0.21820000000000001</v>
      </c>
      <c r="F633" s="25">
        <v>0.5736</v>
      </c>
      <c r="G633" s="25">
        <v>0.38040000000000002</v>
      </c>
      <c r="H633" s="25">
        <v>0.21820000000000001</v>
      </c>
      <c r="I633" s="25">
        <v>1.0006999999999999</v>
      </c>
      <c r="J633" s="25">
        <v>0.21820000000000001</v>
      </c>
      <c r="K633" s="25">
        <v>0.21820000000000001</v>
      </c>
      <c r="L633" s="25">
        <v>0.21820000000000001</v>
      </c>
      <c r="M633" s="25">
        <v>0.72989999999999999</v>
      </c>
      <c r="N633" s="25">
        <v>0.56569999999999998</v>
      </c>
      <c r="O633" s="25">
        <v>0.21820000000000001</v>
      </c>
      <c r="P633" s="25">
        <v>3.1808999999999998</v>
      </c>
      <c r="Q633" s="25">
        <v>0.21820000000000001</v>
      </c>
      <c r="R633" s="25">
        <v>0.504</v>
      </c>
      <c r="S633" s="25">
        <v>0.21820000000000001</v>
      </c>
      <c r="T633" s="25">
        <v>0.21820000000000001</v>
      </c>
      <c r="U633" s="25">
        <v>0.21820000000000001</v>
      </c>
      <c r="V633" s="25">
        <v>0.21820000000000001</v>
      </c>
      <c r="W633" s="25">
        <v>0.21820000000000001</v>
      </c>
      <c r="X633" s="25">
        <v>0.21820000000000001</v>
      </c>
    </row>
    <row r="634" spans="1:24">
      <c r="A634" t="s">
        <v>1024</v>
      </c>
      <c r="B634" t="s">
        <v>1022</v>
      </c>
      <c r="C634" t="s">
        <v>1023</v>
      </c>
      <c r="D634" s="25">
        <v>0.62770000000000004</v>
      </c>
      <c r="E634" s="25">
        <v>0.30499999999999999</v>
      </c>
      <c r="F634" s="25">
        <v>12.346299999999999</v>
      </c>
      <c r="G634" s="25">
        <v>0.35299999999999998</v>
      </c>
      <c r="H634" s="25">
        <v>1.0154000000000001</v>
      </c>
      <c r="I634" s="25">
        <v>3.5367999999999999</v>
      </c>
      <c r="J634" s="25">
        <v>0.157</v>
      </c>
      <c r="K634" s="25">
        <v>0.37730000000000002</v>
      </c>
      <c r="L634" s="25">
        <v>0.15770000000000001</v>
      </c>
      <c r="M634" s="25">
        <v>1.0825</v>
      </c>
      <c r="N634" s="25">
        <v>6.4009</v>
      </c>
      <c r="O634" s="25">
        <v>0.43419999999999997</v>
      </c>
      <c r="P634" s="25">
        <v>80.260999999999996</v>
      </c>
      <c r="Q634" s="25">
        <v>3.5114999999999998</v>
      </c>
      <c r="R634" s="25">
        <v>0.3417</v>
      </c>
      <c r="S634" s="25">
        <v>1.6575</v>
      </c>
      <c r="T634" s="25">
        <v>0.43809999999999999</v>
      </c>
      <c r="U634" s="25">
        <v>0.2303</v>
      </c>
      <c r="V634" s="25">
        <v>1.3566</v>
      </c>
      <c r="W634" s="25">
        <v>0.35049999999999998</v>
      </c>
      <c r="X634" s="25">
        <v>1</v>
      </c>
    </row>
    <row r="635" spans="1:24">
      <c r="A635" t="s">
        <v>56</v>
      </c>
      <c r="B635" t="s">
        <v>4</v>
      </c>
      <c r="C635" t="s">
        <v>41</v>
      </c>
      <c r="D635" s="25">
        <v>1</v>
      </c>
      <c r="E635" s="25">
        <v>0.42070000000000002</v>
      </c>
      <c r="F635" s="25">
        <v>0.48010000000000003</v>
      </c>
      <c r="G635" s="25">
        <v>1.1339999999999999</v>
      </c>
      <c r="H635" s="25">
        <v>0.1056</v>
      </c>
      <c r="I635" s="25">
        <v>0.44769999999999999</v>
      </c>
      <c r="J635" s="25">
        <v>0.83360000000000001</v>
      </c>
      <c r="K635" s="25">
        <v>1.7970999999999999</v>
      </c>
      <c r="L635" s="25">
        <v>0.35110000000000002</v>
      </c>
      <c r="M635" s="25">
        <v>0.56850000000000001</v>
      </c>
      <c r="N635" s="25">
        <v>6.2480000000000002</v>
      </c>
      <c r="O635" s="25">
        <v>0.61550000000000005</v>
      </c>
      <c r="P635" s="25">
        <v>1.5190999999999999</v>
      </c>
      <c r="Q635" s="25">
        <v>5.9138000000000002</v>
      </c>
      <c r="R635" s="25">
        <v>1.0341</v>
      </c>
      <c r="S635" s="25">
        <v>0.34089999999999998</v>
      </c>
      <c r="T635" s="25">
        <v>0.3624</v>
      </c>
      <c r="U635" s="25">
        <v>1.5339</v>
      </c>
      <c r="V635" s="25">
        <v>1.4755</v>
      </c>
      <c r="W635" s="25">
        <v>1.4400999999999999</v>
      </c>
      <c r="X635" s="25">
        <v>7.8700000000000006E-2</v>
      </c>
    </row>
    <row r="636" spans="1:24">
      <c r="A636" t="s">
        <v>42</v>
      </c>
      <c r="B636" t="s">
        <v>4</v>
      </c>
      <c r="C636" t="s">
        <v>41</v>
      </c>
      <c r="D636" s="25">
        <v>1.0513999999999999</v>
      </c>
      <c r="E636" s="25">
        <v>0.5091</v>
      </c>
      <c r="F636" s="25">
        <v>3.1558000000000002</v>
      </c>
      <c r="G636" s="25">
        <v>1.1049</v>
      </c>
      <c r="H636" s="25">
        <v>1.8567</v>
      </c>
      <c r="I636" s="25">
        <v>1.4017999999999999</v>
      </c>
      <c r="J636" s="25">
        <v>0.88680000000000003</v>
      </c>
      <c r="K636" s="25">
        <v>1.2883</v>
      </c>
      <c r="L636" s="25">
        <v>1.2123999999999999</v>
      </c>
      <c r="M636" s="25">
        <v>1.5906</v>
      </c>
      <c r="N636" s="25">
        <v>2.1564000000000001</v>
      </c>
      <c r="O636" s="25">
        <v>0.79249999999999998</v>
      </c>
      <c r="P636" s="25">
        <v>1.1828000000000001</v>
      </c>
      <c r="Q636" s="25">
        <v>1.9</v>
      </c>
      <c r="R636" s="25">
        <v>0.9889</v>
      </c>
      <c r="S636" s="25">
        <v>1.7271000000000001</v>
      </c>
      <c r="T636" s="25">
        <v>0.92769999999999997</v>
      </c>
      <c r="U636" s="25">
        <v>1</v>
      </c>
      <c r="V636" s="25">
        <v>0.94830000000000003</v>
      </c>
      <c r="W636" s="25">
        <v>0.87660000000000005</v>
      </c>
      <c r="X636" s="25">
        <v>1.5958000000000001</v>
      </c>
    </row>
    <row r="637" spans="1:24">
      <c r="A637" t="s">
        <v>1099</v>
      </c>
      <c r="B637" t="s">
        <v>1022</v>
      </c>
      <c r="C637" t="s">
        <v>1053</v>
      </c>
      <c r="D637" s="25">
        <v>0.95569999999999999</v>
      </c>
      <c r="E637" s="25">
        <v>0.74860000000000004</v>
      </c>
      <c r="F637" s="25">
        <v>1.7109000000000001</v>
      </c>
      <c r="G637" s="25">
        <v>1.5250999999999999</v>
      </c>
      <c r="H637" s="25">
        <v>0.80249999999999999</v>
      </c>
      <c r="I637" s="25">
        <v>2.2652999999999999</v>
      </c>
      <c r="J637" s="25">
        <v>2.2198000000000002</v>
      </c>
      <c r="K637" s="25">
        <v>1.7838000000000001</v>
      </c>
      <c r="L637" s="25">
        <v>0.46410000000000001</v>
      </c>
      <c r="M637" s="25">
        <v>0.92269999999999996</v>
      </c>
      <c r="N637" s="25">
        <v>0.31109999999999999</v>
      </c>
      <c r="O637" s="25">
        <v>1</v>
      </c>
      <c r="P637" s="25">
        <v>0.40889999999999999</v>
      </c>
      <c r="Q637" s="25">
        <v>0.9214</v>
      </c>
      <c r="R637" s="25">
        <v>0.80049999999999999</v>
      </c>
      <c r="S637" s="25">
        <v>1.5649999999999999</v>
      </c>
      <c r="T637" s="25">
        <v>1.1285000000000001</v>
      </c>
      <c r="U637" s="25">
        <v>4.7945000000000002</v>
      </c>
      <c r="V637" s="25">
        <v>0.90669999999999995</v>
      </c>
      <c r="W637" s="25">
        <v>0.94910000000000005</v>
      </c>
      <c r="X637" s="25">
        <v>3.0847000000000002</v>
      </c>
    </row>
    <row r="638" spans="1:24">
      <c r="A638" t="s">
        <v>62</v>
      </c>
      <c r="B638" t="s">
        <v>4</v>
      </c>
      <c r="C638" t="s">
        <v>41</v>
      </c>
      <c r="D638" s="25">
        <v>1.9349000000000001</v>
      </c>
      <c r="E638" s="25">
        <v>0.27339999999999998</v>
      </c>
      <c r="F638" s="25">
        <v>0.86550000000000005</v>
      </c>
      <c r="G638" s="25">
        <v>0.65559999999999996</v>
      </c>
      <c r="H638" s="25">
        <v>2.8954</v>
      </c>
      <c r="I638" s="25">
        <v>6.4819000000000004</v>
      </c>
      <c r="J638" s="25">
        <v>2.0078</v>
      </c>
      <c r="K638" s="25">
        <v>2.3504999999999998</v>
      </c>
      <c r="L638" s="25">
        <v>1.7450000000000001</v>
      </c>
      <c r="M638" s="25">
        <v>1.877</v>
      </c>
      <c r="N638" s="25">
        <v>6.3346</v>
      </c>
      <c r="O638" s="25">
        <v>0.80669999999999997</v>
      </c>
      <c r="P638" s="25">
        <v>0.81979999999999997</v>
      </c>
      <c r="Q638" s="25">
        <v>1.6056999999999999</v>
      </c>
      <c r="R638" s="25">
        <v>1.6137999999999999</v>
      </c>
      <c r="S638" s="25">
        <v>1.1345000000000001</v>
      </c>
      <c r="T638" s="25">
        <v>0.70779999999999998</v>
      </c>
      <c r="U638" s="25">
        <v>1.3221000000000001</v>
      </c>
      <c r="V638" s="25">
        <v>3.3820999999999999</v>
      </c>
      <c r="W638" s="25">
        <v>1.9575</v>
      </c>
      <c r="X638" s="25">
        <v>1.1392</v>
      </c>
    </row>
    <row r="639" spans="1:24">
      <c r="A639" t="s">
        <v>256</v>
      </c>
      <c r="B639" t="s">
        <v>232</v>
      </c>
      <c r="C639" t="s">
        <v>250</v>
      </c>
      <c r="D639" s="25">
        <v>0.38779999999999998</v>
      </c>
      <c r="E639" s="25">
        <v>0.14649999999999999</v>
      </c>
      <c r="F639" s="25">
        <v>7.1574</v>
      </c>
      <c r="G639" s="25">
        <v>0.46579999999999999</v>
      </c>
      <c r="H639" s="25">
        <v>3.0676999999999999</v>
      </c>
      <c r="I639" s="25">
        <v>18.962800000000001</v>
      </c>
      <c r="J639" s="25">
        <v>0.14649999999999999</v>
      </c>
      <c r="K639" s="25">
        <v>1.2968999999999999</v>
      </c>
      <c r="L639" s="25">
        <v>0.57499999999999996</v>
      </c>
      <c r="M639" s="25">
        <v>3.4177</v>
      </c>
      <c r="N639" s="25">
        <v>12.3484</v>
      </c>
      <c r="O639" s="25">
        <v>0.46050000000000002</v>
      </c>
      <c r="P639" s="25">
        <v>0.29820000000000002</v>
      </c>
      <c r="Q639" s="25">
        <v>1.6006</v>
      </c>
      <c r="R639" s="25">
        <v>0.38529999999999998</v>
      </c>
      <c r="S639" s="25">
        <v>2.3144999999999998</v>
      </c>
      <c r="T639" s="25">
        <v>0.14649999999999999</v>
      </c>
      <c r="U639" s="25">
        <v>0.4955</v>
      </c>
      <c r="V639" s="25">
        <v>0.49790000000000001</v>
      </c>
      <c r="W639" s="25">
        <v>0.16439999999999999</v>
      </c>
      <c r="X639" s="25">
        <v>2.7837000000000001</v>
      </c>
    </row>
    <row r="640" spans="1:24">
      <c r="A640" t="s">
        <v>190</v>
      </c>
      <c r="B640" t="s">
        <v>4</v>
      </c>
      <c r="C640" t="s">
        <v>183</v>
      </c>
      <c r="D640" s="25">
        <v>0.64329999999999998</v>
      </c>
      <c r="E640" s="25">
        <v>0.1164</v>
      </c>
      <c r="F640" s="25">
        <v>1.3895</v>
      </c>
      <c r="G640" s="25">
        <v>0.30130000000000001</v>
      </c>
      <c r="H640" s="25">
        <v>1.0474000000000001</v>
      </c>
      <c r="I640" s="25">
        <v>0.64870000000000005</v>
      </c>
      <c r="J640" s="25">
        <v>0.37819999999999998</v>
      </c>
      <c r="K640" s="25">
        <v>1</v>
      </c>
      <c r="L640" s="25">
        <v>0.4123</v>
      </c>
      <c r="M640" s="25">
        <v>0.80940000000000001</v>
      </c>
      <c r="N640" s="25">
        <v>1.9340999999999999</v>
      </c>
      <c r="O640" s="25">
        <v>0.86539999999999995</v>
      </c>
      <c r="P640" s="25">
        <v>1.6337999999999999</v>
      </c>
      <c r="Q640" s="25">
        <v>1.0062</v>
      </c>
      <c r="R640" s="25">
        <v>0.95960000000000001</v>
      </c>
      <c r="S640" s="25">
        <v>0.72870000000000001</v>
      </c>
      <c r="T640" s="25">
        <v>0.22</v>
      </c>
      <c r="U640" s="25">
        <v>0.75070000000000003</v>
      </c>
      <c r="V640" s="25">
        <v>0.40610000000000002</v>
      </c>
      <c r="W640" s="25">
        <v>0.55979999999999996</v>
      </c>
      <c r="X640" s="25">
        <v>0.55879999999999996</v>
      </c>
    </row>
    <row r="641" spans="1:24">
      <c r="A641" t="s">
        <v>1100</v>
      </c>
      <c r="B641" t="s">
        <v>1022</v>
      </c>
      <c r="C641" t="s">
        <v>1053</v>
      </c>
      <c r="D641" s="25">
        <v>1.9069</v>
      </c>
      <c r="E641" s="25">
        <v>0.63600000000000001</v>
      </c>
      <c r="F641" s="25">
        <v>1.0854999999999999</v>
      </c>
      <c r="G641" s="25">
        <v>0.21540000000000001</v>
      </c>
      <c r="H641" s="25">
        <v>1.0361</v>
      </c>
      <c r="I641" s="25">
        <v>0.78239999999999998</v>
      </c>
      <c r="J641" s="25">
        <v>1.5925</v>
      </c>
      <c r="K641" s="25">
        <v>2.3180999999999998</v>
      </c>
      <c r="L641" s="25">
        <v>1.631</v>
      </c>
      <c r="M641" s="25">
        <v>1.5082</v>
      </c>
      <c r="N641" s="25">
        <v>1</v>
      </c>
      <c r="O641" s="25">
        <v>0.8427</v>
      </c>
      <c r="P641" s="25">
        <v>1.681</v>
      </c>
      <c r="Q641" s="25">
        <v>1.1083000000000001</v>
      </c>
      <c r="R641" s="25">
        <v>1.5044</v>
      </c>
      <c r="S641" s="25">
        <v>1.1899</v>
      </c>
      <c r="T641" s="25">
        <v>0.96250000000000002</v>
      </c>
      <c r="U641" s="25">
        <v>1.8371999999999999</v>
      </c>
      <c r="V641" s="25">
        <v>1.0708</v>
      </c>
      <c r="W641" s="25">
        <v>2.5493999999999999</v>
      </c>
      <c r="X641" s="25">
        <v>2.2465999999999999</v>
      </c>
    </row>
    <row r="642" spans="1:24">
      <c r="A642" t="s">
        <v>48</v>
      </c>
      <c r="B642" t="s">
        <v>4</v>
      </c>
      <c r="C642" t="s">
        <v>41</v>
      </c>
      <c r="D642" s="25">
        <v>0.129</v>
      </c>
      <c r="E642" s="25">
        <v>0.129</v>
      </c>
      <c r="F642" s="25">
        <v>3.4967000000000001</v>
      </c>
      <c r="G642" s="25">
        <v>0.35909999999999997</v>
      </c>
      <c r="H642" s="25">
        <v>0.28949999999999998</v>
      </c>
      <c r="I642" s="25">
        <v>4.2476000000000003</v>
      </c>
      <c r="J642" s="25">
        <v>0.129</v>
      </c>
      <c r="K642" s="25">
        <v>0.28389999999999999</v>
      </c>
      <c r="L642" s="25">
        <v>0.41749999999999998</v>
      </c>
      <c r="M642" s="25">
        <v>0.25979999999999998</v>
      </c>
      <c r="N642" s="25">
        <v>1.2201</v>
      </c>
      <c r="O642" s="25">
        <v>0.34410000000000002</v>
      </c>
      <c r="P642" s="25">
        <v>32.502299999999998</v>
      </c>
      <c r="Q642" s="25">
        <v>0.42049999999999998</v>
      </c>
      <c r="R642" s="25">
        <v>0.52290000000000003</v>
      </c>
      <c r="S642" s="25">
        <v>0.76370000000000005</v>
      </c>
      <c r="T642" s="25">
        <v>0.129</v>
      </c>
      <c r="U642" s="25">
        <v>0.129</v>
      </c>
      <c r="V642" s="25">
        <v>0.129</v>
      </c>
      <c r="W642" s="25">
        <v>0.34770000000000001</v>
      </c>
      <c r="X642" s="25">
        <v>0.129</v>
      </c>
    </row>
    <row r="643" spans="1:24">
      <c r="A643" t="s">
        <v>1152</v>
      </c>
      <c r="B643" t="s">
        <v>1022</v>
      </c>
      <c r="C643" t="s">
        <v>1150</v>
      </c>
      <c r="D643" s="25">
        <v>0.46429999999999999</v>
      </c>
      <c r="E643" s="25">
        <v>0.46429999999999999</v>
      </c>
      <c r="F643" s="25">
        <v>2.258</v>
      </c>
      <c r="G643" s="25">
        <v>0.46429999999999999</v>
      </c>
      <c r="H643" s="25">
        <v>0.46429999999999999</v>
      </c>
      <c r="I643" s="25">
        <v>1.1867000000000001</v>
      </c>
      <c r="J643" s="25">
        <v>0.46429999999999999</v>
      </c>
      <c r="K643" s="25">
        <v>0.46429999999999999</v>
      </c>
      <c r="L643" s="25">
        <v>0.46429999999999999</v>
      </c>
      <c r="M643" s="25">
        <v>0.46429999999999999</v>
      </c>
      <c r="N643" s="25">
        <v>0.97599999999999998</v>
      </c>
      <c r="O643" s="25">
        <v>0.46429999999999999</v>
      </c>
      <c r="P643" s="25">
        <v>99.615600000000001</v>
      </c>
      <c r="Q643" s="25">
        <v>0.96040000000000003</v>
      </c>
      <c r="R643" s="25">
        <v>0.46429999999999999</v>
      </c>
      <c r="S643" s="25">
        <v>0.98960000000000004</v>
      </c>
      <c r="T643" s="25">
        <v>0.46429999999999999</v>
      </c>
      <c r="U643" s="25">
        <v>0.46429999999999999</v>
      </c>
      <c r="V643" s="25">
        <v>0.46429999999999999</v>
      </c>
      <c r="W643" s="25">
        <v>0.46429999999999999</v>
      </c>
      <c r="X643" s="25">
        <v>0.46429999999999999</v>
      </c>
    </row>
    <row r="644" spans="1:24">
      <c r="A644" t="s">
        <v>1009</v>
      </c>
      <c r="B644" t="s">
        <v>960</v>
      </c>
      <c r="C644" t="s">
        <v>1006</v>
      </c>
      <c r="D644" s="25">
        <v>0.33279999999999998</v>
      </c>
      <c r="E644" s="25">
        <v>0.4148</v>
      </c>
      <c r="F644" s="25">
        <v>0.2291</v>
      </c>
      <c r="G644" s="25">
        <v>0.76590000000000003</v>
      </c>
      <c r="H644" s="25">
        <v>0.65690000000000004</v>
      </c>
      <c r="I644" s="25">
        <v>0.37769999999999998</v>
      </c>
      <c r="J644" s="25">
        <v>0.9466</v>
      </c>
      <c r="K644" s="25">
        <v>0.51629999999999998</v>
      </c>
      <c r="L644" s="25">
        <v>0.60529999999999995</v>
      </c>
      <c r="M644" s="25">
        <v>0.39410000000000001</v>
      </c>
      <c r="N644" s="25">
        <v>0.9758</v>
      </c>
      <c r="O644" s="25">
        <v>1.2903</v>
      </c>
      <c r="P644" s="25">
        <v>1.2526999999999999</v>
      </c>
      <c r="Q644" s="25">
        <v>0.2291</v>
      </c>
      <c r="R644" s="25">
        <v>1.3414999999999999</v>
      </c>
      <c r="S644" s="25">
        <v>0.5494</v>
      </c>
      <c r="T644" s="25">
        <v>0.62029999999999996</v>
      </c>
      <c r="U644" s="25">
        <v>0.59009999999999996</v>
      </c>
      <c r="V644" s="25">
        <v>0.73980000000000001</v>
      </c>
      <c r="W644" s="25">
        <v>0.39300000000000002</v>
      </c>
      <c r="X644" s="25">
        <v>0.2291</v>
      </c>
    </row>
    <row r="645" spans="1:24">
      <c r="A645" t="s">
        <v>178</v>
      </c>
      <c r="B645" t="s">
        <v>4</v>
      </c>
      <c r="C645" t="s">
        <v>162</v>
      </c>
      <c r="D645" s="25">
        <v>2.3698000000000001</v>
      </c>
      <c r="E645" s="25">
        <v>1.5044</v>
      </c>
      <c r="F645" s="25">
        <v>0.75829999999999997</v>
      </c>
      <c r="G645" s="25">
        <v>2.0308000000000002</v>
      </c>
      <c r="H645" s="25">
        <v>1.4781</v>
      </c>
      <c r="I645" s="25">
        <v>1.3747</v>
      </c>
      <c r="J645" s="25">
        <v>1.9024000000000001</v>
      </c>
      <c r="K645" s="25">
        <v>1.2135</v>
      </c>
      <c r="L645" s="25">
        <v>3.6513</v>
      </c>
      <c r="M645" s="25">
        <v>2.1092</v>
      </c>
      <c r="N645" s="25">
        <v>1.96</v>
      </c>
      <c r="O645" s="25">
        <v>3.0535999999999999</v>
      </c>
      <c r="P645" s="25">
        <v>1.206</v>
      </c>
      <c r="Q645" s="25">
        <v>1.7524999999999999</v>
      </c>
      <c r="R645" s="25">
        <v>1.8533999999999999</v>
      </c>
      <c r="S645" s="25">
        <v>1.3596999999999999</v>
      </c>
      <c r="T645" s="25">
        <v>2.7865000000000002</v>
      </c>
      <c r="U645" s="25">
        <v>2.5825</v>
      </c>
      <c r="V645" s="25">
        <v>2.5053000000000001</v>
      </c>
      <c r="W645" s="25">
        <v>2.7730000000000001</v>
      </c>
      <c r="X645" s="25">
        <v>0.63439999999999996</v>
      </c>
    </row>
    <row r="646" spans="1:24">
      <c r="A646" t="s">
        <v>860</v>
      </c>
      <c r="B646" t="s">
        <v>857</v>
      </c>
      <c r="C646" t="s">
        <v>858</v>
      </c>
      <c r="D646" s="25">
        <v>0.30180000000000001</v>
      </c>
      <c r="E646" s="25">
        <v>0.64280000000000004</v>
      </c>
      <c r="F646" s="25">
        <v>6.0000000000000001E-3</v>
      </c>
      <c r="G646" s="25">
        <v>6.0000000000000001E-3</v>
      </c>
      <c r="H646" s="25">
        <v>6.0000000000000001E-3</v>
      </c>
      <c r="I646" s="25">
        <v>6.1999999999999998E-3</v>
      </c>
      <c r="J646" s="25">
        <v>6.0000000000000001E-3</v>
      </c>
      <c r="K646" s="25">
        <v>0.5776</v>
      </c>
      <c r="L646" s="25">
        <v>9.1600000000000001E-2</v>
      </c>
      <c r="M646" s="25">
        <v>1.83E-2</v>
      </c>
      <c r="N646" s="25">
        <v>6.0000000000000001E-3</v>
      </c>
      <c r="O646" s="25">
        <v>0.12470000000000001</v>
      </c>
      <c r="P646" s="25">
        <v>6.0000000000000001E-3</v>
      </c>
      <c r="Q646" s="25">
        <v>0.28220000000000001</v>
      </c>
      <c r="R646" s="25">
        <v>6.0000000000000001E-3</v>
      </c>
      <c r="S646" s="25">
        <v>6.0000000000000001E-3</v>
      </c>
      <c r="T646" s="25">
        <v>8.6300000000000002E-2</v>
      </c>
      <c r="U646" s="25">
        <v>2.6886000000000001</v>
      </c>
      <c r="V646" s="25">
        <v>0.19070000000000001</v>
      </c>
      <c r="W646" s="25">
        <v>6.0000000000000001E-3</v>
      </c>
      <c r="X646" s="25">
        <v>1.44E-2</v>
      </c>
    </row>
    <row r="647" spans="1:24">
      <c r="A647" t="s">
        <v>53</v>
      </c>
      <c r="B647" t="s">
        <v>4</v>
      </c>
      <c r="C647" t="s">
        <v>41</v>
      </c>
      <c r="D647" s="25">
        <v>0.92100000000000004</v>
      </c>
      <c r="E647" s="25">
        <v>0.38869999999999999</v>
      </c>
      <c r="F647" s="25">
        <v>0.54379999999999995</v>
      </c>
      <c r="G647" s="25">
        <v>1.0406</v>
      </c>
      <c r="H647" s="25">
        <v>0.6008</v>
      </c>
      <c r="I647" s="25">
        <v>0.90349999999999997</v>
      </c>
      <c r="J647" s="25">
        <v>0.37580000000000002</v>
      </c>
      <c r="K647" s="25">
        <v>0.66459999999999997</v>
      </c>
      <c r="L647" s="25">
        <v>0.21990000000000001</v>
      </c>
      <c r="M647" s="25">
        <v>0.75490000000000002</v>
      </c>
      <c r="N647" s="25">
        <v>0.21990000000000001</v>
      </c>
      <c r="O647" s="25">
        <v>0.52710000000000001</v>
      </c>
      <c r="P647" s="25">
        <v>1.4379</v>
      </c>
      <c r="Q647" s="25">
        <v>0.8901</v>
      </c>
      <c r="R647" s="25">
        <v>1.2512000000000001</v>
      </c>
      <c r="S647" s="25">
        <v>0.32390000000000002</v>
      </c>
      <c r="T647" s="25">
        <v>0.29120000000000001</v>
      </c>
      <c r="U647" s="25">
        <v>0.21990000000000001</v>
      </c>
      <c r="V647" s="25">
        <v>1.7599</v>
      </c>
      <c r="W647" s="25">
        <v>0.24210000000000001</v>
      </c>
      <c r="X647" s="25">
        <v>0.42759999999999998</v>
      </c>
    </row>
    <row r="648" spans="1:24">
      <c r="A648" t="s">
        <v>51</v>
      </c>
      <c r="B648" t="s">
        <v>4</v>
      </c>
      <c r="C648" t="s">
        <v>41</v>
      </c>
      <c r="D648" s="25">
        <v>1.0109999999999999</v>
      </c>
      <c r="E648" s="25">
        <v>5.8599999999999999E-2</v>
      </c>
      <c r="F648" s="25">
        <v>0.50409999999999999</v>
      </c>
      <c r="G648" s="25">
        <v>0.42609999999999998</v>
      </c>
      <c r="H648" s="25">
        <v>0.16539999999999999</v>
      </c>
      <c r="I648" s="25">
        <v>0.41959999999999997</v>
      </c>
      <c r="J648" s="25">
        <v>0.17899999999999999</v>
      </c>
      <c r="K648" s="25">
        <v>0.31559999999999999</v>
      </c>
      <c r="L648" s="25">
        <v>5.8599999999999999E-2</v>
      </c>
      <c r="M648" s="25">
        <v>0.51400000000000001</v>
      </c>
      <c r="N648" s="25">
        <v>5.8599999999999999E-2</v>
      </c>
      <c r="O648" s="25">
        <v>5.8599999999999999E-2</v>
      </c>
      <c r="P648" s="25">
        <v>1.3648</v>
      </c>
      <c r="Q648" s="25">
        <v>0.98899999999999999</v>
      </c>
      <c r="R648" s="25">
        <v>0.31850000000000001</v>
      </c>
      <c r="S648" s="25">
        <v>0.49249999999999999</v>
      </c>
      <c r="T648" s="25">
        <v>5.8599999999999999E-2</v>
      </c>
      <c r="U648" s="25">
        <v>0.59809999999999997</v>
      </c>
      <c r="V648" s="25">
        <v>0.28510000000000002</v>
      </c>
      <c r="W648" s="25">
        <v>9.1800000000000007E-2</v>
      </c>
      <c r="X648" s="25">
        <v>5.8599999999999999E-2</v>
      </c>
    </row>
    <row r="649" spans="1:24">
      <c r="A649" t="s">
        <v>130</v>
      </c>
      <c r="B649" t="s">
        <v>4</v>
      </c>
      <c r="C649" t="s">
        <v>111</v>
      </c>
      <c r="D649" s="25">
        <v>0.29709999999999998</v>
      </c>
      <c r="E649" s="25">
        <v>0.1779</v>
      </c>
      <c r="F649" s="25">
        <v>0.72389999999999999</v>
      </c>
      <c r="G649" s="25">
        <v>0.33879999999999999</v>
      </c>
      <c r="H649" s="25">
        <v>1.0632999999999999</v>
      </c>
      <c r="I649" s="25">
        <v>1.3724000000000001</v>
      </c>
      <c r="J649" s="25">
        <v>0.1779</v>
      </c>
      <c r="K649" s="25">
        <v>0.30959999999999999</v>
      </c>
      <c r="L649" s="25">
        <v>0.86029999999999995</v>
      </c>
      <c r="M649" s="25">
        <v>0.68210000000000004</v>
      </c>
      <c r="N649" s="25">
        <v>1.0814999999999999</v>
      </c>
      <c r="O649" s="25">
        <v>0.1797</v>
      </c>
      <c r="P649" s="25">
        <v>0.71009999999999995</v>
      </c>
      <c r="Q649" s="25">
        <v>1.3605</v>
      </c>
      <c r="R649" s="25">
        <v>0.25369999999999998</v>
      </c>
      <c r="S649" s="25">
        <v>0.57350000000000001</v>
      </c>
      <c r="T649" s="25">
        <v>0.1779</v>
      </c>
      <c r="U649" s="25">
        <v>0.61299999999999999</v>
      </c>
      <c r="V649" s="25">
        <v>0.1779</v>
      </c>
      <c r="W649" s="25">
        <v>0.72599999999999998</v>
      </c>
      <c r="X649" s="25">
        <v>0.29480000000000001</v>
      </c>
    </row>
    <row r="650" spans="1:24">
      <c r="A650" t="s">
        <v>131</v>
      </c>
      <c r="B650" t="s">
        <v>4</v>
      </c>
      <c r="C650" t="s">
        <v>111</v>
      </c>
      <c r="D650" s="25">
        <v>3.8699999999999998E-2</v>
      </c>
      <c r="E650" s="25">
        <v>3.8699999999999998E-2</v>
      </c>
      <c r="F650" s="25">
        <v>0.24709999999999999</v>
      </c>
      <c r="G650" s="25">
        <v>3.8699999999999998E-2</v>
      </c>
      <c r="H650" s="25">
        <v>3.8699999999999998E-2</v>
      </c>
      <c r="I650" s="25">
        <v>3.8699999999999998E-2</v>
      </c>
      <c r="J650" s="25">
        <v>3.8699999999999998E-2</v>
      </c>
      <c r="K650" s="25">
        <v>3.8699999999999998E-2</v>
      </c>
      <c r="L650" s="25">
        <v>4.0300000000000002E-2</v>
      </c>
      <c r="M650" s="25">
        <v>3.8699999999999998E-2</v>
      </c>
      <c r="N650" s="25">
        <v>3.8699999999999998E-2</v>
      </c>
      <c r="O650" s="25">
        <v>3.8699999999999998E-2</v>
      </c>
      <c r="P650" s="25">
        <v>1.3230999999999999</v>
      </c>
      <c r="Q650" s="25">
        <v>3.8699999999999998E-2</v>
      </c>
      <c r="R650" s="25">
        <v>3.8699999999999998E-2</v>
      </c>
      <c r="S650" s="25">
        <v>3.9699999999999999E-2</v>
      </c>
      <c r="T650" s="25">
        <v>3.8699999999999998E-2</v>
      </c>
      <c r="U650" s="25">
        <v>3.8699999999999998E-2</v>
      </c>
      <c r="V650" s="25">
        <v>3.8699999999999998E-2</v>
      </c>
      <c r="W650" s="25">
        <v>3.8699999999999998E-2</v>
      </c>
      <c r="X650" s="25">
        <v>3.8699999999999998E-2</v>
      </c>
    </row>
    <row r="651" spans="1:24">
      <c r="A651" t="s">
        <v>125</v>
      </c>
      <c r="B651" t="s">
        <v>4</v>
      </c>
      <c r="C651" t="s">
        <v>111</v>
      </c>
      <c r="D651" s="25">
        <v>0.60880000000000001</v>
      </c>
      <c r="E651" s="25">
        <v>0.31759999999999999</v>
      </c>
      <c r="F651" s="25">
        <v>1</v>
      </c>
      <c r="G651" s="25">
        <v>0.53890000000000005</v>
      </c>
      <c r="H651" s="25">
        <v>0.99080000000000001</v>
      </c>
      <c r="I651" s="25">
        <v>0.27500000000000002</v>
      </c>
      <c r="J651" s="25">
        <v>0.84970000000000001</v>
      </c>
      <c r="K651" s="25">
        <v>1.0013000000000001</v>
      </c>
      <c r="L651" s="25">
        <v>0.29509999999999997</v>
      </c>
      <c r="M651" s="25">
        <v>0.49809999999999999</v>
      </c>
      <c r="N651" s="25">
        <v>0.40939999999999999</v>
      </c>
      <c r="O651" s="25">
        <v>0.36399999999999999</v>
      </c>
      <c r="P651" s="25">
        <v>1.6389</v>
      </c>
      <c r="Q651" s="25">
        <v>0.86780000000000002</v>
      </c>
      <c r="R651" s="25">
        <v>0.49209999999999998</v>
      </c>
      <c r="S651" s="25">
        <v>0.6714</v>
      </c>
      <c r="T651" s="25">
        <v>0.35659999999999997</v>
      </c>
      <c r="U651" s="25">
        <v>0.71919999999999995</v>
      </c>
      <c r="V651" s="25">
        <v>0.5171</v>
      </c>
      <c r="W651" s="25">
        <v>0.30690000000000001</v>
      </c>
      <c r="X651" s="25">
        <v>0.56820000000000004</v>
      </c>
    </row>
    <row r="652" spans="1:24">
      <c r="A652" t="s">
        <v>128</v>
      </c>
      <c r="B652" t="s">
        <v>4</v>
      </c>
      <c r="C652" t="s">
        <v>111</v>
      </c>
      <c r="D652" s="25">
        <v>0.1057</v>
      </c>
      <c r="E652" s="25">
        <v>0.1057</v>
      </c>
      <c r="F652" s="25">
        <v>1.2273000000000001</v>
      </c>
      <c r="G652" s="25">
        <v>0.1057</v>
      </c>
      <c r="H652" s="25">
        <v>0.1057</v>
      </c>
      <c r="I652" s="25">
        <v>1.2866</v>
      </c>
      <c r="J652" s="25">
        <v>0.1057</v>
      </c>
      <c r="K652" s="25">
        <v>0.1057</v>
      </c>
      <c r="L652" s="25">
        <v>0.1057</v>
      </c>
      <c r="M652" s="25">
        <v>0.1057</v>
      </c>
      <c r="N652" s="25">
        <v>0.26300000000000001</v>
      </c>
      <c r="O652" s="25">
        <v>0.1057</v>
      </c>
      <c r="P652" s="25">
        <v>22.108499999999999</v>
      </c>
      <c r="Q652" s="25">
        <v>0.41670000000000001</v>
      </c>
      <c r="R652" s="25">
        <v>0.1057</v>
      </c>
      <c r="S652" s="25">
        <v>0.22869999999999999</v>
      </c>
      <c r="T652" s="25">
        <v>0.1057</v>
      </c>
      <c r="U652" s="25">
        <v>0.1057</v>
      </c>
      <c r="V652" s="25">
        <v>0.1057</v>
      </c>
      <c r="W652" s="25">
        <v>0.1057</v>
      </c>
      <c r="X652" s="25">
        <v>0.1057</v>
      </c>
    </row>
    <row r="653" spans="1:24">
      <c r="A653" t="s">
        <v>132</v>
      </c>
      <c r="B653" t="s">
        <v>4</v>
      </c>
      <c r="C653" t="s">
        <v>111</v>
      </c>
      <c r="D653" s="25">
        <v>0.44429999999999997</v>
      </c>
      <c r="E653" s="25">
        <v>0.44429999999999997</v>
      </c>
      <c r="F653" s="25">
        <v>0.44429999999999997</v>
      </c>
      <c r="G653" s="25">
        <v>0.44429999999999997</v>
      </c>
      <c r="H653" s="25">
        <v>0.44429999999999997</v>
      </c>
      <c r="I653" s="25">
        <v>0.44429999999999997</v>
      </c>
      <c r="J653" s="25">
        <v>0.44429999999999997</v>
      </c>
      <c r="K653" s="25">
        <v>0.44429999999999997</v>
      </c>
      <c r="L653" s="25">
        <v>0.44429999999999997</v>
      </c>
      <c r="M653" s="25">
        <v>0.44429999999999997</v>
      </c>
      <c r="N653" s="25">
        <v>0.44429999999999997</v>
      </c>
      <c r="O653" s="25">
        <v>0.44429999999999997</v>
      </c>
      <c r="P653" s="25">
        <v>1.2697000000000001</v>
      </c>
      <c r="Q653" s="25">
        <v>0.44429999999999997</v>
      </c>
      <c r="R653" s="25">
        <v>0.44429999999999997</v>
      </c>
      <c r="S653" s="25">
        <v>0.44429999999999997</v>
      </c>
      <c r="T653" s="25">
        <v>0.44429999999999997</v>
      </c>
      <c r="U653" s="25">
        <v>0.44429999999999997</v>
      </c>
      <c r="V653" s="25">
        <v>0.44429999999999997</v>
      </c>
      <c r="W653" s="25">
        <v>0.44429999999999997</v>
      </c>
      <c r="X653" s="25">
        <v>0.44429999999999997</v>
      </c>
    </row>
    <row r="654" spans="1:24">
      <c r="A654" t="s">
        <v>1101</v>
      </c>
      <c r="B654" t="s">
        <v>1022</v>
      </c>
      <c r="C654" t="s">
        <v>1053</v>
      </c>
      <c r="D654" s="25">
        <v>0.1145</v>
      </c>
      <c r="E654" s="25">
        <v>0.1145</v>
      </c>
      <c r="F654" s="25">
        <v>0.1145</v>
      </c>
      <c r="G654" s="25">
        <v>0.1145</v>
      </c>
      <c r="H654" s="25">
        <v>0.1145</v>
      </c>
      <c r="I654" s="25">
        <v>0.1145</v>
      </c>
      <c r="J654" s="25">
        <v>0.1145</v>
      </c>
      <c r="K654" s="25">
        <v>0.1145</v>
      </c>
      <c r="L654" s="25">
        <v>0.1145</v>
      </c>
      <c r="M654" s="25">
        <v>0.1145</v>
      </c>
      <c r="N654" s="25">
        <v>0.1145</v>
      </c>
      <c r="O654" s="25">
        <v>0.1145</v>
      </c>
      <c r="P654" s="25">
        <v>0.21479999999999999</v>
      </c>
      <c r="Q654" s="25">
        <v>0.1145</v>
      </c>
      <c r="R654" s="25">
        <v>0.1145</v>
      </c>
      <c r="S654" s="25">
        <v>0.1145</v>
      </c>
      <c r="T654" s="25">
        <v>0.1145</v>
      </c>
      <c r="U654" s="25">
        <v>0.1145</v>
      </c>
      <c r="V654" s="25">
        <v>0.1145</v>
      </c>
      <c r="W654" s="25">
        <v>0.1145</v>
      </c>
      <c r="X654" s="25">
        <v>0.1145</v>
      </c>
    </row>
    <row r="655" spans="1:24">
      <c r="A655" t="s">
        <v>124</v>
      </c>
      <c r="B655" t="s">
        <v>4</v>
      </c>
      <c r="C655" t="s">
        <v>111</v>
      </c>
      <c r="D655" s="25">
        <v>0.3654</v>
      </c>
      <c r="E655" s="25">
        <v>7.2499999999999995E-2</v>
      </c>
      <c r="F655" s="25">
        <v>0.92130000000000001</v>
      </c>
      <c r="G655" s="25">
        <v>0.60450000000000004</v>
      </c>
      <c r="H655" s="25">
        <v>0.21940000000000001</v>
      </c>
      <c r="I655" s="25">
        <v>0.33600000000000002</v>
      </c>
      <c r="J655" s="25">
        <v>0.45979999999999999</v>
      </c>
      <c r="K655" s="25">
        <v>0.17699999999999999</v>
      </c>
      <c r="L655" s="25">
        <v>0.17780000000000001</v>
      </c>
      <c r="M655" s="25">
        <v>0.26129999999999998</v>
      </c>
      <c r="N655" s="25">
        <v>0.46610000000000001</v>
      </c>
      <c r="O655" s="25">
        <v>0.3569</v>
      </c>
      <c r="P655" s="25">
        <v>3.9992000000000001</v>
      </c>
      <c r="Q655" s="25">
        <v>0.28560000000000002</v>
      </c>
      <c r="R655" s="25">
        <v>0.2291</v>
      </c>
      <c r="S655" s="25">
        <v>0.64929999999999999</v>
      </c>
      <c r="T655" s="25">
        <v>0.25030000000000002</v>
      </c>
      <c r="U655" s="25">
        <v>0.35970000000000002</v>
      </c>
      <c r="V655" s="25">
        <v>0.2109</v>
      </c>
      <c r="W655" s="25">
        <v>0.16289999999999999</v>
      </c>
      <c r="X655" s="25">
        <v>1.0881000000000001</v>
      </c>
    </row>
    <row r="656" spans="1:24">
      <c r="A656" t="s">
        <v>126</v>
      </c>
      <c r="B656" t="s">
        <v>4</v>
      </c>
      <c r="C656" t="s">
        <v>111</v>
      </c>
      <c r="D656" s="25">
        <v>0.29570000000000002</v>
      </c>
      <c r="E656" s="25">
        <v>0.24129999999999999</v>
      </c>
      <c r="F656" s="25">
        <v>0.52280000000000004</v>
      </c>
      <c r="G656" s="25">
        <v>0.1235</v>
      </c>
      <c r="H656" s="25">
        <v>9.2799999999999994E-2</v>
      </c>
      <c r="I656" s="25">
        <v>0.15959999999999999</v>
      </c>
      <c r="J656" s="25">
        <v>0.12330000000000001</v>
      </c>
      <c r="K656" s="25">
        <v>9.2799999999999994E-2</v>
      </c>
      <c r="L656" s="25">
        <v>9.2799999999999994E-2</v>
      </c>
      <c r="M656" s="25">
        <v>0.1113</v>
      </c>
      <c r="N656" s="25">
        <v>9.2799999999999994E-2</v>
      </c>
      <c r="O656" s="25">
        <v>9.2799999999999994E-2</v>
      </c>
      <c r="P656" s="25">
        <v>0.33179999999999998</v>
      </c>
      <c r="Q656" s="25">
        <v>9.2799999999999994E-2</v>
      </c>
      <c r="R656" s="25">
        <v>0.19189999999999999</v>
      </c>
      <c r="S656" s="25">
        <v>0.44819999999999999</v>
      </c>
      <c r="T656" s="25">
        <v>0.26860000000000001</v>
      </c>
      <c r="U656" s="25">
        <v>9.2799999999999994E-2</v>
      </c>
      <c r="V656" s="25">
        <v>0.16020000000000001</v>
      </c>
      <c r="W656" s="25">
        <v>9.2799999999999994E-2</v>
      </c>
      <c r="X656" s="25">
        <v>9.2799999999999994E-2</v>
      </c>
    </row>
    <row r="657" spans="1:24">
      <c r="A657" t="s">
        <v>127</v>
      </c>
      <c r="B657" t="s">
        <v>4</v>
      </c>
      <c r="C657" t="s">
        <v>111</v>
      </c>
      <c r="D657" s="25">
        <v>8.5999999999999993E-2</v>
      </c>
      <c r="E657" s="25">
        <v>8.5999999999999993E-2</v>
      </c>
      <c r="F657" s="25">
        <v>1.2461</v>
      </c>
      <c r="G657" s="25">
        <v>8.5999999999999993E-2</v>
      </c>
      <c r="H657" s="25">
        <v>8.5999999999999993E-2</v>
      </c>
      <c r="I657" s="25">
        <v>0.85870000000000002</v>
      </c>
      <c r="J657" s="25">
        <v>8.5999999999999993E-2</v>
      </c>
      <c r="K657" s="25">
        <v>8.5999999999999993E-2</v>
      </c>
      <c r="L657" s="25">
        <v>8.5999999999999993E-2</v>
      </c>
      <c r="M657" s="25">
        <v>9.5899999999999999E-2</v>
      </c>
      <c r="N657" s="25">
        <v>0.98250000000000004</v>
      </c>
      <c r="O657" s="25">
        <v>8.5999999999999993E-2</v>
      </c>
      <c r="P657" s="25">
        <v>3.8950999999999998</v>
      </c>
      <c r="Q657" s="25">
        <v>0.36980000000000002</v>
      </c>
      <c r="R657" s="25">
        <v>8.5999999999999993E-2</v>
      </c>
      <c r="S657" s="25">
        <v>0.4219</v>
      </c>
      <c r="T657" s="25">
        <v>8.5999999999999993E-2</v>
      </c>
      <c r="U657" s="25">
        <v>8.5999999999999993E-2</v>
      </c>
      <c r="V657" s="25">
        <v>8.5999999999999993E-2</v>
      </c>
      <c r="W657" s="25">
        <v>8.5999999999999993E-2</v>
      </c>
      <c r="X657" s="25">
        <v>8.5999999999999993E-2</v>
      </c>
    </row>
    <row r="658" spans="1:24">
      <c r="A658" t="s">
        <v>1102</v>
      </c>
      <c r="B658" t="s">
        <v>1022</v>
      </c>
      <c r="C658" t="s">
        <v>1053</v>
      </c>
      <c r="D658" s="25">
        <v>2.69E-2</v>
      </c>
      <c r="E658" s="25">
        <v>2.69E-2</v>
      </c>
      <c r="F658" s="25">
        <v>2.69E-2</v>
      </c>
      <c r="G658" s="25">
        <v>2.69E-2</v>
      </c>
      <c r="H658" s="25">
        <v>2.69E-2</v>
      </c>
      <c r="I658" s="25">
        <v>2.69E-2</v>
      </c>
      <c r="J658" s="25">
        <v>2.69E-2</v>
      </c>
      <c r="K658" s="25">
        <v>2.69E-2</v>
      </c>
      <c r="L658" s="25">
        <v>2.69E-2</v>
      </c>
      <c r="M658" s="25">
        <v>2.69E-2</v>
      </c>
      <c r="N658" s="25">
        <v>2.69E-2</v>
      </c>
      <c r="O658" s="25">
        <v>2.69E-2</v>
      </c>
      <c r="P658" s="25">
        <v>2.69E-2</v>
      </c>
      <c r="Q658" s="25">
        <v>2.69E-2</v>
      </c>
      <c r="R658" s="25">
        <v>2.69E-2</v>
      </c>
      <c r="S658" s="25">
        <v>2.69E-2</v>
      </c>
      <c r="T658" s="25">
        <v>2.69E-2</v>
      </c>
      <c r="U658" s="25">
        <v>2.69E-2</v>
      </c>
      <c r="V658" s="25">
        <v>2.69E-2</v>
      </c>
      <c r="W658" s="25">
        <v>2.69E-2</v>
      </c>
      <c r="X658" s="25">
        <v>2.69E-2</v>
      </c>
    </row>
    <row r="659" spans="1:24">
      <c r="A659" t="s">
        <v>859</v>
      </c>
      <c r="B659" t="s">
        <v>857</v>
      </c>
      <c r="C659" t="s">
        <v>858</v>
      </c>
      <c r="D659" s="25">
        <v>0.37209999999999999</v>
      </c>
      <c r="E659" s="25">
        <v>0.22520000000000001</v>
      </c>
      <c r="F659" s="25">
        <v>2.0998000000000001</v>
      </c>
      <c r="G659" s="25">
        <v>0.32740000000000002</v>
      </c>
      <c r="H659" s="25">
        <v>0.56100000000000005</v>
      </c>
      <c r="I659" s="25">
        <v>0.69540000000000002</v>
      </c>
      <c r="J659" s="25">
        <v>1.0341</v>
      </c>
      <c r="K659" s="25">
        <v>0.48949999999999999</v>
      </c>
      <c r="L659" s="25">
        <v>0.81330000000000002</v>
      </c>
      <c r="M659" s="25">
        <v>0.1769</v>
      </c>
      <c r="N659" s="25">
        <v>0.96319999999999995</v>
      </c>
      <c r="O659" s="25">
        <v>0.55259999999999998</v>
      </c>
      <c r="P659" s="25">
        <v>0.75880000000000003</v>
      </c>
      <c r="Q659" s="25">
        <v>0.88239999999999996</v>
      </c>
      <c r="R659" s="25">
        <v>1</v>
      </c>
      <c r="S659" s="25">
        <v>9.5500000000000002E-2</v>
      </c>
      <c r="T659" s="25">
        <v>0.82450000000000001</v>
      </c>
      <c r="U659" s="25">
        <v>0.74860000000000004</v>
      </c>
      <c r="V659" s="25">
        <v>0.65249999999999997</v>
      </c>
      <c r="W659" s="25">
        <v>0.61219999999999997</v>
      </c>
      <c r="X659" s="25">
        <v>0.37380000000000002</v>
      </c>
    </row>
    <row r="660" spans="1:24">
      <c r="A660" t="s">
        <v>546</v>
      </c>
      <c r="B660" t="s">
        <v>346</v>
      </c>
      <c r="C660" t="s">
        <v>542</v>
      </c>
      <c r="D660" s="25">
        <v>3.7126000000000001</v>
      </c>
      <c r="E660" s="25">
        <v>0.23780000000000001</v>
      </c>
      <c r="F660" s="25">
        <v>0.89259999999999995</v>
      </c>
      <c r="G660" s="25">
        <v>1.2292000000000001</v>
      </c>
      <c r="H660" s="25">
        <v>7.8E-2</v>
      </c>
      <c r="I660" s="25">
        <v>0.22239999999999999</v>
      </c>
      <c r="J660" s="25">
        <v>0.2477</v>
      </c>
      <c r="K660" s="25">
        <v>4.8933</v>
      </c>
      <c r="L660" s="25">
        <v>1.0258</v>
      </c>
      <c r="M660" s="25">
        <v>6.3289</v>
      </c>
      <c r="N660" s="25">
        <v>1.1317999999999999</v>
      </c>
      <c r="O660" s="25">
        <v>1.026</v>
      </c>
      <c r="P660" s="25">
        <v>7.9885000000000002</v>
      </c>
      <c r="Q660" s="25">
        <v>0.59930000000000005</v>
      </c>
      <c r="R660" s="25">
        <v>0.60409999999999997</v>
      </c>
      <c r="S660" s="25">
        <v>9.4095999999999993</v>
      </c>
      <c r="T660" s="25">
        <v>0.61199999999999999</v>
      </c>
      <c r="U660" s="25">
        <v>2.4039999999999999</v>
      </c>
      <c r="V660" s="25">
        <v>4.9908999999999999</v>
      </c>
      <c r="W660" s="25">
        <v>0.7198</v>
      </c>
      <c r="X660" s="25">
        <v>4.5517000000000003</v>
      </c>
    </row>
    <row r="661" spans="1:24">
      <c r="A661" t="s">
        <v>160</v>
      </c>
      <c r="B661" t="s">
        <v>4</v>
      </c>
      <c r="C661" t="s">
        <v>134</v>
      </c>
      <c r="D661" s="25">
        <v>1.0073000000000001</v>
      </c>
      <c r="E661" s="25">
        <v>0.29499999999999998</v>
      </c>
      <c r="F661" s="25">
        <v>1.0494000000000001</v>
      </c>
      <c r="G661" s="25">
        <v>0.22839999999999999</v>
      </c>
      <c r="H661" s="25">
        <v>0.97109999999999996</v>
      </c>
      <c r="I661" s="25">
        <v>0.20039999999999999</v>
      </c>
      <c r="J661" s="25">
        <v>0.20039999999999999</v>
      </c>
      <c r="K661" s="25">
        <v>1.5176000000000001</v>
      </c>
      <c r="L661" s="25">
        <v>0.79369999999999996</v>
      </c>
      <c r="M661" s="25">
        <v>0.20039999999999999</v>
      </c>
      <c r="N661" s="25">
        <v>0.20039999999999999</v>
      </c>
      <c r="O661" s="25">
        <v>0.76890000000000003</v>
      </c>
      <c r="P661" s="25">
        <v>1.5163</v>
      </c>
      <c r="Q661" s="25">
        <v>1.0745</v>
      </c>
      <c r="R661" s="25">
        <v>1.5713999999999999</v>
      </c>
      <c r="S661" s="25">
        <v>0.99270000000000003</v>
      </c>
      <c r="T661" s="25">
        <v>0.79159999999999997</v>
      </c>
      <c r="U661" s="25">
        <v>0.26640000000000003</v>
      </c>
      <c r="V661" s="25">
        <v>0.20039999999999999</v>
      </c>
      <c r="W661" s="25">
        <v>0.92110000000000003</v>
      </c>
      <c r="X661" s="25">
        <v>0.20039999999999999</v>
      </c>
    </row>
    <row r="662" spans="1:24">
      <c r="A662" t="s">
        <v>335</v>
      </c>
      <c r="B662" t="s">
        <v>331</v>
      </c>
      <c r="C662" t="s">
        <v>332</v>
      </c>
      <c r="D662" s="25">
        <v>1.5542</v>
      </c>
      <c r="E662" s="25">
        <v>0.45700000000000002</v>
      </c>
      <c r="F662" s="25">
        <v>0.3931</v>
      </c>
      <c r="G662" s="25">
        <v>0.82110000000000005</v>
      </c>
      <c r="H662" s="25">
        <v>0.30459999999999998</v>
      </c>
      <c r="I662" s="25">
        <v>0.71709999999999996</v>
      </c>
      <c r="J662" s="25">
        <v>1</v>
      </c>
      <c r="K662" s="25">
        <v>1.7558</v>
      </c>
      <c r="L662" s="25">
        <v>1.6455</v>
      </c>
      <c r="M662" s="25">
        <v>0.92120000000000002</v>
      </c>
      <c r="N662" s="25">
        <v>3.9699999999999999E-2</v>
      </c>
      <c r="O662" s="25">
        <v>1.1556</v>
      </c>
      <c r="P662" s="25">
        <v>5.4119000000000002</v>
      </c>
      <c r="Q662" s="25">
        <v>0.65369999999999995</v>
      </c>
      <c r="R662" s="25">
        <v>1.8478000000000001</v>
      </c>
      <c r="S662" s="25">
        <v>0.60250000000000004</v>
      </c>
      <c r="T662" s="25">
        <v>1.9572000000000001</v>
      </c>
      <c r="U662" s="25">
        <v>5.6378000000000004</v>
      </c>
      <c r="V662" s="25">
        <v>1.6160000000000001</v>
      </c>
      <c r="W662" s="25">
        <v>0.72770000000000001</v>
      </c>
      <c r="X662" s="25">
        <v>3.1187999999999998</v>
      </c>
    </row>
    <row r="663" spans="1:24">
      <c r="A663" t="s">
        <v>145</v>
      </c>
      <c r="B663" t="s">
        <v>4</v>
      </c>
      <c r="C663" t="s">
        <v>134</v>
      </c>
      <c r="D663" s="25">
        <v>0.95509999999999995</v>
      </c>
      <c r="E663" s="25">
        <v>0.5363</v>
      </c>
      <c r="F663" s="25">
        <v>2.2978999999999998</v>
      </c>
      <c r="G663" s="25">
        <v>0.99550000000000005</v>
      </c>
      <c r="H663" s="25">
        <v>1.5513999999999999</v>
      </c>
      <c r="I663" s="25">
        <v>1.6202000000000001</v>
      </c>
      <c r="J663" s="25">
        <v>0.92569999999999997</v>
      </c>
      <c r="K663" s="25">
        <v>1.1438999999999999</v>
      </c>
      <c r="L663" s="25">
        <v>1.1268</v>
      </c>
      <c r="M663" s="25">
        <v>1.4091</v>
      </c>
      <c r="N663" s="25">
        <v>2.0467</v>
      </c>
      <c r="O663" s="25">
        <v>0.88270000000000004</v>
      </c>
      <c r="P663" s="25">
        <v>1.1064000000000001</v>
      </c>
      <c r="Q663" s="25">
        <v>1.6091</v>
      </c>
      <c r="R663" s="25">
        <v>0.92810000000000004</v>
      </c>
      <c r="S663" s="25">
        <v>1.4164000000000001</v>
      </c>
      <c r="T663" s="25">
        <v>0.89090000000000003</v>
      </c>
      <c r="U663" s="25">
        <v>0.96650000000000003</v>
      </c>
      <c r="V663" s="25">
        <v>1</v>
      </c>
      <c r="W663" s="25">
        <v>0.82120000000000004</v>
      </c>
      <c r="X663" s="25">
        <v>1.4036</v>
      </c>
    </row>
    <row r="664" spans="1:24">
      <c r="A664" t="s">
        <v>257</v>
      </c>
      <c r="B664" t="s">
        <v>232</v>
      </c>
      <c r="C664" t="s">
        <v>250</v>
      </c>
      <c r="D664" s="25">
        <v>0.7</v>
      </c>
      <c r="E664" s="25">
        <v>0.29530000000000001</v>
      </c>
      <c r="F664" s="25">
        <v>1.9246000000000001</v>
      </c>
      <c r="G664" s="25">
        <v>0.34350000000000003</v>
      </c>
      <c r="H664" s="25">
        <v>1.0786</v>
      </c>
      <c r="I664" s="25">
        <v>8.8536999999999999</v>
      </c>
      <c r="J664" s="25">
        <v>0.51880000000000004</v>
      </c>
      <c r="K664" s="25">
        <v>0.66100000000000003</v>
      </c>
      <c r="L664" s="25">
        <v>0.55530000000000002</v>
      </c>
      <c r="M664" s="25">
        <v>1.0022</v>
      </c>
      <c r="N664" s="25">
        <v>3.8037999999999998</v>
      </c>
      <c r="O664" s="25">
        <v>0.46700000000000003</v>
      </c>
      <c r="P664" s="25">
        <v>0.40639999999999998</v>
      </c>
      <c r="Q664" s="25">
        <v>1.0887</v>
      </c>
      <c r="R664" s="25">
        <v>0.42330000000000001</v>
      </c>
      <c r="S664" s="25">
        <v>0.90310000000000001</v>
      </c>
      <c r="T664" s="25">
        <v>0.32490000000000002</v>
      </c>
      <c r="U664" s="25">
        <v>0.79210000000000003</v>
      </c>
      <c r="V664" s="25">
        <v>1.3376999999999999</v>
      </c>
      <c r="W664" s="25">
        <v>0.44679999999999997</v>
      </c>
      <c r="X664" s="25">
        <v>0.98950000000000005</v>
      </c>
    </row>
    <row r="665" spans="1:24">
      <c r="A665" t="s">
        <v>139</v>
      </c>
      <c r="B665" t="s">
        <v>4</v>
      </c>
      <c r="C665" t="s">
        <v>134</v>
      </c>
      <c r="D665" s="25">
        <v>0.59019999999999995</v>
      </c>
      <c r="E665" s="25">
        <v>0.09</v>
      </c>
      <c r="F665" s="25">
        <v>1.2366999999999999</v>
      </c>
      <c r="G665" s="25">
        <v>0.41449999999999998</v>
      </c>
      <c r="H665" s="25">
        <v>0.42699999999999999</v>
      </c>
      <c r="I665" s="25">
        <v>0.43980000000000002</v>
      </c>
      <c r="J665" s="25">
        <v>6.0600000000000001E-2</v>
      </c>
      <c r="K665" s="25">
        <v>0.20549999999999999</v>
      </c>
      <c r="L665" s="25">
        <v>0.31319999999999998</v>
      </c>
      <c r="M665" s="25">
        <v>0.27610000000000001</v>
      </c>
      <c r="N665" s="25">
        <v>0.49869999999999998</v>
      </c>
      <c r="O665" s="25">
        <v>0.224</v>
      </c>
      <c r="P665" s="25">
        <v>0.44900000000000001</v>
      </c>
      <c r="Q665" s="25">
        <v>0.80120000000000002</v>
      </c>
      <c r="R665" s="25">
        <v>0.32119999999999999</v>
      </c>
      <c r="S665" s="25">
        <v>0.41370000000000001</v>
      </c>
      <c r="T665" s="25">
        <v>0.57250000000000001</v>
      </c>
      <c r="U665" s="25">
        <v>0.56169999999999998</v>
      </c>
      <c r="V665" s="25">
        <v>0.13059999999999999</v>
      </c>
      <c r="W665" s="25">
        <v>0.25230000000000002</v>
      </c>
      <c r="X665" s="25">
        <v>0.28720000000000001</v>
      </c>
    </row>
    <row r="666" spans="1:24">
      <c r="A666" t="s">
        <v>141</v>
      </c>
      <c r="B666" t="s">
        <v>4</v>
      </c>
      <c r="C666" t="s">
        <v>134</v>
      </c>
      <c r="D666" s="25">
        <v>0.46360000000000001</v>
      </c>
      <c r="E666" s="25">
        <v>0.19359999999999999</v>
      </c>
      <c r="F666" s="25">
        <v>2.7951000000000001</v>
      </c>
      <c r="G666" s="25">
        <v>8.9200000000000002E-2</v>
      </c>
      <c r="H666" s="25">
        <v>0.47039999999999998</v>
      </c>
      <c r="I666" s="25">
        <v>0.78879999999999995</v>
      </c>
      <c r="J666" s="25">
        <v>8.9200000000000002E-2</v>
      </c>
      <c r="K666" s="25">
        <v>1.8439000000000001</v>
      </c>
      <c r="L666" s="25">
        <v>0.47049999999999997</v>
      </c>
      <c r="M666" s="25">
        <v>0.1714</v>
      </c>
      <c r="N666" s="25">
        <v>0.95609999999999995</v>
      </c>
      <c r="O666" s="25">
        <v>0.3458</v>
      </c>
      <c r="P666" s="25">
        <v>0.96540000000000004</v>
      </c>
      <c r="Q666" s="25">
        <v>1.5207999999999999</v>
      </c>
      <c r="R666" s="25">
        <v>0.52359999999999995</v>
      </c>
      <c r="S666" s="25">
        <v>1.2297</v>
      </c>
      <c r="T666" s="25">
        <v>0.32069999999999999</v>
      </c>
      <c r="U666" s="25">
        <v>0.85529999999999995</v>
      </c>
      <c r="V666" s="25">
        <v>0.28050000000000003</v>
      </c>
      <c r="W666" s="25">
        <v>0.31290000000000001</v>
      </c>
      <c r="X666" s="25">
        <v>0.21179999999999999</v>
      </c>
    </row>
    <row r="667" spans="1:24">
      <c r="A667" t="s">
        <v>140</v>
      </c>
      <c r="B667" t="s">
        <v>4</v>
      </c>
      <c r="C667" t="s">
        <v>134</v>
      </c>
      <c r="D667" s="25">
        <v>5.0700000000000002E-2</v>
      </c>
      <c r="E667" s="25">
        <v>5.0700000000000002E-2</v>
      </c>
      <c r="F667" s="25">
        <v>1.5899000000000001</v>
      </c>
      <c r="G667" s="25">
        <v>0.16589999999999999</v>
      </c>
      <c r="H667" s="25">
        <v>0.17680000000000001</v>
      </c>
      <c r="I667" s="25">
        <v>0.76500000000000001</v>
      </c>
      <c r="J667" s="25">
        <v>5.0700000000000002E-2</v>
      </c>
      <c r="K667" s="25">
        <v>0.19719999999999999</v>
      </c>
      <c r="L667" s="25">
        <v>0.31590000000000001</v>
      </c>
      <c r="M667" s="25">
        <v>8.9099999999999999E-2</v>
      </c>
      <c r="N667" s="25">
        <v>0.64610000000000001</v>
      </c>
      <c r="O667" s="25">
        <v>5.0700000000000002E-2</v>
      </c>
      <c r="P667" s="25">
        <v>18.03</v>
      </c>
      <c r="Q667" s="25">
        <v>0.50249999999999995</v>
      </c>
      <c r="R667" s="25">
        <v>0.14410000000000001</v>
      </c>
      <c r="S667" s="25">
        <v>0.47849999999999998</v>
      </c>
      <c r="T667" s="25">
        <v>0.12470000000000001</v>
      </c>
      <c r="U667" s="25">
        <v>5.0700000000000002E-2</v>
      </c>
      <c r="V667" s="25">
        <v>8.9099999999999999E-2</v>
      </c>
      <c r="W667" s="25">
        <v>5.0700000000000002E-2</v>
      </c>
      <c r="X667" s="25">
        <v>5.0700000000000002E-2</v>
      </c>
    </row>
    <row r="668" spans="1:24">
      <c r="A668" t="s">
        <v>117</v>
      </c>
      <c r="B668" t="s">
        <v>4</v>
      </c>
      <c r="C668" t="s">
        <v>111</v>
      </c>
      <c r="D668" s="25">
        <v>7.2800000000000004E-2</v>
      </c>
      <c r="E668" s="25">
        <v>3.6900000000000002E-2</v>
      </c>
      <c r="F668" s="25">
        <v>3.2246999999999999</v>
      </c>
      <c r="G668" s="25">
        <v>0.1416</v>
      </c>
      <c r="H668" s="25">
        <v>0.20330000000000001</v>
      </c>
      <c r="I668" s="25">
        <v>2.5295999999999998</v>
      </c>
      <c r="J668" s="25">
        <v>0.16059999999999999</v>
      </c>
      <c r="K668" s="25">
        <v>0.10050000000000001</v>
      </c>
      <c r="L668" s="25">
        <v>9.06E-2</v>
      </c>
      <c r="M668" s="25">
        <v>0.1293</v>
      </c>
      <c r="N668" s="25">
        <v>0.58150000000000002</v>
      </c>
      <c r="O668" s="25">
        <v>9.0200000000000002E-2</v>
      </c>
      <c r="P668" s="25">
        <v>4.4112</v>
      </c>
      <c r="Q668" s="25">
        <v>0.29360000000000003</v>
      </c>
      <c r="R668" s="25">
        <v>6.5100000000000005E-2</v>
      </c>
      <c r="S668" s="25">
        <v>0.30070000000000002</v>
      </c>
      <c r="T668" s="25">
        <v>5.0099999999999999E-2</v>
      </c>
      <c r="U668" s="25">
        <v>6.9400000000000003E-2</v>
      </c>
      <c r="V668" s="25">
        <v>7.7200000000000005E-2</v>
      </c>
      <c r="W668" s="25">
        <v>0.09</v>
      </c>
      <c r="X668" s="25">
        <v>6.8099999999999994E-2</v>
      </c>
    </row>
    <row r="669" spans="1:24">
      <c r="A669" t="s">
        <v>116</v>
      </c>
      <c r="B669" t="s">
        <v>4</v>
      </c>
      <c r="C669" t="s">
        <v>111</v>
      </c>
      <c r="D669" s="25">
        <v>1.3525</v>
      </c>
      <c r="E669" s="25">
        <v>0.51910000000000001</v>
      </c>
      <c r="F669" s="25">
        <v>0.61160000000000003</v>
      </c>
      <c r="G669" s="25">
        <v>4.1485000000000003</v>
      </c>
      <c r="H669" s="25">
        <v>1.1133</v>
      </c>
      <c r="I669" s="25">
        <v>0.93789999999999996</v>
      </c>
      <c r="J669" s="25">
        <v>1.4552</v>
      </c>
      <c r="K669" s="25">
        <v>1.8375999999999999</v>
      </c>
      <c r="L669" s="25">
        <v>1.1485000000000001</v>
      </c>
      <c r="M669" s="25">
        <v>1.2921</v>
      </c>
      <c r="N669" s="25">
        <v>1.5003</v>
      </c>
      <c r="O669" s="25">
        <v>1.8836999999999999</v>
      </c>
      <c r="P669" s="25">
        <v>0.74839999999999995</v>
      </c>
      <c r="Q669" s="25">
        <v>2.1688999999999998</v>
      </c>
      <c r="R669" s="25">
        <v>1.8160000000000001</v>
      </c>
      <c r="S669" s="25">
        <v>0.90949999999999998</v>
      </c>
      <c r="T669" s="25">
        <v>1</v>
      </c>
      <c r="U669" s="25">
        <v>0.96519999999999995</v>
      </c>
      <c r="V669" s="25">
        <v>1.5330999999999999</v>
      </c>
      <c r="W669" s="25">
        <v>2.2130000000000001</v>
      </c>
      <c r="X669" s="25">
        <v>0.30380000000000001</v>
      </c>
    </row>
    <row r="670" spans="1:24">
      <c r="A670" t="s">
        <v>1005</v>
      </c>
      <c r="B670" t="s">
        <v>960</v>
      </c>
      <c r="C670" t="s">
        <v>999</v>
      </c>
      <c r="D670" s="25">
        <v>1.46E-2</v>
      </c>
      <c r="E670" s="25">
        <v>6.1999999999999998E-3</v>
      </c>
      <c r="F670" s="25">
        <v>0.37640000000000001</v>
      </c>
      <c r="G670" s="25">
        <v>6.1999999999999998E-3</v>
      </c>
      <c r="H670" s="25">
        <v>0.14319999999999999</v>
      </c>
      <c r="I670" s="25">
        <v>3.4439000000000002</v>
      </c>
      <c r="J670" s="25">
        <v>4.87E-2</v>
      </c>
      <c r="K670" s="25">
        <v>4.0599999999999997E-2</v>
      </c>
      <c r="L670" s="25">
        <v>3.2000000000000001E-2</v>
      </c>
      <c r="M670" s="25">
        <v>0.12959999999999999</v>
      </c>
      <c r="N670" s="25">
        <v>0.93430000000000002</v>
      </c>
      <c r="O670" s="25">
        <v>6.1999999999999998E-3</v>
      </c>
      <c r="P670" s="25">
        <v>0.16189999999999999</v>
      </c>
      <c r="Q670" s="25">
        <v>0.40279999999999999</v>
      </c>
      <c r="R670" s="25">
        <v>1.4500000000000001E-2</v>
      </c>
      <c r="S670" s="25">
        <v>0.47610000000000002</v>
      </c>
      <c r="T670" s="25">
        <v>8.6E-3</v>
      </c>
      <c r="U670" s="25">
        <v>0.28939999999999999</v>
      </c>
      <c r="V670" s="25">
        <v>6.1999999999999998E-3</v>
      </c>
      <c r="W670" s="25">
        <v>1.4999999999999999E-2</v>
      </c>
      <c r="X670" s="25">
        <v>0.46429999999999999</v>
      </c>
    </row>
    <row r="671" spans="1:24">
      <c r="A671" t="s">
        <v>288</v>
      </c>
      <c r="B671" t="s">
        <v>281</v>
      </c>
      <c r="C671" t="s">
        <v>282</v>
      </c>
      <c r="D671" s="25">
        <v>1.6772</v>
      </c>
      <c r="E671" s="25">
        <v>0.87939999999999996</v>
      </c>
      <c r="F671" s="25">
        <v>0.72070000000000001</v>
      </c>
      <c r="G671" s="25">
        <v>2.1069</v>
      </c>
      <c r="H671" s="25">
        <v>1.4446000000000001</v>
      </c>
      <c r="I671" s="25">
        <v>1.0149999999999999</v>
      </c>
      <c r="J671" s="25">
        <v>1.6858</v>
      </c>
      <c r="K671" s="25">
        <v>1.6420999999999999</v>
      </c>
      <c r="L671" s="25">
        <v>1.7133</v>
      </c>
      <c r="M671" s="25">
        <v>1.9298999999999999</v>
      </c>
      <c r="N671" s="25">
        <v>1.3681000000000001</v>
      </c>
      <c r="O671" s="25">
        <v>2.1225999999999998</v>
      </c>
      <c r="P671" s="25">
        <v>1.5012000000000001</v>
      </c>
      <c r="Q671" s="25">
        <v>0.86639999999999995</v>
      </c>
      <c r="R671" s="25">
        <v>1.8495999999999999</v>
      </c>
      <c r="S671" s="25">
        <v>1.7413000000000001</v>
      </c>
      <c r="T671" s="25">
        <v>1.6154999999999999</v>
      </c>
      <c r="U671" s="25">
        <v>1.9253</v>
      </c>
      <c r="V671" s="25">
        <v>2.1084999999999998</v>
      </c>
      <c r="W671" s="25">
        <v>1.7485999999999999</v>
      </c>
      <c r="X671" s="25">
        <v>1.3291999999999999</v>
      </c>
    </row>
    <row r="672" spans="1:24">
      <c r="A672" t="s">
        <v>398</v>
      </c>
      <c r="B672" t="s">
        <v>346</v>
      </c>
      <c r="C672" t="s">
        <v>396</v>
      </c>
      <c r="D672" s="25">
        <v>5.9200000000000003E-2</v>
      </c>
      <c r="E672" s="25">
        <v>5.9200000000000003E-2</v>
      </c>
      <c r="F672" s="25">
        <v>0.21179999999999999</v>
      </c>
      <c r="G672" s="25">
        <v>5.9200000000000003E-2</v>
      </c>
      <c r="H672" s="25">
        <v>5.9200000000000003E-2</v>
      </c>
      <c r="I672" s="25">
        <v>1.1237999999999999</v>
      </c>
      <c r="J672" s="25">
        <v>5.9200000000000003E-2</v>
      </c>
      <c r="K672" s="25">
        <v>5.9200000000000003E-2</v>
      </c>
      <c r="L672" s="25">
        <v>5.9200000000000003E-2</v>
      </c>
      <c r="M672" s="25">
        <v>5.9200000000000003E-2</v>
      </c>
      <c r="N672" s="25">
        <v>5.9200000000000003E-2</v>
      </c>
      <c r="O672" s="25">
        <v>5.9200000000000003E-2</v>
      </c>
      <c r="P672" s="25">
        <v>7.3700000000000002E-2</v>
      </c>
      <c r="Q672" s="25">
        <v>5.9200000000000003E-2</v>
      </c>
      <c r="R672" s="25">
        <v>5.9200000000000003E-2</v>
      </c>
      <c r="S672" s="25">
        <v>0.25380000000000003</v>
      </c>
      <c r="T672" s="25">
        <v>5.9200000000000003E-2</v>
      </c>
      <c r="U672" s="25">
        <v>5.9200000000000003E-2</v>
      </c>
      <c r="V672" s="25">
        <v>5.9200000000000003E-2</v>
      </c>
      <c r="W672" s="25">
        <v>5.9200000000000003E-2</v>
      </c>
      <c r="X672" s="25">
        <v>6.7900000000000002E-2</v>
      </c>
    </row>
    <row r="673" spans="1:24">
      <c r="A673" t="s">
        <v>1164</v>
      </c>
      <c r="B673" t="s">
        <v>1022</v>
      </c>
      <c r="C673" t="s">
        <v>1155</v>
      </c>
      <c r="D673" s="25">
        <v>2.2774999999999999</v>
      </c>
      <c r="E673" s="25">
        <v>0.63649999999999995</v>
      </c>
      <c r="F673" s="25">
        <v>0.1212</v>
      </c>
      <c r="G673" s="25">
        <v>1.4983</v>
      </c>
      <c r="H673" s="25">
        <v>0.39219999999999999</v>
      </c>
      <c r="I673" s="25">
        <v>0.1212</v>
      </c>
      <c r="J673" s="25">
        <v>0.77690000000000003</v>
      </c>
      <c r="K673" s="25">
        <v>1.1991000000000001</v>
      </c>
      <c r="L673" s="25">
        <v>0.95820000000000005</v>
      </c>
      <c r="M673" s="25">
        <v>1.2744</v>
      </c>
      <c r="N673" s="25">
        <v>0.1212</v>
      </c>
      <c r="O673" s="25">
        <v>2.1703999999999999</v>
      </c>
      <c r="P673" s="25">
        <v>0.6845</v>
      </c>
      <c r="Q673" s="25">
        <v>1.3057000000000001</v>
      </c>
      <c r="R673" s="25">
        <v>1.6989000000000001</v>
      </c>
      <c r="S673" s="25">
        <v>1.0395000000000001</v>
      </c>
      <c r="T673" s="25">
        <v>0.78410000000000002</v>
      </c>
      <c r="U673" s="25">
        <v>1.1681999999999999</v>
      </c>
      <c r="V673" s="25">
        <v>1.9853000000000001</v>
      </c>
      <c r="W673" s="25">
        <v>1.3754999999999999</v>
      </c>
      <c r="X673" s="25">
        <v>0.78339999999999999</v>
      </c>
    </row>
    <row r="674" spans="1:24">
      <c r="A674" t="s">
        <v>358</v>
      </c>
      <c r="B674" t="s">
        <v>346</v>
      </c>
      <c r="C674" t="s">
        <v>352</v>
      </c>
      <c r="D674" s="25">
        <v>1.0743</v>
      </c>
      <c r="E674" s="25">
        <v>0.96430000000000005</v>
      </c>
      <c r="F674" s="25">
        <v>25.540500000000002</v>
      </c>
      <c r="G674" s="25">
        <v>1.6464000000000001</v>
      </c>
      <c r="H674" s="25">
        <v>4.6955</v>
      </c>
      <c r="I674" s="25">
        <v>732.3818</v>
      </c>
      <c r="J674" s="25">
        <v>0.80359999999999998</v>
      </c>
      <c r="K674" s="25">
        <v>0.71430000000000005</v>
      </c>
      <c r="L674" s="25">
        <v>1.1237999999999999</v>
      </c>
      <c r="M674" s="25">
        <v>3.7753999999999999</v>
      </c>
      <c r="N674" s="25">
        <v>0.57479999999999998</v>
      </c>
      <c r="O674" s="25">
        <v>0.55400000000000005</v>
      </c>
      <c r="P674" s="25">
        <v>0.68179999999999996</v>
      </c>
      <c r="Q674" s="25">
        <v>0.73029999999999995</v>
      </c>
      <c r="R674" s="25">
        <v>0.70469999999999999</v>
      </c>
      <c r="S674" s="25">
        <v>0.95609999999999995</v>
      </c>
      <c r="T674" s="25">
        <v>0.69620000000000004</v>
      </c>
      <c r="U674" s="25">
        <v>0.70620000000000005</v>
      </c>
      <c r="V674" s="25">
        <v>0.52349999999999997</v>
      </c>
      <c r="W674" s="25">
        <v>1.1507000000000001</v>
      </c>
      <c r="X674" s="25">
        <v>1.1355999999999999</v>
      </c>
    </row>
    <row r="675" spans="1:24">
      <c r="A675" t="s">
        <v>450</v>
      </c>
      <c r="B675" t="s">
        <v>346</v>
      </c>
      <c r="C675" t="s">
        <v>441</v>
      </c>
      <c r="D675" s="25">
        <v>1.2291000000000001</v>
      </c>
      <c r="E675" s="25">
        <v>0.30280000000000001</v>
      </c>
      <c r="F675" s="25">
        <v>6.2184999999999997</v>
      </c>
      <c r="G675" s="25">
        <v>0.68920000000000003</v>
      </c>
      <c r="H675" s="25">
        <v>1.0258</v>
      </c>
      <c r="I675" s="25">
        <v>135.13419999999999</v>
      </c>
      <c r="J675" s="25">
        <v>0.9355</v>
      </c>
      <c r="K675" s="25">
        <v>1.4255</v>
      </c>
      <c r="L675" s="25">
        <v>0.74370000000000003</v>
      </c>
      <c r="M675" s="25">
        <v>0.95379999999999998</v>
      </c>
      <c r="N675" s="25">
        <v>5.2233999999999998</v>
      </c>
      <c r="O675" s="25">
        <v>0.68930000000000002</v>
      </c>
      <c r="P675" s="25">
        <v>0.82520000000000004</v>
      </c>
      <c r="Q675" s="25">
        <v>1.6124000000000001</v>
      </c>
      <c r="R675" s="25">
        <v>2.1198000000000001</v>
      </c>
      <c r="S675" s="25">
        <v>0.79169999999999996</v>
      </c>
      <c r="T675" s="25">
        <v>0.81089999999999995</v>
      </c>
      <c r="U675" s="25">
        <v>0.61439999999999995</v>
      </c>
      <c r="V675" s="25">
        <v>0.56369999999999998</v>
      </c>
      <c r="W675" s="25">
        <v>1.0083</v>
      </c>
      <c r="X675" s="25">
        <v>0.79830000000000001</v>
      </c>
    </row>
    <row r="676" spans="1:24">
      <c r="A676" t="s">
        <v>135</v>
      </c>
      <c r="B676" t="s">
        <v>4</v>
      </c>
      <c r="C676" t="s">
        <v>134</v>
      </c>
      <c r="D676" s="25">
        <v>0.88219999999999998</v>
      </c>
      <c r="E676" s="25">
        <v>0.54179999999999995</v>
      </c>
      <c r="F676" s="25">
        <v>2.6179999999999999</v>
      </c>
      <c r="G676" s="25">
        <v>1.0178</v>
      </c>
      <c r="H676" s="25">
        <v>1.6640999999999999</v>
      </c>
      <c r="I676" s="25">
        <v>1.7949999999999999</v>
      </c>
      <c r="J676" s="25">
        <v>0.90390000000000004</v>
      </c>
      <c r="K676" s="25">
        <v>1.1775</v>
      </c>
      <c r="L676" s="25">
        <v>1.0589</v>
      </c>
      <c r="M676" s="25">
        <v>1.4251</v>
      </c>
      <c r="N676" s="25">
        <v>2.2210000000000001</v>
      </c>
      <c r="O676" s="25">
        <v>0.88139999999999996</v>
      </c>
      <c r="P676" s="25">
        <v>1.1169</v>
      </c>
      <c r="Q676" s="25">
        <v>1.7061999999999999</v>
      </c>
      <c r="R676" s="25">
        <v>0.81379999999999997</v>
      </c>
      <c r="S676" s="25">
        <v>1.4665999999999999</v>
      </c>
      <c r="T676" s="25">
        <v>0.93279999999999996</v>
      </c>
      <c r="U676" s="25">
        <v>0.97489999999999999</v>
      </c>
      <c r="V676" s="25">
        <v>0.94099999999999995</v>
      </c>
      <c r="W676" s="25">
        <v>0.91</v>
      </c>
      <c r="X676" s="25">
        <v>1.2969999999999999</v>
      </c>
    </row>
    <row r="677" spans="1:24">
      <c r="A677" t="s">
        <v>258</v>
      </c>
      <c r="B677" t="s">
        <v>232</v>
      </c>
      <c r="C677" t="s">
        <v>250</v>
      </c>
      <c r="D677" s="25">
        <v>0.1158</v>
      </c>
      <c r="E677" s="25">
        <v>0.1158</v>
      </c>
      <c r="F677" s="25">
        <v>0.9365</v>
      </c>
      <c r="G677" s="25">
        <v>0.1158</v>
      </c>
      <c r="H677" s="25">
        <v>0.1158</v>
      </c>
      <c r="I677" s="25">
        <v>0.65610000000000002</v>
      </c>
      <c r="J677" s="25">
        <v>0.1158</v>
      </c>
      <c r="K677" s="25">
        <v>0.1158</v>
      </c>
      <c r="L677" s="25">
        <v>0.1158</v>
      </c>
      <c r="M677" s="25">
        <v>0.1158</v>
      </c>
      <c r="N677" s="25">
        <v>0.52700000000000002</v>
      </c>
      <c r="O677" s="25">
        <v>0.1158</v>
      </c>
      <c r="P677" s="25">
        <v>0.1158</v>
      </c>
      <c r="Q677" s="25">
        <v>0.1158</v>
      </c>
      <c r="R677" s="25">
        <v>0.1158</v>
      </c>
      <c r="S677" s="25">
        <v>0.20549999999999999</v>
      </c>
      <c r="T677" s="25">
        <v>0.1158</v>
      </c>
      <c r="U677" s="25">
        <v>0.1158</v>
      </c>
      <c r="V677" s="25">
        <v>0.1158</v>
      </c>
      <c r="W677" s="25">
        <v>0.1158</v>
      </c>
      <c r="X677" s="25">
        <v>0.1158</v>
      </c>
    </row>
    <row r="678" spans="1:24">
      <c r="A678" t="s">
        <v>270</v>
      </c>
      <c r="B678" t="s">
        <v>232</v>
      </c>
      <c r="C678" t="s">
        <v>250</v>
      </c>
      <c r="D678" s="25">
        <v>0.44009999999999999</v>
      </c>
      <c r="E678" s="25">
        <v>0.15240000000000001</v>
      </c>
      <c r="F678" s="25">
        <v>5.2865000000000002</v>
      </c>
      <c r="G678" s="25">
        <v>5.9799999999999999E-2</v>
      </c>
      <c r="H678" s="25">
        <v>0.93779999999999997</v>
      </c>
      <c r="I678" s="25">
        <v>1.9887999999999999</v>
      </c>
      <c r="J678" s="25">
        <v>0.37719999999999998</v>
      </c>
      <c r="K678" s="25">
        <v>0.43330000000000002</v>
      </c>
      <c r="L678" s="25">
        <v>0.26819999999999999</v>
      </c>
      <c r="M678" s="25">
        <v>0.58540000000000003</v>
      </c>
      <c r="N678" s="25">
        <v>3.4312</v>
      </c>
      <c r="O678" s="25">
        <v>0.14380000000000001</v>
      </c>
      <c r="P678" s="25">
        <v>0.39179999999999998</v>
      </c>
      <c r="Q678" s="25">
        <v>0.82089999999999996</v>
      </c>
      <c r="R678" s="25">
        <v>0.24199999999999999</v>
      </c>
      <c r="S678" s="25">
        <v>0.62609999999999999</v>
      </c>
      <c r="T678" s="25">
        <v>0.13980000000000001</v>
      </c>
      <c r="U678" s="25">
        <v>0.30309999999999998</v>
      </c>
      <c r="V678" s="25">
        <v>0.30120000000000002</v>
      </c>
      <c r="W678" s="25">
        <v>0.3453</v>
      </c>
      <c r="X678" s="25">
        <v>0.94010000000000005</v>
      </c>
    </row>
    <row r="679" spans="1:24">
      <c r="A679" t="s">
        <v>259</v>
      </c>
      <c r="B679" t="s">
        <v>232</v>
      </c>
      <c r="C679" t="s">
        <v>250</v>
      </c>
      <c r="D679" s="25">
        <v>0.61990000000000001</v>
      </c>
      <c r="E679" s="25">
        <v>0.30180000000000001</v>
      </c>
      <c r="F679" s="25">
        <v>2.7406000000000001</v>
      </c>
      <c r="G679" s="25">
        <v>0.37659999999999999</v>
      </c>
      <c r="H679" s="25">
        <v>1.0883</v>
      </c>
      <c r="I679" s="25">
        <v>2.0931999999999999</v>
      </c>
      <c r="J679" s="25">
        <v>0.57650000000000001</v>
      </c>
      <c r="K679" s="25">
        <v>0.66720000000000002</v>
      </c>
      <c r="L679" s="25">
        <v>0.4788</v>
      </c>
      <c r="M679" s="25">
        <v>0.95499999999999996</v>
      </c>
      <c r="N679" s="25">
        <v>2.1541999999999999</v>
      </c>
      <c r="O679" s="25">
        <v>0.35780000000000001</v>
      </c>
      <c r="P679" s="25">
        <v>0.54910000000000003</v>
      </c>
      <c r="Q679" s="25">
        <v>1.1825000000000001</v>
      </c>
      <c r="R679" s="25">
        <v>0.47849999999999998</v>
      </c>
      <c r="S679" s="25">
        <v>0.86770000000000003</v>
      </c>
      <c r="T679" s="25">
        <v>0.3962</v>
      </c>
      <c r="U679" s="25">
        <v>0.37230000000000002</v>
      </c>
      <c r="V679" s="25">
        <v>0.7621</v>
      </c>
      <c r="W679" s="25">
        <v>0.36009999999999998</v>
      </c>
      <c r="X679" s="25">
        <v>0.53380000000000005</v>
      </c>
    </row>
    <row r="680" spans="1:24">
      <c r="A680" t="s">
        <v>1145</v>
      </c>
      <c r="B680" t="s">
        <v>1022</v>
      </c>
      <c r="C680" t="s">
        <v>1143</v>
      </c>
      <c r="D680" s="25">
        <v>0.27939999999999998</v>
      </c>
      <c r="E680" s="25">
        <v>0.27939999999999998</v>
      </c>
      <c r="F680" s="25">
        <v>0.27939999999999998</v>
      </c>
      <c r="G680" s="25">
        <v>0.27939999999999998</v>
      </c>
      <c r="H680" s="25">
        <v>0.27939999999999998</v>
      </c>
      <c r="I680" s="25">
        <v>0.27939999999999998</v>
      </c>
      <c r="J680" s="25">
        <v>0.27939999999999998</v>
      </c>
      <c r="K680" s="25">
        <v>0.27939999999999998</v>
      </c>
      <c r="L680" s="25">
        <v>0.27939999999999998</v>
      </c>
      <c r="M680" s="25">
        <v>0.27939999999999998</v>
      </c>
      <c r="N680" s="25">
        <v>0.27939999999999998</v>
      </c>
      <c r="O680" s="25">
        <v>0.27939999999999998</v>
      </c>
      <c r="P680" s="25">
        <v>0.27939999999999998</v>
      </c>
      <c r="Q680" s="25">
        <v>0.27939999999999998</v>
      </c>
      <c r="R680" s="25">
        <v>0.27939999999999998</v>
      </c>
      <c r="S680" s="25">
        <v>0.27939999999999998</v>
      </c>
      <c r="T680" s="25">
        <v>0.27939999999999998</v>
      </c>
      <c r="U680" s="25">
        <v>0.27939999999999998</v>
      </c>
      <c r="V680" s="25">
        <v>0.27939999999999998</v>
      </c>
      <c r="W680" s="25">
        <v>0.27939999999999998</v>
      </c>
      <c r="X680" s="25">
        <v>0.27939999999999998</v>
      </c>
    </row>
    <row r="681" spans="1:24">
      <c r="A681" t="s">
        <v>537</v>
      </c>
      <c r="B681" t="s">
        <v>346</v>
      </c>
      <c r="C681" t="s">
        <v>521</v>
      </c>
      <c r="D681" s="25">
        <v>7.7299999999999994E-2</v>
      </c>
      <c r="E681" s="25">
        <v>7.7299999999999994E-2</v>
      </c>
      <c r="F681" s="25">
        <v>7.7299999999999994E-2</v>
      </c>
      <c r="G681" s="25">
        <v>7.7299999999999994E-2</v>
      </c>
      <c r="H681" s="25">
        <v>7.7299999999999994E-2</v>
      </c>
      <c r="I681" s="25">
        <v>7.7299999999999994E-2</v>
      </c>
      <c r="J681" s="25">
        <v>7.7299999999999994E-2</v>
      </c>
      <c r="K681" s="25">
        <v>7.7299999999999994E-2</v>
      </c>
      <c r="L681" s="25">
        <v>7.7299999999999994E-2</v>
      </c>
      <c r="M681" s="25">
        <v>7.7299999999999994E-2</v>
      </c>
      <c r="N681" s="25">
        <v>7.7299999999999994E-2</v>
      </c>
      <c r="O681" s="25">
        <v>7.7299999999999994E-2</v>
      </c>
      <c r="P681" s="25">
        <v>7.7299999999999994E-2</v>
      </c>
      <c r="Q681" s="25">
        <v>7.7299999999999994E-2</v>
      </c>
      <c r="R681" s="25">
        <v>7.7299999999999994E-2</v>
      </c>
      <c r="S681" s="25">
        <v>7.7299999999999994E-2</v>
      </c>
      <c r="T681" s="25">
        <v>7.7299999999999994E-2</v>
      </c>
      <c r="U681" s="25">
        <v>7.7299999999999994E-2</v>
      </c>
      <c r="V681" s="25">
        <v>7.7299999999999994E-2</v>
      </c>
      <c r="W681" s="25">
        <v>7.7299999999999994E-2</v>
      </c>
      <c r="X681" s="25">
        <v>7.7299999999999994E-2</v>
      </c>
    </row>
    <row r="682" spans="1:24">
      <c r="A682" t="s">
        <v>755</v>
      </c>
      <c r="B682" t="s">
        <v>346</v>
      </c>
      <c r="C682" t="s">
        <v>744</v>
      </c>
      <c r="D682" s="25">
        <v>1.1907000000000001</v>
      </c>
      <c r="E682" s="25">
        <v>0.17269999999999999</v>
      </c>
      <c r="F682" s="25">
        <v>0.17269999999999999</v>
      </c>
      <c r="G682" s="25">
        <v>1.4534</v>
      </c>
      <c r="H682" s="25">
        <v>1.0871</v>
      </c>
      <c r="I682" s="25">
        <v>1.1506000000000001</v>
      </c>
      <c r="J682" s="25">
        <v>0.19520000000000001</v>
      </c>
      <c r="K682" s="25">
        <v>0.80979999999999996</v>
      </c>
      <c r="L682" s="25">
        <v>1.0669</v>
      </c>
      <c r="M682" s="25">
        <v>3.7909000000000002</v>
      </c>
      <c r="N682" s="25">
        <v>0.17269999999999999</v>
      </c>
      <c r="O682" s="25">
        <v>1.2618</v>
      </c>
      <c r="P682" s="25">
        <v>0.17269999999999999</v>
      </c>
      <c r="Q682" s="25">
        <v>0.58940000000000003</v>
      </c>
      <c r="R682" s="25">
        <v>1.0717000000000001</v>
      </c>
      <c r="S682" s="25">
        <v>0.17269999999999999</v>
      </c>
      <c r="T682" s="25">
        <v>3.6349999999999998</v>
      </c>
      <c r="U682" s="25">
        <v>1.2126999999999999</v>
      </c>
      <c r="V682" s="25">
        <v>0.17269999999999999</v>
      </c>
      <c r="W682" s="25">
        <v>1.1789000000000001</v>
      </c>
      <c r="X682" s="25">
        <v>0.67249999999999999</v>
      </c>
    </row>
    <row r="683" spans="1:24">
      <c r="A683" t="s">
        <v>470</v>
      </c>
      <c r="B683" t="s">
        <v>346</v>
      </c>
      <c r="C683" t="s">
        <v>441</v>
      </c>
      <c r="D683" s="25">
        <v>1.4693000000000001</v>
      </c>
      <c r="E683" s="25">
        <v>0.21290000000000001</v>
      </c>
      <c r="F683" s="25">
        <v>0.70209999999999995</v>
      </c>
      <c r="G683" s="25">
        <v>4.0212000000000003</v>
      </c>
      <c r="H683" s="25">
        <v>2.3530000000000002</v>
      </c>
      <c r="I683" s="25">
        <v>0.21290000000000001</v>
      </c>
      <c r="J683" s="25">
        <v>0.52210000000000001</v>
      </c>
      <c r="K683" s="25">
        <v>1.8304</v>
      </c>
      <c r="L683" s="25">
        <v>2.4024999999999999</v>
      </c>
      <c r="M683" s="25">
        <v>10.9556</v>
      </c>
      <c r="N683" s="25">
        <v>0.21290000000000001</v>
      </c>
      <c r="O683" s="25">
        <v>1.7218</v>
      </c>
      <c r="P683" s="25">
        <v>0.74629999999999996</v>
      </c>
      <c r="Q683" s="25">
        <v>1.8786</v>
      </c>
      <c r="R683" s="25">
        <v>4.6212999999999997</v>
      </c>
      <c r="S683" s="25">
        <v>0.94540000000000002</v>
      </c>
      <c r="T683" s="25">
        <v>2.4154</v>
      </c>
      <c r="U683" s="25">
        <v>2.8611</v>
      </c>
      <c r="V683" s="25">
        <v>0.37</v>
      </c>
      <c r="W683" s="25">
        <v>2.2019000000000002</v>
      </c>
      <c r="X683" s="25">
        <v>1.8027</v>
      </c>
    </row>
    <row r="684" spans="1:24">
      <c r="A684" t="s">
        <v>386</v>
      </c>
      <c r="B684" t="s">
        <v>346</v>
      </c>
      <c r="C684" t="s">
        <v>376</v>
      </c>
      <c r="D684" s="25">
        <v>1.0021</v>
      </c>
      <c r="E684" s="25">
        <v>0.11849999999999999</v>
      </c>
      <c r="F684" s="25">
        <v>2.6168</v>
      </c>
      <c r="G684" s="25">
        <v>0.97219999999999995</v>
      </c>
      <c r="H684" s="25">
        <v>2.4300999999999999</v>
      </c>
      <c r="I684" s="25">
        <v>2.5135999999999998</v>
      </c>
      <c r="J684" s="25">
        <v>0.32579999999999998</v>
      </c>
      <c r="K684" s="25">
        <v>1.6396999999999999</v>
      </c>
      <c r="L684" s="25">
        <v>1.0499000000000001</v>
      </c>
      <c r="M684" s="25">
        <v>2.3155999999999999</v>
      </c>
      <c r="N684" s="25">
        <v>1.9589000000000001</v>
      </c>
      <c r="O684" s="25">
        <v>0.86729999999999996</v>
      </c>
      <c r="P684" s="25">
        <v>2.0644999999999998</v>
      </c>
      <c r="Q684" s="25">
        <v>2.8212999999999999</v>
      </c>
      <c r="R684" s="25">
        <v>1.2191000000000001</v>
      </c>
      <c r="S684" s="25">
        <v>2.2810000000000001</v>
      </c>
      <c r="T684" s="25">
        <v>1.0929</v>
      </c>
      <c r="U684" s="25">
        <v>1.0647</v>
      </c>
      <c r="V684" s="25">
        <v>0.58440000000000003</v>
      </c>
      <c r="W684" s="25">
        <v>1.385</v>
      </c>
      <c r="X684" s="25">
        <v>2.1947999999999999</v>
      </c>
    </row>
    <row r="685" spans="1:24">
      <c r="A685" t="s">
        <v>387</v>
      </c>
      <c r="B685" t="s">
        <v>346</v>
      </c>
      <c r="C685" t="s">
        <v>376</v>
      </c>
      <c r="D685" s="25">
        <v>0.85309999999999997</v>
      </c>
      <c r="E685" s="25">
        <v>0.10009999999999999</v>
      </c>
      <c r="F685" s="25">
        <v>1.7141</v>
      </c>
      <c r="G685" s="25">
        <v>0.3044</v>
      </c>
      <c r="H685" s="25">
        <v>0.66869999999999996</v>
      </c>
      <c r="I685" s="25">
        <v>5.0065999999999997</v>
      </c>
      <c r="J685" s="25">
        <v>0.125</v>
      </c>
      <c r="K685" s="25">
        <v>2.0339</v>
      </c>
      <c r="L685" s="25">
        <v>0.3775</v>
      </c>
      <c r="M685" s="25">
        <v>1</v>
      </c>
      <c r="N685" s="25">
        <v>0.66</v>
      </c>
      <c r="O685" s="25">
        <v>0.39140000000000003</v>
      </c>
      <c r="P685" s="25">
        <v>0.93440000000000001</v>
      </c>
      <c r="Q685" s="25">
        <v>1.1177999999999999</v>
      </c>
      <c r="R685" s="25">
        <v>0.40939999999999999</v>
      </c>
      <c r="S685" s="25">
        <v>0.72950000000000004</v>
      </c>
      <c r="T685" s="25">
        <v>0.40489999999999998</v>
      </c>
      <c r="U685" s="25">
        <v>0.44629999999999997</v>
      </c>
      <c r="V685" s="25">
        <v>0.16320000000000001</v>
      </c>
      <c r="W685" s="25">
        <v>2.1278000000000001</v>
      </c>
      <c r="X685" s="25">
        <v>2.4146999999999998</v>
      </c>
    </row>
    <row r="686" spans="1:24">
      <c r="A686" t="s">
        <v>456</v>
      </c>
      <c r="B686" t="s">
        <v>346</v>
      </c>
      <c r="C686" t="s">
        <v>441</v>
      </c>
      <c r="D686" s="25">
        <v>8.9599999999999999E-2</v>
      </c>
      <c r="E686" s="25">
        <v>8.9599999999999999E-2</v>
      </c>
      <c r="F686" s="25">
        <v>0.26240000000000002</v>
      </c>
      <c r="G686" s="25">
        <v>8.9599999999999999E-2</v>
      </c>
      <c r="H686" s="25">
        <v>8.9599999999999999E-2</v>
      </c>
      <c r="I686" s="25">
        <v>1.4827999999999999</v>
      </c>
      <c r="J686" s="25">
        <v>8.9599999999999999E-2</v>
      </c>
      <c r="K686" s="25">
        <v>0.85340000000000005</v>
      </c>
      <c r="L686" s="25">
        <v>0.16250000000000001</v>
      </c>
      <c r="M686" s="25">
        <v>0.2354</v>
      </c>
      <c r="N686" s="25">
        <v>2.4241999999999999</v>
      </c>
      <c r="O686" s="25">
        <v>8.9599999999999999E-2</v>
      </c>
      <c r="P686" s="25">
        <v>8.9599999999999999E-2</v>
      </c>
      <c r="Q686" s="25">
        <v>0.27910000000000001</v>
      </c>
      <c r="R686" s="25">
        <v>8.9599999999999999E-2</v>
      </c>
      <c r="S686" s="25">
        <v>8.9599999999999999E-2</v>
      </c>
      <c r="T686" s="25">
        <v>8.9599999999999999E-2</v>
      </c>
      <c r="U686" s="25">
        <v>0.18099999999999999</v>
      </c>
      <c r="V686" s="25">
        <v>8.9599999999999999E-2</v>
      </c>
      <c r="W686" s="25">
        <v>0.4496</v>
      </c>
      <c r="X686" s="25">
        <v>1.2614000000000001</v>
      </c>
    </row>
    <row r="687" spans="1:24">
      <c r="A687" t="s">
        <v>533</v>
      </c>
      <c r="B687" t="s">
        <v>346</v>
      </c>
      <c r="C687" t="s">
        <v>521</v>
      </c>
      <c r="D687" s="25">
        <v>1.4833000000000001</v>
      </c>
      <c r="E687" s="25">
        <v>0.25469999999999998</v>
      </c>
      <c r="F687" s="25">
        <v>1.5166999999999999</v>
      </c>
      <c r="G687" s="25">
        <v>0.93589999999999995</v>
      </c>
      <c r="H687" s="25">
        <v>1.7434000000000001</v>
      </c>
      <c r="I687" s="25">
        <v>0.89680000000000004</v>
      </c>
      <c r="J687" s="25">
        <v>0.68169999999999997</v>
      </c>
      <c r="K687" s="25">
        <v>2.6577999999999999</v>
      </c>
      <c r="L687" s="25">
        <v>1.0101</v>
      </c>
      <c r="M687" s="25">
        <v>1.67</v>
      </c>
      <c r="N687" s="25">
        <v>4.8883000000000001</v>
      </c>
      <c r="O687" s="25">
        <v>0.94830000000000003</v>
      </c>
      <c r="P687" s="25">
        <v>1.7301</v>
      </c>
      <c r="Q687" s="25">
        <v>2.4849999999999999</v>
      </c>
      <c r="R687" s="25">
        <v>2.5752000000000002</v>
      </c>
      <c r="S687" s="25">
        <v>1.6185</v>
      </c>
      <c r="T687" s="25">
        <v>2.2273999999999998</v>
      </c>
      <c r="U687" s="25">
        <v>1.7927</v>
      </c>
      <c r="V687" s="25">
        <v>0.7581</v>
      </c>
      <c r="W687" s="25">
        <v>2.0568</v>
      </c>
      <c r="X687" s="25">
        <v>1.9836</v>
      </c>
    </row>
    <row r="688" spans="1:24">
      <c r="A688" t="s">
        <v>740</v>
      </c>
      <c r="B688" t="s">
        <v>346</v>
      </c>
      <c r="C688" t="s">
        <v>706</v>
      </c>
      <c r="D688" s="25">
        <v>0.87480000000000002</v>
      </c>
      <c r="E688" s="25">
        <v>7.7399999999999997E-2</v>
      </c>
      <c r="F688" s="25">
        <v>1.3023</v>
      </c>
      <c r="G688" s="25">
        <v>1.5399</v>
      </c>
      <c r="H688" s="25">
        <v>3.5831</v>
      </c>
      <c r="I688" s="25">
        <v>1.1948000000000001</v>
      </c>
      <c r="J688" s="25">
        <v>0.23619999999999999</v>
      </c>
      <c r="K688" s="25">
        <v>1.3580000000000001</v>
      </c>
      <c r="L688" s="25">
        <v>3.125</v>
      </c>
      <c r="M688" s="25">
        <v>2.3509000000000002</v>
      </c>
      <c r="N688" s="25">
        <v>0.13450000000000001</v>
      </c>
      <c r="O688" s="25">
        <v>2.0188000000000001</v>
      </c>
      <c r="P688" s="25">
        <v>1.8928</v>
      </c>
      <c r="Q688" s="25">
        <v>9.0955999999999992</v>
      </c>
      <c r="R688" s="25">
        <v>1.6046</v>
      </c>
      <c r="S688" s="25">
        <v>3.2475000000000001</v>
      </c>
      <c r="T688" s="25">
        <v>2.5948000000000002</v>
      </c>
      <c r="U688" s="25">
        <v>2.3475000000000001</v>
      </c>
      <c r="V688" s="25">
        <v>0.30630000000000002</v>
      </c>
      <c r="W688" s="25">
        <v>1.9039999999999999</v>
      </c>
      <c r="X688" s="25">
        <v>6.8693</v>
      </c>
    </row>
    <row r="689" spans="1:24">
      <c r="A689" t="s">
        <v>741</v>
      </c>
      <c r="B689" t="s">
        <v>346</v>
      </c>
      <c r="C689" t="s">
        <v>706</v>
      </c>
      <c r="D689" s="25">
        <v>2.8567</v>
      </c>
      <c r="E689" s="25">
        <v>4.1000000000000002E-2</v>
      </c>
      <c r="F689" s="25">
        <v>1.3293999999999999</v>
      </c>
      <c r="G689" s="25">
        <v>6.1136999999999997</v>
      </c>
      <c r="H689" s="25">
        <v>10.533799999999999</v>
      </c>
      <c r="I689" s="25">
        <v>4.9116</v>
      </c>
      <c r="J689" s="25">
        <v>0.70179999999999998</v>
      </c>
      <c r="K689" s="25">
        <v>4.3703000000000003</v>
      </c>
      <c r="L689" s="25">
        <v>7.9612999999999996</v>
      </c>
      <c r="M689" s="25">
        <v>5.1833</v>
      </c>
      <c r="N689" s="25">
        <v>0.40079999999999999</v>
      </c>
      <c r="O689" s="25">
        <v>5.1506999999999996</v>
      </c>
      <c r="P689" s="25">
        <v>2.8134999999999999</v>
      </c>
      <c r="Q689" s="25">
        <v>18.464300000000001</v>
      </c>
      <c r="R689" s="25">
        <v>5.7545000000000002</v>
      </c>
      <c r="S689" s="25">
        <v>6.8430999999999997</v>
      </c>
      <c r="T689" s="25">
        <v>5.5712000000000002</v>
      </c>
      <c r="U689" s="25">
        <v>6.7857000000000003</v>
      </c>
      <c r="V689" s="25">
        <v>1</v>
      </c>
      <c r="W689" s="25">
        <v>6.9414999999999996</v>
      </c>
      <c r="X689" s="25">
        <v>13.0932</v>
      </c>
    </row>
    <row r="690" spans="1:24">
      <c r="A690" t="s">
        <v>735</v>
      </c>
      <c r="B690" t="s">
        <v>346</v>
      </c>
      <c r="C690" t="s">
        <v>706</v>
      </c>
      <c r="D690" s="25">
        <v>0.43709999999999999</v>
      </c>
      <c r="E690" s="25">
        <v>0.19389999999999999</v>
      </c>
      <c r="F690" s="25">
        <v>0.19389999999999999</v>
      </c>
      <c r="G690" s="25">
        <v>0.217</v>
      </c>
      <c r="H690" s="25">
        <v>0.5081</v>
      </c>
      <c r="I690" s="25">
        <v>3.0156999999999998</v>
      </c>
      <c r="J690" s="25">
        <v>0.19389999999999999</v>
      </c>
      <c r="K690" s="25">
        <v>1.9369000000000001</v>
      </c>
      <c r="L690" s="25">
        <v>0.19389999999999999</v>
      </c>
      <c r="M690" s="25">
        <v>0.79610000000000003</v>
      </c>
      <c r="N690" s="25">
        <v>0.19389999999999999</v>
      </c>
      <c r="O690" s="25">
        <v>0.69969999999999999</v>
      </c>
      <c r="P690" s="25">
        <v>0.19389999999999999</v>
      </c>
      <c r="Q690" s="25">
        <v>0.74390000000000001</v>
      </c>
      <c r="R690" s="25">
        <v>0.6532</v>
      </c>
      <c r="S690" s="25">
        <v>0.4325</v>
      </c>
      <c r="T690" s="25">
        <v>0.60450000000000004</v>
      </c>
      <c r="U690" s="25">
        <v>1.0164</v>
      </c>
      <c r="V690" s="25">
        <v>0.19389999999999999</v>
      </c>
      <c r="W690" s="25">
        <v>2.2591000000000001</v>
      </c>
      <c r="X690" s="25">
        <v>3.0415000000000001</v>
      </c>
    </row>
    <row r="691" spans="1:24">
      <c r="A691" t="s">
        <v>736</v>
      </c>
      <c r="B691" t="s">
        <v>346</v>
      </c>
      <c r="C691" t="s">
        <v>706</v>
      </c>
      <c r="D691" s="25">
        <v>1.3844000000000001</v>
      </c>
      <c r="E691" s="25">
        <v>0.1426</v>
      </c>
      <c r="F691" s="25">
        <v>0.1426</v>
      </c>
      <c r="G691" s="25">
        <v>0.6613</v>
      </c>
      <c r="H691" s="25">
        <v>0.67090000000000005</v>
      </c>
      <c r="I691" s="25">
        <v>2.9906999999999999</v>
      </c>
      <c r="J691" s="25">
        <v>0.1426</v>
      </c>
      <c r="K691" s="25">
        <v>4.0326000000000004</v>
      </c>
      <c r="L691" s="25">
        <v>0.6119</v>
      </c>
      <c r="M691" s="25">
        <v>0.64219999999999999</v>
      </c>
      <c r="N691" s="25">
        <v>0.1426</v>
      </c>
      <c r="O691" s="25">
        <v>1.823</v>
      </c>
      <c r="P691" s="25">
        <v>0.25469999999999998</v>
      </c>
      <c r="Q691" s="25">
        <v>0.56200000000000006</v>
      </c>
      <c r="R691" s="25">
        <v>1.05</v>
      </c>
      <c r="S691" s="25">
        <v>0.35539999999999999</v>
      </c>
      <c r="T691" s="25">
        <v>1.6316999999999999</v>
      </c>
      <c r="U691" s="25">
        <v>1</v>
      </c>
      <c r="V691" s="25">
        <v>0.35439999999999999</v>
      </c>
      <c r="W691" s="25">
        <v>7.7529000000000003</v>
      </c>
      <c r="X691" s="25">
        <v>1.4025000000000001</v>
      </c>
    </row>
    <row r="692" spans="1:24">
      <c r="A692" t="s">
        <v>733</v>
      </c>
      <c r="B692" t="s">
        <v>346</v>
      </c>
      <c r="C692" t="s">
        <v>706</v>
      </c>
      <c r="D692" s="25">
        <v>1.9036</v>
      </c>
      <c r="E692" s="25">
        <v>9.4200000000000006E-2</v>
      </c>
      <c r="F692" s="25">
        <v>1.0061</v>
      </c>
      <c r="G692" s="25">
        <v>2.2555999999999998</v>
      </c>
      <c r="H692" s="25">
        <v>3.0606</v>
      </c>
      <c r="I692" s="25">
        <v>0.46350000000000002</v>
      </c>
      <c r="J692" s="25">
        <v>0.45550000000000002</v>
      </c>
      <c r="K692" s="25">
        <v>1.75</v>
      </c>
      <c r="L692" s="25">
        <v>1.9744999999999999</v>
      </c>
      <c r="M692" s="25">
        <v>2.2869999999999999</v>
      </c>
      <c r="N692" s="25">
        <v>9.5399999999999999E-2</v>
      </c>
      <c r="O692" s="25">
        <v>3.1524000000000001</v>
      </c>
      <c r="P692" s="25">
        <v>0.64229999999999998</v>
      </c>
      <c r="Q692" s="25">
        <v>4.32</v>
      </c>
      <c r="R692" s="25">
        <v>4.1877000000000004</v>
      </c>
      <c r="S692" s="25">
        <v>2.0196000000000001</v>
      </c>
      <c r="T692" s="25">
        <v>3.899</v>
      </c>
      <c r="U692" s="25">
        <v>3.1981000000000002</v>
      </c>
      <c r="V692" s="25">
        <v>0.52139999999999997</v>
      </c>
      <c r="W692" s="25">
        <v>3.8601000000000001</v>
      </c>
      <c r="X692" s="25">
        <v>2.0670999999999999</v>
      </c>
    </row>
    <row r="693" spans="1:24">
      <c r="A693" t="s">
        <v>734</v>
      </c>
      <c r="B693" t="s">
        <v>346</v>
      </c>
      <c r="C693" t="s">
        <v>706</v>
      </c>
      <c r="D693" s="25">
        <v>3.7970000000000002</v>
      </c>
      <c r="E693" s="25">
        <v>7.6999999999999999E-2</v>
      </c>
      <c r="F693" s="25">
        <v>0.54220000000000002</v>
      </c>
      <c r="G693" s="25">
        <v>4.8098000000000001</v>
      </c>
      <c r="H693" s="25">
        <v>3.7852000000000001</v>
      </c>
      <c r="I693" s="25">
        <v>1.4937</v>
      </c>
      <c r="J693" s="25">
        <v>0.39019999999999999</v>
      </c>
      <c r="K693" s="25">
        <v>1.9537</v>
      </c>
      <c r="L693" s="25">
        <v>3.851</v>
      </c>
      <c r="M693" s="25">
        <v>3.8586999999999998</v>
      </c>
      <c r="N693" s="25">
        <v>7.4200000000000002E-2</v>
      </c>
      <c r="O693" s="25">
        <v>6.2244999999999999</v>
      </c>
      <c r="P693" s="25">
        <v>0.56759999999999999</v>
      </c>
      <c r="Q693" s="25">
        <v>4.1967999999999996</v>
      </c>
      <c r="R693" s="25">
        <v>7.5096999999999996</v>
      </c>
      <c r="S693" s="25">
        <v>2.4443999999999999</v>
      </c>
      <c r="T693" s="25">
        <v>7.5959000000000003</v>
      </c>
      <c r="U693" s="25">
        <v>5.5149999999999997</v>
      </c>
      <c r="V693" s="25">
        <v>1.0583</v>
      </c>
      <c r="W693" s="25">
        <v>7.3117999999999999</v>
      </c>
      <c r="X693" s="25">
        <v>2.9468999999999999</v>
      </c>
    </row>
    <row r="694" spans="1:24">
      <c r="A694" t="s">
        <v>455</v>
      </c>
      <c r="B694" t="s">
        <v>346</v>
      </c>
      <c r="C694" t="s">
        <v>441</v>
      </c>
      <c r="D694" s="25">
        <v>1.2568999999999999</v>
      </c>
      <c r="E694" s="25">
        <v>0.26650000000000001</v>
      </c>
      <c r="F694" s="25">
        <v>2.5272999999999999</v>
      </c>
      <c r="G694" s="25">
        <v>0.73250000000000004</v>
      </c>
      <c r="H694" s="25">
        <v>1.4582999999999999</v>
      </c>
      <c r="I694" s="25">
        <v>3.1924000000000001</v>
      </c>
      <c r="J694" s="25">
        <v>0.94740000000000002</v>
      </c>
      <c r="K694" s="25">
        <v>2.2294</v>
      </c>
      <c r="L694" s="25">
        <v>0.72709999999999997</v>
      </c>
      <c r="M694" s="25">
        <v>1.7867999999999999</v>
      </c>
      <c r="N694" s="25">
        <v>9.7613000000000003</v>
      </c>
      <c r="O694" s="25">
        <v>0.76649999999999996</v>
      </c>
      <c r="P694" s="25">
        <v>1.0164</v>
      </c>
      <c r="Q694" s="25">
        <v>2.6909999999999998</v>
      </c>
      <c r="R694" s="25">
        <v>1.0044999999999999</v>
      </c>
      <c r="S694" s="25">
        <v>1.4585999999999999</v>
      </c>
      <c r="T694" s="25">
        <v>1.1977</v>
      </c>
      <c r="U694" s="25">
        <v>1.534</v>
      </c>
      <c r="V694" s="25">
        <v>1.1266</v>
      </c>
      <c r="W694" s="25">
        <v>1.075</v>
      </c>
      <c r="X694" s="25">
        <v>2.6899000000000002</v>
      </c>
    </row>
    <row r="695" spans="1:24">
      <c r="A695" t="s">
        <v>483</v>
      </c>
      <c r="B695" t="s">
        <v>346</v>
      </c>
      <c r="C695" t="s">
        <v>479</v>
      </c>
      <c r="D695" s="25">
        <v>0.72760000000000002</v>
      </c>
      <c r="E695" s="25">
        <v>0.32979999999999998</v>
      </c>
      <c r="F695" s="25">
        <v>2.5222000000000002</v>
      </c>
      <c r="G695" s="25">
        <v>0.32979999999999998</v>
      </c>
      <c r="H695" s="25">
        <v>1.6385000000000001</v>
      </c>
      <c r="I695" s="25">
        <v>1.0306999999999999</v>
      </c>
      <c r="J695" s="25">
        <v>0.32979999999999998</v>
      </c>
      <c r="K695" s="25">
        <v>1.3911</v>
      </c>
      <c r="L695" s="25">
        <v>1.2483</v>
      </c>
      <c r="M695" s="25">
        <v>1.7612000000000001</v>
      </c>
      <c r="N695" s="25">
        <v>1.8543000000000001</v>
      </c>
      <c r="O695" s="25">
        <v>1.2229000000000001</v>
      </c>
      <c r="P695" s="25">
        <v>0.32979999999999998</v>
      </c>
      <c r="Q695" s="25">
        <v>2.5901999999999998</v>
      </c>
      <c r="R695" s="25">
        <v>1.1920999999999999</v>
      </c>
      <c r="S695" s="25">
        <v>1.3933</v>
      </c>
      <c r="T695" s="25">
        <v>0.98760000000000003</v>
      </c>
      <c r="U695" s="25">
        <v>1.3216000000000001</v>
      </c>
      <c r="V695" s="25">
        <v>0.38740000000000002</v>
      </c>
      <c r="W695" s="25">
        <v>1.2777000000000001</v>
      </c>
      <c r="X695" s="25">
        <v>3.0895000000000001</v>
      </c>
    </row>
    <row r="696" spans="1:24">
      <c r="A696" t="s">
        <v>839</v>
      </c>
      <c r="B696" t="s">
        <v>346</v>
      </c>
      <c r="C696" t="s">
        <v>834</v>
      </c>
      <c r="D696" s="25">
        <v>5.1799999999999999E-2</v>
      </c>
      <c r="E696" s="25">
        <v>5.1799999999999999E-2</v>
      </c>
      <c r="F696" s="25">
        <v>0.22989999999999999</v>
      </c>
      <c r="G696" s="25">
        <v>9.5000000000000001E-2</v>
      </c>
      <c r="H696" s="25">
        <v>0.62770000000000004</v>
      </c>
      <c r="I696" s="25">
        <v>0.18940000000000001</v>
      </c>
      <c r="J696" s="25">
        <v>8.4000000000000005E-2</v>
      </c>
      <c r="K696" s="25">
        <v>0.22309999999999999</v>
      </c>
      <c r="L696" s="25">
        <v>0.17760000000000001</v>
      </c>
      <c r="M696" s="25">
        <v>0.17349999999999999</v>
      </c>
      <c r="N696" s="25">
        <v>0.95879999999999999</v>
      </c>
      <c r="O696" s="25">
        <v>9.8699999999999996E-2</v>
      </c>
      <c r="P696" s="25">
        <v>0.3135</v>
      </c>
      <c r="Q696" s="25">
        <v>1.3553999999999999</v>
      </c>
      <c r="R696" s="25">
        <v>0.39439999999999997</v>
      </c>
      <c r="S696" s="25">
        <v>5.1799999999999999E-2</v>
      </c>
      <c r="T696" s="25">
        <v>7.1599999999999997E-2</v>
      </c>
      <c r="U696" s="25">
        <v>0.95940000000000003</v>
      </c>
      <c r="V696" s="25">
        <v>0.42359999999999998</v>
      </c>
      <c r="W696" s="25">
        <v>1.1766000000000001</v>
      </c>
      <c r="X696" s="25">
        <v>0.28220000000000001</v>
      </c>
    </row>
    <row r="697" spans="1:24">
      <c r="A697" t="s">
        <v>64</v>
      </c>
      <c r="B697" t="s">
        <v>4</v>
      </c>
      <c r="C697" t="s">
        <v>63</v>
      </c>
      <c r="D697" s="25">
        <v>0.82799999999999996</v>
      </c>
      <c r="E697" s="25">
        <v>0.3352</v>
      </c>
      <c r="F697" s="25">
        <v>3.1840999999999999</v>
      </c>
      <c r="G697" s="25">
        <v>1.0654999999999999</v>
      </c>
      <c r="H697" s="25">
        <v>2.3864000000000001</v>
      </c>
      <c r="I697" s="25">
        <v>2.2797999999999998</v>
      </c>
      <c r="J697" s="25">
        <v>0.81430000000000002</v>
      </c>
      <c r="K697" s="25">
        <v>1.1533</v>
      </c>
      <c r="L697" s="25">
        <v>1</v>
      </c>
      <c r="M697" s="25">
        <v>1.8712</v>
      </c>
      <c r="N697" s="25">
        <v>2.4437000000000002</v>
      </c>
      <c r="O697" s="25">
        <v>0.91690000000000005</v>
      </c>
      <c r="P697" s="25">
        <v>1.3571</v>
      </c>
      <c r="Q697" s="25">
        <v>2.5306999999999999</v>
      </c>
      <c r="R697" s="25">
        <v>0.81320000000000003</v>
      </c>
      <c r="S697" s="25">
        <v>2.0175999999999998</v>
      </c>
      <c r="T697" s="25">
        <v>0.92869999999999997</v>
      </c>
      <c r="U697" s="25">
        <v>0.96919999999999995</v>
      </c>
      <c r="V697" s="25">
        <v>0.84830000000000005</v>
      </c>
      <c r="W697" s="25">
        <v>0.80600000000000005</v>
      </c>
      <c r="X697" s="25">
        <v>1.9508000000000001</v>
      </c>
    </row>
    <row r="698" spans="1:24">
      <c r="A698" t="s">
        <v>260</v>
      </c>
      <c r="B698" t="s">
        <v>232</v>
      </c>
      <c r="C698" t="s">
        <v>250</v>
      </c>
      <c r="D698" s="25">
        <v>0.27079999999999999</v>
      </c>
      <c r="E698" s="25">
        <v>7.9799999999999996E-2</v>
      </c>
      <c r="F698" s="25">
        <v>9.2706999999999997</v>
      </c>
      <c r="G698" s="25">
        <v>0.2903</v>
      </c>
      <c r="H698" s="25">
        <v>2.7429000000000001</v>
      </c>
      <c r="I698" s="25">
        <v>15.5007</v>
      </c>
      <c r="J698" s="25">
        <v>0.27239999999999998</v>
      </c>
      <c r="K698" s="25">
        <v>1.0431999999999999</v>
      </c>
      <c r="L698" s="25">
        <v>0.26840000000000003</v>
      </c>
      <c r="M698" s="25">
        <v>2.6255999999999999</v>
      </c>
      <c r="N698" s="25">
        <v>4.2112999999999996</v>
      </c>
      <c r="O698" s="25">
        <v>0.1749</v>
      </c>
      <c r="P698" s="25">
        <v>0.49819999999999998</v>
      </c>
      <c r="Q698" s="25">
        <v>1.1820999999999999</v>
      </c>
      <c r="R698" s="25">
        <v>0.15579999999999999</v>
      </c>
      <c r="S698" s="25">
        <v>1.5679000000000001</v>
      </c>
      <c r="T698" s="25">
        <v>0.2218</v>
      </c>
      <c r="U698" s="25">
        <v>0.2732</v>
      </c>
      <c r="V698" s="25">
        <v>0.20180000000000001</v>
      </c>
      <c r="W698" s="25">
        <v>0.1623</v>
      </c>
      <c r="X698" s="25">
        <v>1.5690999999999999</v>
      </c>
    </row>
    <row r="699" spans="1:24">
      <c r="A699" t="s">
        <v>340</v>
      </c>
      <c r="B699" t="s">
        <v>331</v>
      </c>
      <c r="C699" t="s">
        <v>332</v>
      </c>
      <c r="D699" s="25">
        <v>1.1372</v>
      </c>
      <c r="E699" s="25">
        <v>0.3725</v>
      </c>
      <c r="F699" s="25">
        <v>0.89410000000000001</v>
      </c>
      <c r="G699" s="25">
        <v>1.502</v>
      </c>
      <c r="H699" s="25">
        <v>1.3059000000000001</v>
      </c>
      <c r="I699" s="25">
        <v>0.72789999999999999</v>
      </c>
      <c r="J699" s="25">
        <v>1.0155000000000001</v>
      </c>
      <c r="K699" s="25">
        <v>1.4321999999999999</v>
      </c>
      <c r="L699" s="25">
        <v>0.93059999999999998</v>
      </c>
      <c r="M699" s="25">
        <v>1.6123000000000001</v>
      </c>
      <c r="N699" s="25">
        <v>0.87680000000000002</v>
      </c>
      <c r="O699" s="25">
        <v>1.1334</v>
      </c>
      <c r="P699" s="25">
        <v>1.2857000000000001</v>
      </c>
      <c r="Q699" s="25">
        <v>1.3467</v>
      </c>
      <c r="R699" s="25">
        <v>1.2649999999999999</v>
      </c>
      <c r="S699" s="25">
        <v>1.8278000000000001</v>
      </c>
      <c r="T699" s="25">
        <v>0.94710000000000005</v>
      </c>
      <c r="U699" s="25">
        <v>0.82620000000000005</v>
      </c>
      <c r="V699" s="25">
        <v>1.0821000000000001</v>
      </c>
      <c r="W699" s="25">
        <v>1.2277</v>
      </c>
      <c r="X699" s="25">
        <v>0.91039999999999999</v>
      </c>
    </row>
    <row r="700" spans="1:24">
      <c r="A700" t="s">
        <v>412</v>
      </c>
      <c r="B700" t="s">
        <v>346</v>
      </c>
      <c r="C700" t="s">
        <v>405</v>
      </c>
      <c r="D700" s="25">
        <v>2.0697000000000001</v>
      </c>
      <c r="E700" s="25">
        <v>0.99760000000000004</v>
      </c>
      <c r="F700" s="25">
        <v>0.70789999999999997</v>
      </c>
      <c r="G700" s="25">
        <v>1.6869000000000001</v>
      </c>
      <c r="H700" s="25">
        <v>2.3757000000000001</v>
      </c>
      <c r="I700" s="25">
        <v>1.097</v>
      </c>
      <c r="J700" s="25">
        <v>2.8338000000000001</v>
      </c>
      <c r="K700" s="25">
        <v>2.6086999999999998</v>
      </c>
      <c r="L700" s="25">
        <v>1.2257</v>
      </c>
      <c r="M700" s="25">
        <v>1.7010000000000001</v>
      </c>
      <c r="N700" s="25">
        <v>2.0392000000000001</v>
      </c>
      <c r="O700" s="25">
        <v>3.1070000000000002</v>
      </c>
      <c r="P700" s="25">
        <v>2.4621</v>
      </c>
      <c r="Q700" s="25">
        <v>1.1908000000000001</v>
      </c>
      <c r="R700" s="25">
        <v>1.8673</v>
      </c>
      <c r="S700" s="25">
        <v>1.7604</v>
      </c>
      <c r="T700" s="25">
        <v>1.1558999999999999</v>
      </c>
      <c r="U700" s="25">
        <v>2.5455000000000001</v>
      </c>
      <c r="V700" s="25">
        <v>3.1438999999999999</v>
      </c>
      <c r="W700" s="25">
        <v>2.5002</v>
      </c>
      <c r="X700" s="25">
        <v>1.0918000000000001</v>
      </c>
    </row>
    <row r="701" spans="1:24">
      <c r="A701" t="s">
        <v>349</v>
      </c>
      <c r="B701" t="s">
        <v>346</v>
      </c>
      <c r="C701" t="s">
        <v>347</v>
      </c>
      <c r="D701" s="25">
        <v>0.33810000000000001</v>
      </c>
      <c r="E701" s="25">
        <v>0.41820000000000002</v>
      </c>
      <c r="F701" s="25">
        <v>0.88500000000000001</v>
      </c>
      <c r="G701" s="25">
        <v>0.40649999999999997</v>
      </c>
      <c r="H701" s="25">
        <v>0.31090000000000001</v>
      </c>
      <c r="I701" s="25">
        <v>0.78059999999999996</v>
      </c>
      <c r="J701" s="25">
        <v>0.34599999999999997</v>
      </c>
      <c r="K701" s="25">
        <v>0.63700000000000001</v>
      </c>
      <c r="L701" s="25">
        <v>0.38340000000000002</v>
      </c>
      <c r="M701" s="25">
        <v>0.35670000000000002</v>
      </c>
      <c r="N701" s="25">
        <v>0.40410000000000001</v>
      </c>
      <c r="O701" s="25">
        <v>0.50619999999999998</v>
      </c>
      <c r="P701" s="25">
        <v>3.3751000000000002</v>
      </c>
      <c r="Q701" s="25">
        <v>0.40939999999999999</v>
      </c>
      <c r="R701" s="25">
        <v>0.30199999999999999</v>
      </c>
      <c r="S701" s="25">
        <v>0.874</v>
      </c>
      <c r="T701" s="25">
        <v>0.3629</v>
      </c>
      <c r="U701" s="25">
        <v>0.34239999999999998</v>
      </c>
      <c r="V701" s="25">
        <v>0.41360000000000002</v>
      </c>
      <c r="W701" s="25">
        <v>0.53669999999999995</v>
      </c>
      <c r="X701" s="25">
        <v>7.2202000000000002</v>
      </c>
    </row>
    <row r="702" spans="1:24">
      <c r="A702" t="s">
        <v>348</v>
      </c>
      <c r="B702" t="s">
        <v>346</v>
      </c>
      <c r="C702" t="s">
        <v>347</v>
      </c>
      <c r="D702" s="25">
        <v>0.61580000000000001</v>
      </c>
      <c r="E702" s="25">
        <v>0.49719999999999998</v>
      </c>
      <c r="F702" s="25">
        <v>1.1106</v>
      </c>
      <c r="G702" s="25">
        <v>1.1213</v>
      </c>
      <c r="H702" s="25">
        <v>1.4198999999999999</v>
      </c>
      <c r="I702" s="25">
        <v>1.115</v>
      </c>
      <c r="J702" s="25">
        <v>1.0123</v>
      </c>
      <c r="K702" s="25">
        <v>1.9363999999999999</v>
      </c>
      <c r="L702" s="25">
        <v>0.95009999999999994</v>
      </c>
      <c r="M702" s="25">
        <v>0.78249999999999997</v>
      </c>
      <c r="N702" s="25">
        <v>0.50309999999999999</v>
      </c>
      <c r="O702" s="25">
        <v>0.85980000000000001</v>
      </c>
      <c r="P702" s="25">
        <v>0.47110000000000002</v>
      </c>
      <c r="Q702" s="25">
        <v>1.1305000000000001</v>
      </c>
      <c r="R702" s="25">
        <v>1.4959</v>
      </c>
      <c r="S702" s="25">
        <v>0.88529999999999998</v>
      </c>
      <c r="T702" s="25">
        <v>0.91779999999999995</v>
      </c>
      <c r="U702" s="25">
        <v>0.92920000000000003</v>
      </c>
      <c r="V702" s="25">
        <v>1.5904</v>
      </c>
      <c r="W702" s="25">
        <v>0.92130000000000001</v>
      </c>
      <c r="X702" s="25">
        <v>0.43070000000000003</v>
      </c>
    </row>
    <row r="703" spans="1:24">
      <c r="A703" t="s">
        <v>1137</v>
      </c>
      <c r="B703" t="s">
        <v>1022</v>
      </c>
      <c r="C703" t="s">
        <v>1053</v>
      </c>
      <c r="D703" s="25">
        <v>0.2923</v>
      </c>
      <c r="E703" s="25">
        <v>0.2923</v>
      </c>
      <c r="F703" s="25">
        <v>0.2923</v>
      </c>
      <c r="G703" s="25">
        <v>0.2923</v>
      </c>
      <c r="H703" s="25">
        <v>0.2923</v>
      </c>
      <c r="I703" s="25">
        <v>0.3085</v>
      </c>
      <c r="J703" s="25">
        <v>0.2923</v>
      </c>
      <c r="K703" s="25">
        <v>1.7470000000000001</v>
      </c>
      <c r="L703" s="25">
        <v>0.2923</v>
      </c>
      <c r="M703" s="25">
        <v>0.2923</v>
      </c>
      <c r="N703" s="25">
        <v>0.2923</v>
      </c>
      <c r="O703" s="25">
        <v>0.2923</v>
      </c>
      <c r="P703" s="25">
        <v>0.2923</v>
      </c>
      <c r="Q703" s="25">
        <v>0.2923</v>
      </c>
      <c r="R703" s="25">
        <v>0.2923</v>
      </c>
      <c r="S703" s="25">
        <v>0.2923</v>
      </c>
      <c r="T703" s="25">
        <v>0.2923</v>
      </c>
      <c r="U703" s="25">
        <v>0.2923</v>
      </c>
      <c r="V703" s="25">
        <v>0.2923</v>
      </c>
      <c r="W703" s="25">
        <v>1.0442</v>
      </c>
      <c r="X703" s="25">
        <v>23.980599999999999</v>
      </c>
    </row>
    <row r="704" spans="1:24">
      <c r="A704" t="s">
        <v>309</v>
      </c>
      <c r="B704" t="s">
        <v>281</v>
      </c>
      <c r="C704" t="s">
        <v>307</v>
      </c>
      <c r="D704" s="25">
        <v>2.8142999999999998</v>
      </c>
      <c r="E704" s="25">
        <v>1</v>
      </c>
      <c r="F704" s="25">
        <v>0.54379999999999995</v>
      </c>
      <c r="G704" s="25">
        <v>3.1591999999999998</v>
      </c>
      <c r="H704" s="25">
        <v>2.3734000000000002</v>
      </c>
      <c r="I704" s="25">
        <v>1.2002999999999999</v>
      </c>
      <c r="J704" s="25">
        <v>2.9780000000000002</v>
      </c>
      <c r="K704" s="25">
        <v>1.8797999999999999</v>
      </c>
      <c r="L704" s="25">
        <v>3.3948999999999998</v>
      </c>
      <c r="M704" s="25">
        <v>1.6383000000000001</v>
      </c>
      <c r="N704" s="25">
        <v>2.9779</v>
      </c>
      <c r="O704" s="25">
        <v>3.5268999999999999</v>
      </c>
      <c r="P704" s="25">
        <v>2.6253000000000002</v>
      </c>
      <c r="Q704" s="25">
        <v>0.89529999999999998</v>
      </c>
      <c r="R704" s="25">
        <v>2.4116</v>
      </c>
      <c r="S704" s="25">
        <v>1.2406999999999999</v>
      </c>
      <c r="T704" s="25">
        <v>3.8995000000000002</v>
      </c>
      <c r="U704" s="25">
        <v>1.8858999999999999</v>
      </c>
      <c r="V704" s="25">
        <v>2.4510000000000001</v>
      </c>
      <c r="W704" s="25">
        <v>2.6274000000000002</v>
      </c>
      <c r="X704" s="25">
        <v>2.0127000000000002</v>
      </c>
    </row>
    <row r="705" spans="1:24">
      <c r="A705" t="s">
        <v>310</v>
      </c>
      <c r="B705" t="s">
        <v>281</v>
      </c>
      <c r="C705" t="s">
        <v>307</v>
      </c>
      <c r="D705" s="25">
        <v>1.3962000000000001</v>
      </c>
      <c r="E705" s="25">
        <v>0.36020000000000002</v>
      </c>
      <c r="F705" s="25">
        <v>1.1476999999999999</v>
      </c>
      <c r="G705" s="25">
        <v>1.1354</v>
      </c>
      <c r="H705" s="25">
        <v>0.65969999999999995</v>
      </c>
      <c r="I705" s="25">
        <v>1.0979000000000001</v>
      </c>
      <c r="J705" s="25">
        <v>1.1338999999999999</v>
      </c>
      <c r="K705" s="25">
        <v>1.0947</v>
      </c>
      <c r="L705" s="25">
        <v>1.2705</v>
      </c>
      <c r="M705" s="25">
        <v>1.208</v>
      </c>
      <c r="N705" s="25">
        <v>2.2271999999999998</v>
      </c>
      <c r="O705" s="25">
        <v>1.0313000000000001</v>
      </c>
      <c r="P705" s="25">
        <v>0.37519999999999998</v>
      </c>
      <c r="Q705" s="25">
        <v>0.71560000000000001</v>
      </c>
      <c r="R705" s="25">
        <v>1.0106999999999999</v>
      </c>
      <c r="S705" s="25">
        <v>0.84899999999999998</v>
      </c>
      <c r="T705" s="25">
        <v>0.85250000000000004</v>
      </c>
      <c r="U705" s="25">
        <v>0.94540000000000002</v>
      </c>
      <c r="V705" s="25">
        <v>1.3469</v>
      </c>
      <c r="W705" s="25">
        <v>1.0992</v>
      </c>
      <c r="X705" s="25">
        <v>1.0404</v>
      </c>
    </row>
    <row r="706" spans="1:24">
      <c r="A706" t="s">
        <v>311</v>
      </c>
      <c r="B706" t="s">
        <v>281</v>
      </c>
      <c r="C706" t="s">
        <v>307</v>
      </c>
      <c r="D706" s="25">
        <v>0.17630000000000001</v>
      </c>
      <c r="E706" s="25">
        <v>0.17630000000000001</v>
      </c>
      <c r="F706" s="25">
        <v>0.17630000000000001</v>
      </c>
      <c r="G706" s="25">
        <v>0.17630000000000001</v>
      </c>
      <c r="H706" s="25">
        <v>0.17630000000000001</v>
      </c>
      <c r="I706" s="25">
        <v>0.17630000000000001</v>
      </c>
      <c r="J706" s="25">
        <v>0.17630000000000001</v>
      </c>
      <c r="K706" s="25">
        <v>0.2135</v>
      </c>
      <c r="L706" s="25">
        <v>0.17630000000000001</v>
      </c>
      <c r="M706" s="25">
        <v>0.70350000000000001</v>
      </c>
      <c r="N706" s="25">
        <v>0.17630000000000001</v>
      </c>
      <c r="O706" s="25">
        <v>0.34689999999999999</v>
      </c>
      <c r="P706" s="25">
        <v>0.99660000000000004</v>
      </c>
      <c r="Q706" s="25">
        <v>0.17630000000000001</v>
      </c>
      <c r="R706" s="25">
        <v>0.17630000000000001</v>
      </c>
      <c r="S706" s="25">
        <v>0.87039999999999995</v>
      </c>
      <c r="T706" s="25">
        <v>0.17630000000000001</v>
      </c>
      <c r="U706" s="25">
        <v>0.38080000000000003</v>
      </c>
      <c r="V706" s="25">
        <v>0.17630000000000001</v>
      </c>
      <c r="W706" s="25">
        <v>0.17630000000000001</v>
      </c>
      <c r="X706" s="25">
        <v>1.1758999999999999</v>
      </c>
    </row>
    <row r="707" spans="1:24">
      <c r="A707" t="s">
        <v>366</v>
      </c>
      <c r="B707" t="s">
        <v>346</v>
      </c>
      <c r="C707" t="s">
        <v>360</v>
      </c>
      <c r="D707" s="25">
        <v>0.70989999999999998</v>
      </c>
      <c r="E707" s="25">
        <v>0.1149</v>
      </c>
      <c r="F707" s="25">
        <v>1.9886999999999999</v>
      </c>
      <c r="G707" s="25">
        <v>0.77929999999999999</v>
      </c>
      <c r="H707" s="25">
        <v>1.5770999999999999</v>
      </c>
      <c r="I707" s="25">
        <v>1.8268</v>
      </c>
      <c r="J707" s="25">
        <v>0.30030000000000001</v>
      </c>
      <c r="K707" s="25">
        <v>1.0952</v>
      </c>
      <c r="L707" s="25">
        <v>1</v>
      </c>
      <c r="M707" s="25">
        <v>1.5948</v>
      </c>
      <c r="N707" s="25">
        <v>0.59189999999999998</v>
      </c>
      <c r="O707" s="25">
        <v>0.97660000000000002</v>
      </c>
      <c r="P707" s="25">
        <v>1.7554000000000001</v>
      </c>
      <c r="Q707" s="25">
        <v>3.3134999999999999</v>
      </c>
      <c r="R707" s="25">
        <v>1.0062</v>
      </c>
      <c r="S707" s="25">
        <v>1.7524999999999999</v>
      </c>
      <c r="T707" s="25">
        <v>1.2744</v>
      </c>
      <c r="U707" s="25">
        <v>1.1298999999999999</v>
      </c>
      <c r="V707" s="25">
        <v>0.46920000000000001</v>
      </c>
      <c r="W707" s="25">
        <v>0.98209999999999997</v>
      </c>
      <c r="X707" s="25">
        <v>2.2435999999999998</v>
      </c>
    </row>
    <row r="708" spans="1:24">
      <c r="A708" t="s">
        <v>471</v>
      </c>
      <c r="B708" t="s">
        <v>346</v>
      </c>
      <c r="C708" t="s">
        <v>441</v>
      </c>
      <c r="D708" s="25">
        <v>0.94689999999999996</v>
      </c>
      <c r="E708" s="25">
        <v>0.18709999999999999</v>
      </c>
      <c r="F708" s="25">
        <v>1.0286</v>
      </c>
      <c r="G708" s="25">
        <v>0.56899999999999995</v>
      </c>
      <c r="H708" s="25">
        <v>0.98270000000000002</v>
      </c>
      <c r="I708" s="25">
        <v>0.89410000000000001</v>
      </c>
      <c r="J708" s="25">
        <v>0.88319999999999999</v>
      </c>
      <c r="K708" s="25">
        <v>1.4165000000000001</v>
      </c>
      <c r="L708" s="25">
        <v>1.0451999999999999</v>
      </c>
      <c r="M708" s="25">
        <v>0.76900000000000002</v>
      </c>
      <c r="N708" s="25">
        <v>0.73119999999999996</v>
      </c>
      <c r="O708" s="25">
        <v>1.0748</v>
      </c>
      <c r="P708" s="25">
        <v>1.2161</v>
      </c>
      <c r="Q708" s="25">
        <v>2.3622000000000001</v>
      </c>
      <c r="R708" s="25">
        <v>1.1881999999999999</v>
      </c>
      <c r="S708" s="25">
        <v>1.381</v>
      </c>
      <c r="T708" s="25">
        <v>1</v>
      </c>
      <c r="U708" s="25">
        <v>1.7329000000000001</v>
      </c>
      <c r="V708" s="25">
        <v>0.74690000000000001</v>
      </c>
      <c r="W708" s="25">
        <v>0.97350000000000003</v>
      </c>
      <c r="X708" s="25">
        <v>0.66520000000000001</v>
      </c>
    </row>
    <row r="709" spans="1:24">
      <c r="A709" t="s">
        <v>394</v>
      </c>
      <c r="B709" t="s">
        <v>346</v>
      </c>
      <c r="C709" t="s">
        <v>376</v>
      </c>
      <c r="D709" s="25">
        <v>1</v>
      </c>
      <c r="E709" s="25">
        <v>4.7899999999999998E-2</v>
      </c>
      <c r="F709" s="25">
        <v>3.5606</v>
      </c>
      <c r="G709" s="25">
        <v>1.4263999999999999</v>
      </c>
      <c r="H709" s="25">
        <v>3.2509999999999999</v>
      </c>
      <c r="I709" s="25">
        <v>3.2624</v>
      </c>
      <c r="J709" s="25">
        <v>0.2656</v>
      </c>
      <c r="K709" s="25">
        <v>3.0529999999999999</v>
      </c>
      <c r="L709" s="25">
        <v>2.0449000000000002</v>
      </c>
      <c r="M709" s="25">
        <v>2.7919999999999998</v>
      </c>
      <c r="N709" s="25">
        <v>2.9104999999999999</v>
      </c>
      <c r="O709" s="25">
        <v>0.82399999999999995</v>
      </c>
      <c r="P709" s="25">
        <v>2.7858000000000001</v>
      </c>
      <c r="Q709" s="25">
        <v>6.9835000000000003</v>
      </c>
      <c r="R709" s="25">
        <v>1.7556</v>
      </c>
      <c r="S709" s="25">
        <v>3.4011999999999998</v>
      </c>
      <c r="T709" s="25">
        <v>1.3794999999999999</v>
      </c>
      <c r="U709" s="25">
        <v>2.0346000000000002</v>
      </c>
      <c r="V709" s="25">
        <v>0.69079999999999997</v>
      </c>
      <c r="W709" s="25">
        <v>2.1297999999999999</v>
      </c>
      <c r="X709" s="25">
        <v>2.9701</v>
      </c>
    </row>
    <row r="710" spans="1:24">
      <c r="A710" t="s">
        <v>163</v>
      </c>
      <c r="B710" t="s">
        <v>4</v>
      </c>
      <c r="C710" t="s">
        <v>162</v>
      </c>
      <c r="D710" s="25">
        <v>1.0052000000000001</v>
      </c>
      <c r="E710" s="25">
        <v>0.47239999999999999</v>
      </c>
      <c r="F710" s="25">
        <v>2.5926999999999998</v>
      </c>
      <c r="G710" s="25">
        <v>1.1393</v>
      </c>
      <c r="H710" s="25">
        <v>1.7278</v>
      </c>
      <c r="I710" s="25">
        <v>1.81</v>
      </c>
      <c r="J710" s="25">
        <v>0.9022</v>
      </c>
      <c r="K710" s="25">
        <v>1.2159</v>
      </c>
      <c r="L710" s="25">
        <v>1.1425000000000001</v>
      </c>
      <c r="M710" s="25">
        <v>1.6212</v>
      </c>
      <c r="N710" s="25">
        <v>2.2945000000000002</v>
      </c>
      <c r="O710" s="25">
        <v>0.92320000000000002</v>
      </c>
      <c r="P710" s="25">
        <v>1.0198</v>
      </c>
      <c r="Q710" s="25">
        <v>1.7633000000000001</v>
      </c>
      <c r="R710" s="25">
        <v>0.94610000000000005</v>
      </c>
      <c r="S710" s="25">
        <v>1.4534</v>
      </c>
      <c r="T710" s="25">
        <v>1.0084</v>
      </c>
      <c r="U710" s="25">
        <v>1.0669</v>
      </c>
      <c r="V710" s="25">
        <v>0.93869999999999998</v>
      </c>
      <c r="W710" s="25">
        <v>0.93269999999999997</v>
      </c>
      <c r="X710" s="25">
        <v>1.2197</v>
      </c>
    </row>
    <row r="711" spans="1:24">
      <c r="A711" t="s">
        <v>166</v>
      </c>
      <c r="B711" t="s">
        <v>4</v>
      </c>
      <c r="C711" t="s">
        <v>162</v>
      </c>
      <c r="D711" s="25">
        <v>0.28689999999999999</v>
      </c>
      <c r="E711" s="25">
        <v>0.28689999999999999</v>
      </c>
      <c r="F711" s="25">
        <v>1.7177</v>
      </c>
      <c r="G711" s="25">
        <v>0.28689999999999999</v>
      </c>
      <c r="H711" s="25">
        <v>0.28689999999999999</v>
      </c>
      <c r="I711" s="25">
        <v>0.28689999999999999</v>
      </c>
      <c r="J711" s="25">
        <v>0.28689999999999999</v>
      </c>
      <c r="K711" s="25">
        <v>0.28689999999999999</v>
      </c>
      <c r="L711" s="25">
        <v>0.28689999999999999</v>
      </c>
      <c r="M711" s="25">
        <v>0.28689999999999999</v>
      </c>
      <c r="N711" s="25">
        <v>3.2039</v>
      </c>
      <c r="O711" s="25">
        <v>0.28689999999999999</v>
      </c>
      <c r="P711" s="25">
        <v>0.34799999999999998</v>
      </c>
      <c r="Q711" s="25">
        <v>0.31950000000000001</v>
      </c>
      <c r="R711" s="25">
        <v>0.28689999999999999</v>
      </c>
      <c r="S711" s="25">
        <v>0.28689999999999999</v>
      </c>
      <c r="T711" s="25">
        <v>0.28689999999999999</v>
      </c>
      <c r="U711" s="25">
        <v>0.28689999999999999</v>
      </c>
      <c r="V711" s="25">
        <v>0.28689999999999999</v>
      </c>
      <c r="W711" s="25">
        <v>0.28689999999999999</v>
      </c>
      <c r="X711" s="25">
        <v>0.62239999999999995</v>
      </c>
    </row>
    <row r="712" spans="1:24">
      <c r="A712" t="s">
        <v>167</v>
      </c>
      <c r="B712" t="s">
        <v>4</v>
      </c>
      <c r="C712" t="s">
        <v>162</v>
      </c>
      <c r="D712" s="25">
        <v>0.33260000000000001</v>
      </c>
      <c r="E712" s="25">
        <v>4.9500000000000002E-2</v>
      </c>
      <c r="F712" s="25">
        <v>1.4498</v>
      </c>
      <c r="G712" s="25">
        <v>0.88039999999999996</v>
      </c>
      <c r="H712" s="25">
        <v>0.67820000000000003</v>
      </c>
      <c r="I712" s="25">
        <v>0.86040000000000005</v>
      </c>
      <c r="J712" s="25">
        <v>0.40239999999999998</v>
      </c>
      <c r="K712" s="25">
        <v>0.53990000000000005</v>
      </c>
      <c r="L712" s="25">
        <v>0.60799999999999998</v>
      </c>
      <c r="M712" s="25">
        <v>0.71850000000000003</v>
      </c>
      <c r="N712" s="25">
        <v>0.81779999999999997</v>
      </c>
      <c r="O712" s="25">
        <v>0.45960000000000001</v>
      </c>
      <c r="P712" s="25">
        <v>0.79469999999999996</v>
      </c>
      <c r="Q712" s="25">
        <v>0.63390000000000002</v>
      </c>
      <c r="R712" s="25">
        <v>0.63549999999999995</v>
      </c>
      <c r="S712" s="25">
        <v>0.623</v>
      </c>
      <c r="T712" s="25">
        <v>0.72440000000000004</v>
      </c>
      <c r="U712" s="25">
        <v>0.4582</v>
      </c>
      <c r="V712" s="25">
        <v>0.33279999999999998</v>
      </c>
      <c r="W712" s="25">
        <v>0.50639999999999996</v>
      </c>
      <c r="X712" s="25">
        <v>0.52939999999999998</v>
      </c>
    </row>
    <row r="713" spans="1:24">
      <c r="A713" t="s">
        <v>1124</v>
      </c>
      <c r="B713" t="s">
        <v>1022</v>
      </c>
      <c r="C713" t="s">
        <v>1053</v>
      </c>
      <c r="D713" s="25">
        <v>6.1619999999999999</v>
      </c>
      <c r="E713" s="25">
        <v>2.9405999999999999</v>
      </c>
      <c r="F713" s="25">
        <v>0.52890000000000004</v>
      </c>
      <c r="G713" s="25">
        <v>1.0085999999999999</v>
      </c>
      <c r="H713" s="25">
        <v>1.1477999999999999</v>
      </c>
      <c r="I713" s="25">
        <v>1.2123999999999999</v>
      </c>
      <c r="J713" s="25">
        <v>8.9166000000000007</v>
      </c>
      <c r="K713" s="25">
        <v>3.194</v>
      </c>
      <c r="L713" s="25">
        <v>2.7715999999999998</v>
      </c>
      <c r="M713" s="25">
        <v>1.1746000000000001</v>
      </c>
      <c r="N713" s="25">
        <v>5.9485000000000001</v>
      </c>
      <c r="O713" s="25">
        <v>1.6204000000000001</v>
      </c>
      <c r="P713" s="25">
        <v>0.38990000000000002</v>
      </c>
      <c r="Q713" s="25">
        <v>1.3298000000000001</v>
      </c>
      <c r="R713" s="25">
        <v>2.2976999999999999</v>
      </c>
      <c r="S713" s="25">
        <v>1.1265000000000001</v>
      </c>
      <c r="T713" s="25">
        <v>0.8659</v>
      </c>
      <c r="U713" s="25">
        <v>1.1228</v>
      </c>
      <c r="V713" s="25">
        <v>5.2042000000000002</v>
      </c>
      <c r="W713" s="25">
        <v>2.8327</v>
      </c>
      <c r="X713" s="25">
        <v>1.5333000000000001</v>
      </c>
    </row>
    <row r="714" spans="1:24">
      <c r="A714" t="s">
        <v>1103</v>
      </c>
      <c r="B714" t="s">
        <v>1022</v>
      </c>
      <c r="C714" t="s">
        <v>1053</v>
      </c>
      <c r="D714" s="25">
        <v>0.4556</v>
      </c>
      <c r="E714" s="25">
        <v>0.4556</v>
      </c>
      <c r="F714" s="25">
        <v>0.4556</v>
      </c>
      <c r="G714" s="25">
        <v>0.4556</v>
      </c>
      <c r="H714" s="25">
        <v>0.4556</v>
      </c>
      <c r="I714" s="25">
        <v>0.4556</v>
      </c>
      <c r="J714" s="25">
        <v>0.4556</v>
      </c>
      <c r="K714" s="25">
        <v>0.4556</v>
      </c>
      <c r="L714" s="25">
        <v>0.4556</v>
      </c>
      <c r="M714" s="25">
        <v>0.4556</v>
      </c>
      <c r="N714" s="25">
        <v>0.4556</v>
      </c>
      <c r="O714" s="25">
        <v>0.4556</v>
      </c>
      <c r="P714" s="25">
        <v>0.4556</v>
      </c>
      <c r="Q714" s="25">
        <v>0.4556</v>
      </c>
      <c r="R714" s="25">
        <v>0.4556</v>
      </c>
      <c r="S714" s="25">
        <v>0.4556</v>
      </c>
      <c r="T714" s="25">
        <v>0.4556</v>
      </c>
      <c r="U714" s="25">
        <v>0.4556</v>
      </c>
      <c r="V714" s="25">
        <v>0.4556</v>
      </c>
      <c r="W714" s="25">
        <v>0.4556</v>
      </c>
      <c r="X714" s="25">
        <v>0.4556</v>
      </c>
    </row>
    <row r="715" spans="1:24">
      <c r="A715" t="s">
        <v>1040</v>
      </c>
      <c r="B715" t="s">
        <v>1022</v>
      </c>
      <c r="C715" t="s">
        <v>1023</v>
      </c>
      <c r="D715" s="25">
        <v>0.18160000000000001</v>
      </c>
      <c r="E715" s="25">
        <v>0.18160000000000001</v>
      </c>
      <c r="F715" s="25">
        <v>0.68889999999999996</v>
      </c>
      <c r="G715" s="25">
        <v>0.29659999999999997</v>
      </c>
      <c r="H715" s="25">
        <v>1.6506000000000001</v>
      </c>
      <c r="I715" s="25">
        <v>0.97509999999999997</v>
      </c>
      <c r="J715" s="25">
        <v>1.7669999999999999</v>
      </c>
      <c r="K715" s="25">
        <v>0.215</v>
      </c>
      <c r="L715" s="25">
        <v>0.18160000000000001</v>
      </c>
      <c r="M715" s="25">
        <v>0.22009999999999999</v>
      </c>
      <c r="N715" s="25">
        <v>16.167100000000001</v>
      </c>
      <c r="O715" s="25">
        <v>0.3291</v>
      </c>
      <c r="P715" s="25">
        <v>0.18160000000000001</v>
      </c>
      <c r="Q715" s="25">
        <v>0.18160000000000001</v>
      </c>
      <c r="R715" s="25">
        <v>0.18160000000000001</v>
      </c>
      <c r="S715" s="25">
        <v>0.23219999999999999</v>
      </c>
      <c r="T715" s="25">
        <v>0.29720000000000002</v>
      </c>
      <c r="U715" s="25">
        <v>0.18160000000000001</v>
      </c>
      <c r="V715" s="25">
        <v>0.18160000000000001</v>
      </c>
      <c r="W715" s="25">
        <v>0.18160000000000001</v>
      </c>
      <c r="X715" s="25">
        <v>0.18160000000000001</v>
      </c>
    </row>
    <row r="716" spans="1:24">
      <c r="A716" t="s">
        <v>947</v>
      </c>
      <c r="B716" t="s">
        <v>857</v>
      </c>
      <c r="C716" t="s">
        <v>946</v>
      </c>
      <c r="D716" s="25">
        <v>2.1187999999999998</v>
      </c>
      <c r="E716" s="25">
        <v>1.2083999999999999</v>
      </c>
      <c r="F716" s="25">
        <v>1.1620999999999999</v>
      </c>
      <c r="G716" s="25">
        <v>2.4701</v>
      </c>
      <c r="H716" s="25">
        <v>1.3997999999999999</v>
      </c>
      <c r="I716" s="25">
        <v>1.2777000000000001</v>
      </c>
      <c r="J716" s="25">
        <v>6.2686999999999999</v>
      </c>
      <c r="K716" s="25">
        <v>2.4756999999999998</v>
      </c>
      <c r="L716" s="25">
        <v>2.9899</v>
      </c>
      <c r="M716" s="25">
        <v>1.0371999999999999</v>
      </c>
      <c r="N716" s="25">
        <v>3.0813999999999999</v>
      </c>
      <c r="O716" s="25">
        <v>1.9101999999999999</v>
      </c>
      <c r="P716" s="25">
        <v>0.89329999999999998</v>
      </c>
      <c r="Q716" s="25">
        <v>1.56</v>
      </c>
      <c r="R716" s="25">
        <v>3.2618999999999998</v>
      </c>
      <c r="S716" s="25">
        <v>0.8478</v>
      </c>
      <c r="T716" s="25">
        <v>4.2325999999999997</v>
      </c>
      <c r="U716" s="25">
        <v>2.8647999999999998</v>
      </c>
      <c r="V716" s="25">
        <v>1.9317</v>
      </c>
      <c r="W716" s="25">
        <v>3.6444000000000001</v>
      </c>
      <c r="X716" s="25">
        <v>0.59109999999999996</v>
      </c>
    </row>
    <row r="717" spans="1:24">
      <c r="A717" t="s">
        <v>154</v>
      </c>
      <c r="B717" t="s">
        <v>4</v>
      </c>
      <c r="C717" t="s">
        <v>134</v>
      </c>
      <c r="D717" s="25">
        <v>0.12620000000000001</v>
      </c>
      <c r="E717" s="25">
        <v>0.15310000000000001</v>
      </c>
      <c r="F717" s="25">
        <v>1</v>
      </c>
      <c r="G717" s="25">
        <v>0.12620000000000001</v>
      </c>
      <c r="H717" s="25">
        <v>0.55830000000000002</v>
      </c>
      <c r="I717" s="25">
        <v>0.73209999999999997</v>
      </c>
      <c r="J717" s="25">
        <v>0.39150000000000001</v>
      </c>
      <c r="K717" s="25">
        <v>0.12620000000000001</v>
      </c>
      <c r="L717" s="25">
        <v>0.63349999999999995</v>
      </c>
      <c r="M717" s="25">
        <v>1.3244</v>
      </c>
      <c r="N717" s="25">
        <v>0.87619999999999998</v>
      </c>
      <c r="O717" s="25">
        <v>0.61040000000000005</v>
      </c>
      <c r="P717" s="25">
        <v>3.8908</v>
      </c>
      <c r="Q717" s="25">
        <v>0.52759999999999996</v>
      </c>
      <c r="R717" s="25">
        <v>0.12620000000000001</v>
      </c>
      <c r="S717" s="25">
        <v>0.70479999999999998</v>
      </c>
      <c r="T717" s="25">
        <v>0.312</v>
      </c>
      <c r="U717" s="25">
        <v>4.8571999999999997</v>
      </c>
      <c r="V717" s="25">
        <v>0.20280000000000001</v>
      </c>
      <c r="W717" s="25">
        <v>0.68240000000000001</v>
      </c>
      <c r="X717" s="25">
        <v>1.0745</v>
      </c>
    </row>
    <row r="718" spans="1:24">
      <c r="A718" t="s">
        <v>787</v>
      </c>
      <c r="B718" t="s">
        <v>346</v>
      </c>
      <c r="C718" t="s">
        <v>785</v>
      </c>
      <c r="D718" s="25">
        <v>0.50729999999999997</v>
      </c>
      <c r="E718" s="25">
        <v>0.4012</v>
      </c>
      <c r="F718" s="25">
        <v>0.44590000000000002</v>
      </c>
      <c r="G718" s="25">
        <v>0.53569999999999995</v>
      </c>
      <c r="H718" s="25">
        <v>0.49940000000000001</v>
      </c>
      <c r="I718" s="25">
        <v>1.1087</v>
      </c>
      <c r="J718" s="25">
        <v>0.64170000000000005</v>
      </c>
      <c r="K718" s="25">
        <v>0.67520000000000002</v>
      </c>
      <c r="L718" s="25">
        <v>0.98919999999999997</v>
      </c>
      <c r="M718" s="25">
        <v>1.1543000000000001</v>
      </c>
      <c r="N718" s="25">
        <v>0.43459999999999999</v>
      </c>
      <c r="O718" s="25">
        <v>0.96130000000000004</v>
      </c>
      <c r="P718" s="25">
        <v>1.2707999999999999</v>
      </c>
      <c r="Q718" s="25">
        <v>0.39900000000000002</v>
      </c>
      <c r="R718" s="25">
        <v>0.625</v>
      </c>
      <c r="S718" s="25">
        <v>0.65359999999999996</v>
      </c>
      <c r="T718" s="25">
        <v>2.4339</v>
      </c>
      <c r="U718" s="25">
        <v>0.97260000000000002</v>
      </c>
      <c r="V718" s="25">
        <v>0.85260000000000002</v>
      </c>
      <c r="W718" s="25">
        <v>1.0510999999999999</v>
      </c>
      <c r="X718" s="25">
        <v>0.89959999999999996</v>
      </c>
    </row>
    <row r="719" spans="1:24">
      <c r="A719" t="s">
        <v>788</v>
      </c>
      <c r="B719" t="s">
        <v>346</v>
      </c>
      <c r="C719" t="s">
        <v>785</v>
      </c>
      <c r="D719" s="25">
        <v>0.99790000000000001</v>
      </c>
      <c r="E719" s="25">
        <v>0.57479999999999998</v>
      </c>
      <c r="F719" s="25">
        <v>0.50580000000000003</v>
      </c>
      <c r="G719" s="25">
        <v>0.86699999999999999</v>
      </c>
      <c r="H719" s="25">
        <v>0.82909999999999995</v>
      </c>
      <c r="I719" s="25">
        <v>1.3366</v>
      </c>
      <c r="J719" s="25">
        <v>0.72060000000000002</v>
      </c>
      <c r="K719" s="25">
        <v>0.64449999999999996</v>
      </c>
      <c r="L719" s="25">
        <v>1.1129</v>
      </c>
      <c r="M719" s="25">
        <v>1.2939000000000001</v>
      </c>
      <c r="N719" s="25">
        <v>0.63570000000000004</v>
      </c>
      <c r="O719" s="25">
        <v>1.0333000000000001</v>
      </c>
      <c r="P719" s="25">
        <v>1.2123999999999999</v>
      </c>
      <c r="Q719" s="25">
        <v>1.2396</v>
      </c>
      <c r="R719" s="25">
        <v>0.82120000000000004</v>
      </c>
      <c r="S719" s="25">
        <v>0.75590000000000002</v>
      </c>
      <c r="T719" s="25">
        <v>1.5868</v>
      </c>
      <c r="U719" s="25">
        <v>1</v>
      </c>
      <c r="V719" s="25">
        <v>1.2393000000000001</v>
      </c>
      <c r="W719" s="25">
        <v>0.93069999999999997</v>
      </c>
      <c r="X719" s="25">
        <v>1.5123</v>
      </c>
    </row>
    <row r="720" spans="1:24">
      <c r="A720" t="s">
        <v>543</v>
      </c>
      <c r="B720" t="s">
        <v>346</v>
      </c>
      <c r="C720" t="s">
        <v>542</v>
      </c>
      <c r="D720" s="25">
        <v>1.0851999999999999</v>
      </c>
      <c r="E720" s="25">
        <v>0.48709999999999998</v>
      </c>
      <c r="F720" s="25">
        <v>1</v>
      </c>
      <c r="G720" s="25">
        <v>0.96509999999999996</v>
      </c>
      <c r="H720" s="25">
        <v>0.78120000000000001</v>
      </c>
      <c r="I720" s="25">
        <v>1.1978</v>
      </c>
      <c r="J720" s="25">
        <v>0.93489999999999995</v>
      </c>
      <c r="K720" s="25">
        <v>1.0823</v>
      </c>
      <c r="L720" s="25">
        <v>1.2977000000000001</v>
      </c>
      <c r="M720" s="25">
        <v>1.8672</v>
      </c>
      <c r="N720" s="25">
        <v>1.9581999999999999</v>
      </c>
      <c r="O720" s="25">
        <v>0.97899999999999998</v>
      </c>
      <c r="P720" s="25">
        <v>0.75639999999999996</v>
      </c>
      <c r="Q720" s="25">
        <v>0.97450000000000003</v>
      </c>
      <c r="R720" s="25">
        <v>1.0348999999999999</v>
      </c>
      <c r="S720" s="25">
        <v>1.0813999999999999</v>
      </c>
      <c r="T720" s="25">
        <v>1.087</v>
      </c>
      <c r="U720" s="25">
        <v>1.9247000000000001</v>
      </c>
      <c r="V720" s="25">
        <v>1.6096999999999999</v>
      </c>
      <c r="W720" s="25">
        <v>1.1525000000000001</v>
      </c>
      <c r="X720" s="25">
        <v>0.94620000000000004</v>
      </c>
    </row>
    <row r="721" spans="1:24">
      <c r="A721" t="s">
        <v>361</v>
      </c>
      <c r="B721" t="s">
        <v>346</v>
      </c>
      <c r="C721" t="s">
        <v>360</v>
      </c>
      <c r="D721" s="25">
        <v>1.3631</v>
      </c>
      <c r="E721" s="25">
        <v>0.42259999999999998</v>
      </c>
      <c r="F721" s="25">
        <v>5.7423999999999999</v>
      </c>
      <c r="G721" s="25">
        <v>0.67369999999999997</v>
      </c>
      <c r="H721" s="25">
        <v>1.3448</v>
      </c>
      <c r="I721" s="25">
        <v>143.13239999999999</v>
      </c>
      <c r="J721" s="25">
        <v>0.37580000000000002</v>
      </c>
      <c r="K721" s="25">
        <v>1</v>
      </c>
      <c r="L721" s="25">
        <v>0.75160000000000005</v>
      </c>
      <c r="M721" s="25">
        <v>1.6014999999999999</v>
      </c>
      <c r="N721" s="25">
        <v>0.57869999999999999</v>
      </c>
      <c r="O721" s="25">
        <v>0.81659999999999999</v>
      </c>
      <c r="P721" s="25">
        <v>0.88109999999999999</v>
      </c>
      <c r="Q721" s="25">
        <v>0.95530000000000004</v>
      </c>
      <c r="R721" s="25">
        <v>0.6734</v>
      </c>
      <c r="S721" s="25">
        <v>0.89680000000000004</v>
      </c>
      <c r="T721" s="25">
        <v>0.70109999999999995</v>
      </c>
      <c r="U721" s="25">
        <v>0.70369999999999999</v>
      </c>
      <c r="V721" s="25">
        <v>0.41249999999999998</v>
      </c>
      <c r="W721" s="25">
        <v>1.5223</v>
      </c>
      <c r="X721" s="25">
        <v>1.6877</v>
      </c>
    </row>
    <row r="722" spans="1:24">
      <c r="A722" t="s">
        <v>362</v>
      </c>
      <c r="B722" t="s">
        <v>346</v>
      </c>
      <c r="C722" t="s">
        <v>360</v>
      </c>
      <c r="D722" s="25">
        <v>2.7572999999999999</v>
      </c>
      <c r="E722" s="25">
        <v>0.48110000000000003</v>
      </c>
      <c r="F722" s="25">
        <v>0.72140000000000004</v>
      </c>
      <c r="G722" s="25">
        <v>0.97699999999999998</v>
      </c>
      <c r="H722" s="25">
        <v>1.2527999999999999</v>
      </c>
      <c r="I722" s="25">
        <v>5.4889999999999999</v>
      </c>
      <c r="J722" s="25">
        <v>0.55700000000000005</v>
      </c>
      <c r="K722" s="25">
        <v>1.1600999999999999</v>
      </c>
      <c r="L722" s="25">
        <v>0.68289999999999995</v>
      </c>
      <c r="M722" s="25">
        <v>1.4095</v>
      </c>
      <c r="N722" s="25">
        <v>0.84019999999999995</v>
      </c>
      <c r="O722" s="25">
        <v>0.60760000000000003</v>
      </c>
      <c r="P722" s="25">
        <v>0.64270000000000005</v>
      </c>
      <c r="Q722" s="25">
        <v>1.1315999999999999</v>
      </c>
      <c r="R722" s="25">
        <v>1.4455</v>
      </c>
      <c r="S722" s="25">
        <v>1.0128999999999999</v>
      </c>
      <c r="T722" s="25">
        <v>0.90959999999999996</v>
      </c>
      <c r="U722" s="25">
        <v>1.1094999999999999</v>
      </c>
      <c r="V722" s="25">
        <v>0.38600000000000001</v>
      </c>
      <c r="W722" s="25">
        <v>2.0068000000000001</v>
      </c>
      <c r="X722" s="25">
        <v>1.3603000000000001</v>
      </c>
    </row>
    <row r="723" spans="1:24">
      <c r="A723" t="s">
        <v>459</v>
      </c>
      <c r="B723" t="s">
        <v>346</v>
      </c>
      <c r="C723" t="s">
        <v>441</v>
      </c>
      <c r="D723" s="25">
        <v>1.2482</v>
      </c>
      <c r="E723" s="25">
        <v>0.1847</v>
      </c>
      <c r="F723" s="25">
        <v>1.4778</v>
      </c>
      <c r="G723" s="25">
        <v>0.40179999999999999</v>
      </c>
      <c r="H723" s="25">
        <v>0.64249999999999996</v>
      </c>
      <c r="I723" s="25">
        <v>7.0187999999999997</v>
      </c>
      <c r="J723" s="25">
        <v>0.89019999999999999</v>
      </c>
      <c r="K723" s="25">
        <v>1.286</v>
      </c>
      <c r="L723" s="25">
        <v>0.56930000000000003</v>
      </c>
      <c r="M723" s="25">
        <v>1.3280000000000001</v>
      </c>
      <c r="N723" s="25">
        <v>8.7620000000000005</v>
      </c>
      <c r="O723" s="25">
        <v>0.6714</v>
      </c>
      <c r="P723" s="25">
        <v>0.4284</v>
      </c>
      <c r="Q723" s="25">
        <v>1.4321999999999999</v>
      </c>
      <c r="R723" s="25">
        <v>1.6263000000000001</v>
      </c>
      <c r="S723" s="25">
        <v>1.1222000000000001</v>
      </c>
      <c r="T723" s="25">
        <v>1.0009999999999999</v>
      </c>
      <c r="U723" s="25">
        <v>0.79</v>
      </c>
      <c r="V723" s="25">
        <v>0.68100000000000005</v>
      </c>
      <c r="W723" s="25">
        <v>0.74829999999999997</v>
      </c>
      <c r="X723" s="25">
        <v>0.86260000000000003</v>
      </c>
    </row>
    <row r="724" spans="1:24">
      <c r="A724" t="s">
        <v>749</v>
      </c>
      <c r="B724" t="s">
        <v>346</v>
      </c>
      <c r="C724" t="s">
        <v>744</v>
      </c>
      <c r="D724" s="25">
        <v>0.64170000000000005</v>
      </c>
      <c r="E724" s="25">
        <v>0.16789999999999999</v>
      </c>
      <c r="F724" s="25">
        <v>3.7279</v>
      </c>
      <c r="G724" s="25">
        <v>1.3555999999999999</v>
      </c>
      <c r="H724" s="25">
        <v>1.232</v>
      </c>
      <c r="I724" s="25">
        <v>11.5183</v>
      </c>
      <c r="J724" s="25">
        <v>0.28599999999999998</v>
      </c>
      <c r="K724" s="25">
        <v>0.65400000000000003</v>
      </c>
      <c r="L724" s="25">
        <v>1.1894</v>
      </c>
      <c r="M724" s="25">
        <v>2.2252000000000001</v>
      </c>
      <c r="N724" s="25">
        <v>0.16789999999999999</v>
      </c>
      <c r="O724" s="25">
        <v>0.73099999999999998</v>
      </c>
      <c r="P724" s="25">
        <v>0.59830000000000005</v>
      </c>
      <c r="Q724" s="25">
        <v>2.0455000000000001</v>
      </c>
      <c r="R724" s="25">
        <v>1.4999</v>
      </c>
      <c r="S724" s="25">
        <v>0.64510000000000001</v>
      </c>
      <c r="T724" s="25">
        <v>1.048</v>
      </c>
      <c r="U724" s="25">
        <v>2.1972999999999998</v>
      </c>
      <c r="V724" s="25">
        <v>0.2959</v>
      </c>
      <c r="W724" s="25">
        <v>2.7168999999999999</v>
      </c>
      <c r="X724" s="25">
        <v>1.7453000000000001</v>
      </c>
    </row>
    <row r="725" spans="1:24">
      <c r="A725" t="s">
        <v>713</v>
      </c>
      <c r="B725" t="s">
        <v>346</v>
      </c>
      <c r="C725" t="s">
        <v>706</v>
      </c>
      <c r="D725" s="25">
        <v>1.7910999999999999</v>
      </c>
      <c r="E725" s="25">
        <v>0.15010000000000001</v>
      </c>
      <c r="F725" s="25">
        <v>1.7001999999999999</v>
      </c>
      <c r="G725" s="25">
        <v>1.4712000000000001</v>
      </c>
      <c r="H725" s="25">
        <v>1.6083000000000001</v>
      </c>
      <c r="I725" s="25">
        <v>26.5136</v>
      </c>
      <c r="J725" s="25">
        <v>0.15010000000000001</v>
      </c>
      <c r="K725" s="25">
        <v>0.67520000000000002</v>
      </c>
      <c r="L725" s="25">
        <v>1.4474</v>
      </c>
      <c r="M725" s="25">
        <v>1.9319999999999999</v>
      </c>
      <c r="N725" s="25">
        <v>0.15010000000000001</v>
      </c>
      <c r="O725" s="25">
        <v>1.2343999999999999</v>
      </c>
      <c r="P725" s="25">
        <v>0.15010000000000001</v>
      </c>
      <c r="Q725" s="25">
        <v>1.1213</v>
      </c>
      <c r="R725" s="25">
        <v>1.3029999999999999</v>
      </c>
      <c r="S725" s="25">
        <v>0.2092</v>
      </c>
      <c r="T725" s="25">
        <v>1.4348000000000001</v>
      </c>
      <c r="U725" s="25">
        <v>1.6261000000000001</v>
      </c>
      <c r="V725" s="25">
        <v>0.15010000000000001</v>
      </c>
      <c r="W725" s="25">
        <v>2.2726999999999999</v>
      </c>
      <c r="X725" s="25">
        <v>0.96899999999999997</v>
      </c>
    </row>
    <row r="726" spans="1:24">
      <c r="A726" t="s">
        <v>714</v>
      </c>
      <c r="B726" t="s">
        <v>346</v>
      </c>
      <c r="C726" t="s">
        <v>706</v>
      </c>
      <c r="D726" s="25">
        <v>4.6032000000000002</v>
      </c>
      <c r="E726" s="25">
        <v>0.23849999999999999</v>
      </c>
      <c r="F726" s="25">
        <v>2.1095000000000002</v>
      </c>
      <c r="G726" s="25">
        <v>3.1463999999999999</v>
      </c>
      <c r="H726" s="25">
        <v>3.4891999999999999</v>
      </c>
      <c r="I726" s="25">
        <v>92.677999999999997</v>
      </c>
      <c r="J726" s="25">
        <v>0.46510000000000001</v>
      </c>
      <c r="K726" s="25">
        <v>1.9731000000000001</v>
      </c>
      <c r="L726" s="25">
        <v>3.3168000000000002</v>
      </c>
      <c r="M726" s="25">
        <v>4.7083000000000004</v>
      </c>
      <c r="N726" s="25">
        <v>7.46E-2</v>
      </c>
      <c r="O726" s="25">
        <v>2.7280000000000002</v>
      </c>
      <c r="P726" s="25">
        <v>7.46E-2</v>
      </c>
      <c r="Q726" s="25">
        <v>1.8025</v>
      </c>
      <c r="R726" s="25">
        <v>3.0215000000000001</v>
      </c>
      <c r="S726" s="25">
        <v>0.94010000000000005</v>
      </c>
      <c r="T726" s="25">
        <v>2.8464999999999998</v>
      </c>
      <c r="U726" s="25">
        <v>3.2608999999999999</v>
      </c>
      <c r="V726" s="25">
        <v>0.42909999999999998</v>
      </c>
      <c r="W726" s="25">
        <v>7.0316000000000001</v>
      </c>
      <c r="X726" s="25">
        <v>1.6240000000000001</v>
      </c>
    </row>
    <row r="727" spans="1:24">
      <c r="A727" t="s">
        <v>451</v>
      </c>
      <c r="B727" t="s">
        <v>346</v>
      </c>
      <c r="C727" t="s">
        <v>441</v>
      </c>
      <c r="D727" s="25">
        <v>1</v>
      </c>
      <c r="E727" s="25">
        <v>0.32390000000000002</v>
      </c>
      <c r="F727" s="25">
        <v>2.1471</v>
      </c>
      <c r="G727" s="25">
        <v>0.4748</v>
      </c>
      <c r="H727" s="25">
        <v>1.3190999999999999</v>
      </c>
      <c r="I727" s="25">
        <v>27.380099999999999</v>
      </c>
      <c r="J727" s="25">
        <v>1.1927000000000001</v>
      </c>
      <c r="K727" s="25">
        <v>1.42</v>
      </c>
      <c r="L727" s="25">
        <v>0.68300000000000005</v>
      </c>
      <c r="M727" s="25">
        <v>1.0369999999999999</v>
      </c>
      <c r="N727" s="25">
        <v>5.3555999999999999</v>
      </c>
      <c r="O727" s="25">
        <v>0.75970000000000004</v>
      </c>
      <c r="P727" s="25">
        <v>1.0271999999999999</v>
      </c>
      <c r="Q727" s="25">
        <v>2.9409000000000001</v>
      </c>
      <c r="R727" s="25">
        <v>1.1866000000000001</v>
      </c>
      <c r="S727" s="25">
        <v>1.0591999999999999</v>
      </c>
      <c r="T727" s="25">
        <v>0.85170000000000001</v>
      </c>
      <c r="U727" s="25">
        <v>0.75819999999999999</v>
      </c>
      <c r="V727" s="25">
        <v>0.70089999999999997</v>
      </c>
      <c r="W727" s="25">
        <v>0.62609999999999999</v>
      </c>
      <c r="X727" s="25">
        <v>0.8256</v>
      </c>
    </row>
    <row r="728" spans="1:24">
      <c r="A728" t="s">
        <v>480</v>
      </c>
      <c r="B728" t="s">
        <v>346</v>
      </c>
      <c r="C728" t="s">
        <v>479</v>
      </c>
      <c r="D728" s="25">
        <v>0.1424</v>
      </c>
      <c r="E728" s="25">
        <v>0.1424</v>
      </c>
      <c r="F728" s="25">
        <v>2.7475000000000001</v>
      </c>
      <c r="G728" s="25">
        <v>0.81230000000000002</v>
      </c>
      <c r="H728" s="25">
        <v>0.75370000000000004</v>
      </c>
      <c r="I728" s="25">
        <v>1.1588000000000001</v>
      </c>
      <c r="J728" s="25">
        <v>0.25659999999999999</v>
      </c>
      <c r="K728" s="25">
        <v>0.66369999999999996</v>
      </c>
      <c r="L728" s="25">
        <v>0.1424</v>
      </c>
      <c r="M728" s="25">
        <v>0.48299999999999998</v>
      </c>
      <c r="N728" s="25">
        <v>0.38279999999999997</v>
      </c>
      <c r="O728" s="25">
        <v>0.4471</v>
      </c>
      <c r="P728" s="25">
        <v>0.1424</v>
      </c>
      <c r="Q728" s="25">
        <v>0.51629999999999998</v>
      </c>
      <c r="R728" s="25">
        <v>0.1424</v>
      </c>
      <c r="S728" s="25">
        <v>0.1424</v>
      </c>
      <c r="T728" s="25">
        <v>0.54649999999999999</v>
      </c>
      <c r="U728" s="25">
        <v>0.61319999999999997</v>
      </c>
      <c r="V728" s="25">
        <v>0.1424</v>
      </c>
      <c r="W728" s="25">
        <v>0.1424</v>
      </c>
      <c r="X728" s="25">
        <v>0.91559999999999997</v>
      </c>
    </row>
    <row r="729" spans="1:24">
      <c r="A729" t="s">
        <v>214</v>
      </c>
      <c r="B729" t="s">
        <v>4</v>
      </c>
      <c r="C729" t="s">
        <v>209</v>
      </c>
      <c r="D729" s="25">
        <v>0.17910000000000001</v>
      </c>
      <c r="E729" s="25">
        <v>0.17910000000000001</v>
      </c>
      <c r="F729" s="25">
        <v>0.17910000000000001</v>
      </c>
      <c r="G729" s="25">
        <v>0.17910000000000001</v>
      </c>
      <c r="H729" s="25">
        <v>0.17910000000000001</v>
      </c>
      <c r="I729" s="25">
        <v>0.74750000000000005</v>
      </c>
      <c r="J729" s="25">
        <v>0.17910000000000001</v>
      </c>
      <c r="K729" s="25">
        <v>0.22620000000000001</v>
      </c>
      <c r="L729" s="25">
        <v>0.17910000000000001</v>
      </c>
      <c r="M729" s="25">
        <v>0.17910000000000001</v>
      </c>
      <c r="N729" s="25">
        <v>2.6589999999999998</v>
      </c>
      <c r="O729" s="25">
        <v>0.17910000000000001</v>
      </c>
      <c r="P729" s="25">
        <v>0.17910000000000001</v>
      </c>
      <c r="Q729" s="25">
        <v>0.17910000000000001</v>
      </c>
      <c r="R729" s="25">
        <v>0.17910000000000001</v>
      </c>
      <c r="S729" s="25">
        <v>0.17910000000000001</v>
      </c>
      <c r="T729" s="25">
        <v>0.17910000000000001</v>
      </c>
      <c r="U729" s="25">
        <v>0.17910000000000001</v>
      </c>
      <c r="V729" s="25">
        <v>0.17910000000000001</v>
      </c>
      <c r="W729" s="25">
        <v>0.17910000000000001</v>
      </c>
      <c r="X729" s="25">
        <v>0.17910000000000001</v>
      </c>
    </row>
    <row r="730" spans="1:24">
      <c r="A730" t="s">
        <v>1104</v>
      </c>
      <c r="B730" t="s">
        <v>1022</v>
      </c>
      <c r="C730" t="s">
        <v>1053</v>
      </c>
      <c r="D730" s="25">
        <v>0.29530000000000001</v>
      </c>
      <c r="E730" s="25">
        <v>0.29530000000000001</v>
      </c>
      <c r="F730" s="25">
        <v>2.0792999999999999</v>
      </c>
      <c r="G730" s="25">
        <v>0.29530000000000001</v>
      </c>
      <c r="H730" s="25">
        <v>0.29530000000000001</v>
      </c>
      <c r="I730" s="25">
        <v>1.1808000000000001</v>
      </c>
      <c r="J730" s="25">
        <v>0.29530000000000001</v>
      </c>
      <c r="K730" s="25">
        <v>0.29530000000000001</v>
      </c>
      <c r="L730" s="25">
        <v>0.29530000000000001</v>
      </c>
      <c r="M730" s="25">
        <v>0.29530000000000001</v>
      </c>
      <c r="N730" s="25">
        <v>0.29530000000000001</v>
      </c>
      <c r="O730" s="25">
        <v>0.29530000000000001</v>
      </c>
      <c r="P730" s="25">
        <v>27.456800000000001</v>
      </c>
      <c r="Q730" s="25">
        <v>0.29530000000000001</v>
      </c>
      <c r="R730" s="25">
        <v>0.29530000000000001</v>
      </c>
      <c r="S730" s="25">
        <v>0.4299</v>
      </c>
      <c r="T730" s="25">
        <v>0.29530000000000001</v>
      </c>
      <c r="U730" s="25">
        <v>0.29530000000000001</v>
      </c>
      <c r="V730" s="25">
        <v>0.29530000000000001</v>
      </c>
      <c r="W730" s="25">
        <v>0.29530000000000001</v>
      </c>
      <c r="X730" s="25">
        <v>0.29530000000000001</v>
      </c>
    </row>
    <row r="731" spans="1:24">
      <c r="A731" t="s">
        <v>772</v>
      </c>
      <c r="B731" t="s">
        <v>346</v>
      </c>
      <c r="C731" t="s">
        <v>744</v>
      </c>
      <c r="D731" s="25">
        <v>1.3092999999999999</v>
      </c>
      <c r="E731" s="25">
        <v>7.5499999999999998E-2</v>
      </c>
      <c r="F731" s="25">
        <v>0.36859999999999998</v>
      </c>
      <c r="G731" s="25">
        <v>1.7388999999999999</v>
      </c>
      <c r="H731" s="25">
        <v>0.88439999999999996</v>
      </c>
      <c r="I731" s="25">
        <v>1.3947000000000001</v>
      </c>
      <c r="J731" s="25">
        <v>0.17799999999999999</v>
      </c>
      <c r="K731" s="25">
        <v>0.66249999999999998</v>
      </c>
      <c r="L731" s="25">
        <v>1.9167000000000001</v>
      </c>
      <c r="M731" s="25">
        <v>1.4702</v>
      </c>
      <c r="N731" s="25">
        <v>5.0599999999999999E-2</v>
      </c>
      <c r="O731" s="25">
        <v>2.1598999999999999</v>
      </c>
      <c r="P731" s="25">
        <v>5.0599999999999999E-2</v>
      </c>
      <c r="Q731" s="25">
        <v>0.62580000000000002</v>
      </c>
      <c r="R731" s="25">
        <v>1.2705</v>
      </c>
      <c r="S731" s="25">
        <v>0.25629999999999997</v>
      </c>
      <c r="T731" s="25">
        <v>2.4375</v>
      </c>
      <c r="U731" s="25">
        <v>1.1910000000000001</v>
      </c>
      <c r="V731" s="25">
        <v>0.14399999999999999</v>
      </c>
      <c r="W731" s="25">
        <v>1.3495999999999999</v>
      </c>
      <c r="X731" s="25">
        <v>0.8478</v>
      </c>
    </row>
    <row r="732" spans="1:24">
      <c r="A732" t="s">
        <v>47</v>
      </c>
      <c r="B732" t="s">
        <v>4</v>
      </c>
      <c r="C732" t="s">
        <v>41</v>
      </c>
      <c r="D732" s="25">
        <v>2.2141999999999999</v>
      </c>
      <c r="E732" s="25">
        <v>0.38700000000000001</v>
      </c>
      <c r="F732" s="25">
        <v>1.4171</v>
      </c>
      <c r="G732" s="25">
        <v>0.99209999999999998</v>
      </c>
      <c r="H732" s="25">
        <v>0.95099999999999996</v>
      </c>
      <c r="I732" s="25">
        <v>1.7352000000000001</v>
      </c>
      <c r="J732" s="25">
        <v>1.5228999999999999</v>
      </c>
      <c r="K732" s="25">
        <v>1.5407</v>
      </c>
      <c r="L732" s="25">
        <v>0.83709999999999996</v>
      </c>
      <c r="M732" s="25">
        <v>0.56069999999999998</v>
      </c>
      <c r="N732" s="25">
        <v>0.7177</v>
      </c>
      <c r="O732" s="25">
        <v>0.94210000000000005</v>
      </c>
      <c r="P732" s="25">
        <v>7.7451999999999996</v>
      </c>
      <c r="Q732" s="25">
        <v>0.83679999999999999</v>
      </c>
      <c r="R732" s="25">
        <v>0.89510000000000001</v>
      </c>
      <c r="S732" s="25">
        <v>0.59850000000000003</v>
      </c>
      <c r="T732" s="25">
        <v>1.492</v>
      </c>
      <c r="U732" s="25">
        <v>1.1637</v>
      </c>
      <c r="V732" s="25">
        <v>1.4262999999999999</v>
      </c>
      <c r="W732" s="25">
        <v>1.5148999999999999</v>
      </c>
      <c r="X732" s="25">
        <v>1.1333</v>
      </c>
    </row>
    <row r="733" spans="1:24">
      <c r="A733" t="s">
        <v>46</v>
      </c>
      <c r="B733" t="s">
        <v>4</v>
      </c>
      <c r="C733" t="s">
        <v>41</v>
      </c>
      <c r="D733" s="25">
        <v>0.22009999999999999</v>
      </c>
      <c r="E733" s="25">
        <v>0.22009999999999999</v>
      </c>
      <c r="F733" s="25">
        <v>0.22009999999999999</v>
      </c>
      <c r="G733" s="25">
        <v>0.22009999999999999</v>
      </c>
      <c r="H733" s="25">
        <v>0.22009999999999999</v>
      </c>
      <c r="I733" s="25">
        <v>0.22009999999999999</v>
      </c>
      <c r="J733" s="25">
        <v>0.22009999999999999</v>
      </c>
      <c r="K733" s="25">
        <v>0.22009999999999999</v>
      </c>
      <c r="L733" s="25">
        <v>0.22009999999999999</v>
      </c>
      <c r="M733" s="25">
        <v>0.22009999999999999</v>
      </c>
      <c r="N733" s="25">
        <v>0.22009999999999999</v>
      </c>
      <c r="O733" s="25">
        <v>0.22009999999999999</v>
      </c>
      <c r="P733" s="25">
        <v>0.22009999999999999</v>
      </c>
      <c r="Q733" s="25">
        <v>0.22009999999999999</v>
      </c>
      <c r="R733" s="25">
        <v>0.22009999999999999</v>
      </c>
      <c r="S733" s="25">
        <v>0.22009999999999999</v>
      </c>
      <c r="T733" s="25">
        <v>0.22009999999999999</v>
      </c>
      <c r="U733" s="25">
        <v>0.22009999999999999</v>
      </c>
      <c r="V733" s="25">
        <v>0.22009999999999999</v>
      </c>
      <c r="W733" s="25">
        <v>0.22009999999999999</v>
      </c>
      <c r="X733" s="25">
        <v>0.22009999999999999</v>
      </c>
    </row>
    <row r="734" spans="1:24">
      <c r="A734" t="s">
        <v>34</v>
      </c>
      <c r="B734" t="s">
        <v>4</v>
      </c>
      <c r="C734" t="s">
        <v>26</v>
      </c>
      <c r="D734" s="25">
        <v>1.6537999999999999</v>
      </c>
      <c r="E734" s="25">
        <v>0.39400000000000002</v>
      </c>
      <c r="F734" s="25">
        <v>0.61550000000000005</v>
      </c>
      <c r="G734" s="25">
        <v>1.0082</v>
      </c>
      <c r="H734" s="25">
        <v>0.61739999999999995</v>
      </c>
      <c r="I734" s="25">
        <v>1.0548</v>
      </c>
      <c r="J734" s="25">
        <v>0.86040000000000005</v>
      </c>
      <c r="K734" s="25">
        <v>0.70640000000000003</v>
      </c>
      <c r="L734" s="25">
        <v>0.75390000000000001</v>
      </c>
      <c r="M734" s="25">
        <v>0.95760000000000001</v>
      </c>
      <c r="N734" s="25">
        <v>1.1283000000000001</v>
      </c>
      <c r="O734" s="25">
        <v>1.1957</v>
      </c>
      <c r="P734" s="25">
        <v>0.9577</v>
      </c>
      <c r="Q734" s="25">
        <v>1.3937999999999999</v>
      </c>
      <c r="R734" s="25">
        <v>0.8972</v>
      </c>
      <c r="S734" s="25">
        <v>0.54369999999999996</v>
      </c>
      <c r="T734" s="25">
        <v>0.79979999999999996</v>
      </c>
      <c r="U734" s="25">
        <v>1.3240000000000001</v>
      </c>
      <c r="V734" s="25">
        <v>0.84119999999999995</v>
      </c>
      <c r="W734" s="25">
        <v>0.96319999999999995</v>
      </c>
      <c r="X734" s="25">
        <v>0.66820000000000002</v>
      </c>
    </row>
    <row r="735" spans="1:24">
      <c r="A735" t="s">
        <v>324</v>
      </c>
      <c r="B735" t="s">
        <v>281</v>
      </c>
      <c r="C735" t="s">
        <v>319</v>
      </c>
      <c r="D735" s="25">
        <v>0.50619999999999998</v>
      </c>
      <c r="E735" s="25">
        <v>0.1767</v>
      </c>
      <c r="F735" s="25">
        <v>2.3974000000000002</v>
      </c>
      <c r="G735" s="25">
        <v>0.25190000000000001</v>
      </c>
      <c r="H735" s="25">
        <v>1.0748</v>
      </c>
      <c r="I735" s="25">
        <v>7.5366999999999997</v>
      </c>
      <c r="J735" s="25">
        <v>0.69799999999999995</v>
      </c>
      <c r="K735" s="25">
        <v>0.6472</v>
      </c>
      <c r="L735" s="25">
        <v>0.39460000000000001</v>
      </c>
      <c r="M735" s="25">
        <v>0.81210000000000004</v>
      </c>
      <c r="N735" s="25">
        <v>3.9767999999999999</v>
      </c>
      <c r="O735" s="25">
        <v>0.124</v>
      </c>
      <c r="P735" s="25">
        <v>0.44369999999999998</v>
      </c>
      <c r="Q735" s="25">
        <v>0.69920000000000004</v>
      </c>
      <c r="R735" s="25">
        <v>0.40949999999999998</v>
      </c>
      <c r="S735" s="25">
        <v>0.7046</v>
      </c>
      <c r="T735" s="25">
        <v>0.17810000000000001</v>
      </c>
      <c r="U735" s="25">
        <v>0.62729999999999997</v>
      </c>
      <c r="V735" s="25">
        <v>1</v>
      </c>
      <c r="W735" s="25">
        <v>0.5897</v>
      </c>
      <c r="X735" s="25">
        <v>0.62949999999999995</v>
      </c>
    </row>
    <row r="736" spans="1:24">
      <c r="A736" t="s">
        <v>76</v>
      </c>
      <c r="B736" t="s">
        <v>4</v>
      </c>
      <c r="C736" t="s">
        <v>63</v>
      </c>
      <c r="D736" s="25">
        <v>6.9000000000000006E-2</v>
      </c>
      <c r="E736" s="25">
        <v>0.1062</v>
      </c>
      <c r="F736" s="25">
        <v>0.39779999999999999</v>
      </c>
      <c r="G736" s="25">
        <v>6.9000000000000006E-2</v>
      </c>
      <c r="H736" s="25">
        <v>0.12659999999999999</v>
      </c>
      <c r="I736" s="25">
        <v>0.40649999999999997</v>
      </c>
      <c r="J736" s="25">
        <v>1.2890999999999999</v>
      </c>
      <c r="K736" s="25">
        <v>0.15629999999999999</v>
      </c>
      <c r="L736" s="25">
        <v>0.1268</v>
      </c>
      <c r="M736" s="25">
        <v>0.13370000000000001</v>
      </c>
      <c r="N736" s="25">
        <v>0.1767</v>
      </c>
      <c r="O736" s="25">
        <v>6.9000000000000006E-2</v>
      </c>
      <c r="P736" s="25">
        <v>1.0214000000000001</v>
      </c>
      <c r="Q736" s="25">
        <v>0.67749999999999999</v>
      </c>
      <c r="R736" s="25">
        <v>0.1245</v>
      </c>
      <c r="S736" s="25">
        <v>0.60909999999999997</v>
      </c>
      <c r="T736" s="25">
        <v>6.9000000000000006E-2</v>
      </c>
      <c r="U736" s="25">
        <v>0.53890000000000005</v>
      </c>
      <c r="V736" s="25">
        <v>0.14899999999999999</v>
      </c>
      <c r="W736" s="25">
        <v>0.1457</v>
      </c>
      <c r="X736" s="25">
        <v>6.9000000000000006E-2</v>
      </c>
    </row>
    <row r="737" spans="1:24">
      <c r="A737" t="s">
        <v>322</v>
      </c>
      <c r="B737" t="s">
        <v>281</v>
      </c>
      <c r="C737" t="s">
        <v>319</v>
      </c>
      <c r="D737" s="25">
        <v>0.25519999999999998</v>
      </c>
      <c r="E737" s="25">
        <v>0.25519999999999998</v>
      </c>
      <c r="F737" s="25">
        <v>0.25519999999999998</v>
      </c>
      <c r="G737" s="25">
        <v>0.58260000000000001</v>
      </c>
      <c r="H737" s="25">
        <v>0.25519999999999998</v>
      </c>
      <c r="I737" s="25">
        <v>0.25519999999999998</v>
      </c>
      <c r="J737" s="25">
        <v>0.36670000000000003</v>
      </c>
      <c r="K737" s="25">
        <v>0.629</v>
      </c>
      <c r="L737" s="25">
        <v>0.84119999999999995</v>
      </c>
      <c r="M737" s="25">
        <v>0.25519999999999998</v>
      </c>
      <c r="N737" s="25">
        <v>0.25519999999999998</v>
      </c>
      <c r="O737" s="25">
        <v>0.25519999999999998</v>
      </c>
      <c r="P737" s="25">
        <v>0.31080000000000002</v>
      </c>
      <c r="Q737" s="25">
        <v>0.25519999999999998</v>
      </c>
      <c r="R737" s="25">
        <v>0.48080000000000001</v>
      </c>
      <c r="S737" s="25">
        <v>0.25519999999999998</v>
      </c>
      <c r="T737" s="25">
        <v>0.40949999999999998</v>
      </c>
      <c r="U737" s="25">
        <v>0.31159999999999999</v>
      </c>
      <c r="V737" s="25">
        <v>0.25519999999999998</v>
      </c>
      <c r="W737" s="25">
        <v>0.25519999999999998</v>
      </c>
      <c r="X737" s="25">
        <v>0.25519999999999998</v>
      </c>
    </row>
    <row r="738" spans="1:24">
      <c r="A738" t="s">
        <v>19</v>
      </c>
      <c r="B738" t="s">
        <v>4</v>
      </c>
      <c r="C738" t="s">
        <v>17</v>
      </c>
      <c r="D738" s="25">
        <v>1.0201</v>
      </c>
      <c r="E738" s="25">
        <v>0.1323</v>
      </c>
      <c r="F738" s="25">
        <v>1.9576</v>
      </c>
      <c r="G738" s="25">
        <v>1.3161</v>
      </c>
      <c r="H738" s="25">
        <v>1.3976999999999999</v>
      </c>
      <c r="I738" s="25">
        <v>1.4430000000000001</v>
      </c>
      <c r="J738" s="25">
        <v>0.92120000000000002</v>
      </c>
      <c r="K738" s="25">
        <v>1.2248000000000001</v>
      </c>
      <c r="L738" s="25">
        <v>1.1504000000000001</v>
      </c>
      <c r="M738" s="25">
        <v>1.6791</v>
      </c>
      <c r="N738" s="25">
        <v>1.9158999999999999</v>
      </c>
      <c r="O738" s="25">
        <v>0.76759999999999995</v>
      </c>
      <c r="P738" s="25">
        <v>1.02</v>
      </c>
      <c r="Q738" s="25">
        <v>0.97699999999999998</v>
      </c>
      <c r="R738" s="25">
        <v>1.1729000000000001</v>
      </c>
      <c r="S738" s="25">
        <v>1.2572000000000001</v>
      </c>
      <c r="T738" s="25">
        <v>0.70930000000000004</v>
      </c>
      <c r="U738" s="25">
        <v>0.60240000000000005</v>
      </c>
      <c r="V738" s="25">
        <v>0.88970000000000005</v>
      </c>
      <c r="W738" s="25">
        <v>0.97989999999999999</v>
      </c>
      <c r="X738" s="25">
        <v>0.94089999999999996</v>
      </c>
    </row>
    <row r="739" spans="1:24">
      <c r="A739" t="s">
        <v>193</v>
      </c>
      <c r="B739" t="s">
        <v>4</v>
      </c>
      <c r="C739" t="s">
        <v>183</v>
      </c>
      <c r="D739" s="25">
        <v>1.5823</v>
      </c>
      <c r="E739" s="25">
        <v>0.86899999999999999</v>
      </c>
      <c r="F739" s="25">
        <v>0.44679999999999997</v>
      </c>
      <c r="G739" s="25">
        <v>1</v>
      </c>
      <c r="H739" s="25">
        <v>1.3441000000000001</v>
      </c>
      <c r="I739" s="25">
        <v>0.57020000000000004</v>
      </c>
      <c r="J739" s="25">
        <v>1.3290999999999999</v>
      </c>
      <c r="K739" s="25">
        <v>2.1162999999999998</v>
      </c>
      <c r="L739" s="25">
        <v>0.89159999999999995</v>
      </c>
      <c r="M739" s="25">
        <v>2.0295000000000001</v>
      </c>
      <c r="N739" s="25">
        <v>0.74690000000000001</v>
      </c>
      <c r="O739" s="25">
        <v>1.6679999999999999</v>
      </c>
      <c r="P739" s="25">
        <v>1.1254999999999999</v>
      </c>
      <c r="Q739" s="25">
        <v>1.8068</v>
      </c>
      <c r="R739" s="25">
        <v>1.8348</v>
      </c>
      <c r="S739" s="25">
        <v>0.93220000000000003</v>
      </c>
      <c r="T739" s="25">
        <v>2.4028</v>
      </c>
      <c r="U739" s="25">
        <v>1.6717</v>
      </c>
      <c r="V739" s="25">
        <v>2.7519999999999998</v>
      </c>
      <c r="W739" s="25">
        <v>3.6850000000000001</v>
      </c>
      <c r="X739" s="25">
        <v>1.4970000000000001</v>
      </c>
    </row>
    <row r="740" spans="1:24">
      <c r="A740" t="s">
        <v>25</v>
      </c>
      <c r="B740" t="s">
        <v>4</v>
      </c>
      <c r="C740" t="s">
        <v>17</v>
      </c>
      <c r="D740" s="25">
        <v>1.3141</v>
      </c>
      <c r="E740" s="25">
        <v>0.27189999999999998</v>
      </c>
      <c r="F740" s="25">
        <v>0.81340000000000001</v>
      </c>
      <c r="G740" s="25">
        <v>1.1639999999999999</v>
      </c>
      <c r="H740" s="25">
        <v>2.6703000000000001</v>
      </c>
      <c r="I740" s="25">
        <v>0.86060000000000003</v>
      </c>
      <c r="J740" s="25">
        <v>1.2791999999999999</v>
      </c>
      <c r="K740" s="25">
        <v>1.6492</v>
      </c>
      <c r="L740" s="25">
        <v>1.3097000000000001</v>
      </c>
      <c r="M740" s="25">
        <v>1.3839999999999999</v>
      </c>
      <c r="N740" s="25">
        <v>0.86870000000000003</v>
      </c>
      <c r="O740" s="25">
        <v>0.59630000000000005</v>
      </c>
      <c r="P740" s="25">
        <v>1.7586999999999999</v>
      </c>
      <c r="Q740" s="25">
        <v>3.1581000000000001</v>
      </c>
      <c r="R740" s="25">
        <v>1.2544</v>
      </c>
      <c r="S740" s="25">
        <v>1.5327999999999999</v>
      </c>
      <c r="T740" s="25">
        <v>0.64900000000000002</v>
      </c>
      <c r="U740" s="25">
        <v>0.91139999999999999</v>
      </c>
      <c r="V740" s="25">
        <v>1.8835999999999999</v>
      </c>
      <c r="W740" s="25">
        <v>1</v>
      </c>
      <c r="X740" s="25">
        <v>1.2922</v>
      </c>
    </row>
    <row r="741" spans="1:24">
      <c r="A741" t="s">
        <v>23</v>
      </c>
      <c r="B741" t="s">
        <v>4</v>
      </c>
      <c r="C741" t="s">
        <v>17</v>
      </c>
      <c r="D741" s="25">
        <v>0.30470000000000003</v>
      </c>
      <c r="E741" s="25">
        <v>0.1065</v>
      </c>
      <c r="F741" s="25">
        <v>1.2272000000000001</v>
      </c>
      <c r="G741" s="25">
        <v>0.28449999999999998</v>
      </c>
      <c r="H741" s="25">
        <v>0.47310000000000002</v>
      </c>
      <c r="I741" s="25">
        <v>0.67500000000000004</v>
      </c>
      <c r="J741" s="25">
        <v>0.31430000000000002</v>
      </c>
      <c r="K741" s="25">
        <v>0.14199999999999999</v>
      </c>
      <c r="L741" s="25">
        <v>0.30959999999999999</v>
      </c>
      <c r="M741" s="25">
        <v>0.44529999999999997</v>
      </c>
      <c r="N741" s="25">
        <v>0.97019999999999995</v>
      </c>
      <c r="O741" s="25">
        <v>0.28039999999999998</v>
      </c>
      <c r="P741" s="25">
        <v>0.46079999999999999</v>
      </c>
      <c r="Q741" s="25">
        <v>0.66369999999999996</v>
      </c>
      <c r="R741" s="25">
        <v>0.22789999999999999</v>
      </c>
      <c r="S741" s="25">
        <v>0.39900000000000002</v>
      </c>
      <c r="T741" s="25">
        <v>0.2419</v>
      </c>
      <c r="U741" s="25">
        <v>0.33029999999999998</v>
      </c>
      <c r="V741" s="25">
        <v>0.14979999999999999</v>
      </c>
      <c r="W741" s="25">
        <v>0.26129999999999998</v>
      </c>
      <c r="X741" s="25">
        <v>0.38429999999999997</v>
      </c>
    </row>
    <row r="742" spans="1:24">
      <c r="A742" t="s">
        <v>55</v>
      </c>
      <c r="B742" t="s">
        <v>4</v>
      </c>
      <c r="C742" t="s">
        <v>41</v>
      </c>
      <c r="D742" s="25">
        <v>0.17560000000000001</v>
      </c>
      <c r="E742" s="25">
        <v>0.17560000000000001</v>
      </c>
      <c r="F742" s="25">
        <v>0.84909999999999997</v>
      </c>
      <c r="G742" s="25">
        <v>0.17560000000000001</v>
      </c>
      <c r="H742" s="25">
        <v>0.17560000000000001</v>
      </c>
      <c r="I742" s="25">
        <v>1.06</v>
      </c>
      <c r="J742" s="25">
        <v>0.17560000000000001</v>
      </c>
      <c r="K742" s="25">
        <v>0.17560000000000001</v>
      </c>
      <c r="L742" s="25">
        <v>0.17560000000000001</v>
      </c>
      <c r="M742" s="25">
        <v>0.17560000000000001</v>
      </c>
      <c r="N742" s="25">
        <v>0.17560000000000001</v>
      </c>
      <c r="O742" s="25">
        <v>0.17560000000000001</v>
      </c>
      <c r="P742" s="25">
        <v>6.9641000000000002</v>
      </c>
      <c r="Q742" s="25">
        <v>0.17560000000000001</v>
      </c>
      <c r="R742" s="25">
        <v>0.17560000000000001</v>
      </c>
      <c r="S742" s="25">
        <v>0.17560000000000001</v>
      </c>
      <c r="T742" s="25">
        <v>0.17560000000000001</v>
      </c>
      <c r="U742" s="25">
        <v>0.17560000000000001</v>
      </c>
      <c r="V742" s="25">
        <v>0.17560000000000001</v>
      </c>
      <c r="W742" s="25">
        <v>0.17560000000000001</v>
      </c>
      <c r="X742" s="25">
        <v>0.17560000000000001</v>
      </c>
    </row>
    <row r="743" spans="1:24">
      <c r="A743" t="s">
        <v>194</v>
      </c>
      <c r="B743" t="s">
        <v>4</v>
      </c>
      <c r="C743" t="s">
        <v>183</v>
      </c>
      <c r="D743" s="25">
        <v>0.72089999999999999</v>
      </c>
      <c r="E743" s="25">
        <v>0.1961</v>
      </c>
      <c r="F743" s="25">
        <v>0.30499999999999999</v>
      </c>
      <c r="G743" s="25">
        <v>0.45750000000000002</v>
      </c>
      <c r="H743" s="25">
        <v>0.48420000000000002</v>
      </c>
      <c r="I743" s="25">
        <v>0.50119999999999998</v>
      </c>
      <c r="J743" s="25">
        <v>0.28399999999999997</v>
      </c>
      <c r="K743" s="25">
        <v>1.0315000000000001</v>
      </c>
      <c r="L743" s="25">
        <v>0.43519999999999998</v>
      </c>
      <c r="M743" s="25">
        <v>0.4924</v>
      </c>
      <c r="N743" s="25">
        <v>0.4758</v>
      </c>
      <c r="O743" s="25">
        <v>0.42170000000000002</v>
      </c>
      <c r="P743" s="25">
        <v>0.79569999999999996</v>
      </c>
      <c r="Q743" s="25">
        <v>1.1887000000000001</v>
      </c>
      <c r="R743" s="25">
        <v>0.77649999999999997</v>
      </c>
      <c r="S743" s="25">
        <v>0.40029999999999999</v>
      </c>
      <c r="T743" s="25">
        <v>0.69310000000000005</v>
      </c>
      <c r="U743" s="25">
        <v>0.71730000000000005</v>
      </c>
      <c r="V743" s="25">
        <v>1.0698000000000001</v>
      </c>
      <c r="W743" s="25">
        <v>1.2346999999999999</v>
      </c>
      <c r="X743" s="25">
        <v>0.37209999999999999</v>
      </c>
    </row>
    <row r="744" spans="1:24">
      <c r="A744" t="s">
        <v>321</v>
      </c>
      <c r="B744" t="s">
        <v>281</v>
      </c>
      <c r="C744" t="s">
        <v>319</v>
      </c>
      <c r="D744" s="25">
        <v>1.79</v>
      </c>
      <c r="E744" s="25">
        <v>0.26079999999999998</v>
      </c>
      <c r="F744" s="25">
        <v>0.26079999999999998</v>
      </c>
      <c r="G744" s="25">
        <v>0.76949999999999996</v>
      </c>
      <c r="H744" s="25">
        <v>0.26079999999999998</v>
      </c>
      <c r="I744" s="25">
        <v>0.26079999999999998</v>
      </c>
      <c r="J744" s="25">
        <v>0.70740000000000003</v>
      </c>
      <c r="K744" s="25">
        <v>1.6065</v>
      </c>
      <c r="L744" s="25">
        <v>1.0809</v>
      </c>
      <c r="M744" s="25">
        <v>2.1528999999999998</v>
      </c>
      <c r="N744" s="25">
        <v>0.26079999999999998</v>
      </c>
      <c r="O744" s="25">
        <v>0.80389999999999995</v>
      </c>
      <c r="P744" s="25">
        <v>1.4320999999999999</v>
      </c>
      <c r="Q744" s="25">
        <v>0.26079999999999998</v>
      </c>
      <c r="R744" s="25">
        <v>0.56289999999999996</v>
      </c>
      <c r="S744" s="25">
        <v>0.47910000000000003</v>
      </c>
      <c r="T744" s="25">
        <v>0.26079999999999998</v>
      </c>
      <c r="U744" s="25">
        <v>0.67920000000000003</v>
      </c>
      <c r="V744" s="25">
        <v>5.9539</v>
      </c>
      <c r="W744" s="25">
        <v>0.33500000000000002</v>
      </c>
      <c r="X744" s="25">
        <v>0.55059999999999998</v>
      </c>
    </row>
    <row r="745" spans="1:24">
      <c r="A745" t="s">
        <v>1180</v>
      </c>
      <c r="B745" t="s">
        <v>1174</v>
      </c>
      <c r="C745" t="s">
        <v>1174</v>
      </c>
      <c r="D745" s="25">
        <v>8.4400000000000003E-2</v>
      </c>
      <c r="E745" s="25">
        <v>8.4400000000000003E-2</v>
      </c>
      <c r="F745" s="25">
        <v>3.0171000000000001</v>
      </c>
      <c r="G745" s="25">
        <v>8.4400000000000003E-2</v>
      </c>
      <c r="H745" s="25">
        <v>0.54190000000000005</v>
      </c>
      <c r="I745" s="25">
        <v>0.4753</v>
      </c>
      <c r="J745" s="25">
        <v>8.4400000000000003E-2</v>
      </c>
      <c r="K745" s="25">
        <v>0.1139</v>
      </c>
      <c r="L745" s="25">
        <v>8.4400000000000003E-2</v>
      </c>
      <c r="M745" s="25">
        <v>8.6199999999999999E-2</v>
      </c>
      <c r="N745" s="25">
        <v>1</v>
      </c>
      <c r="O745" s="25">
        <v>8.4400000000000003E-2</v>
      </c>
      <c r="P745" s="25">
        <v>8.4400000000000003E-2</v>
      </c>
      <c r="Q745" s="25">
        <v>0.1613</v>
      </c>
      <c r="R745" s="25">
        <v>8.4400000000000003E-2</v>
      </c>
      <c r="S745" s="25">
        <v>8.4400000000000003E-2</v>
      </c>
      <c r="T745" s="25">
        <v>8.4400000000000003E-2</v>
      </c>
      <c r="U745" s="25">
        <v>8.4400000000000003E-2</v>
      </c>
      <c r="V745" s="25">
        <v>8.4400000000000003E-2</v>
      </c>
      <c r="W745" s="25">
        <v>8.4400000000000003E-2</v>
      </c>
      <c r="X745" s="25">
        <v>0.24629999999999999</v>
      </c>
    </row>
    <row r="746" spans="1:24">
      <c r="A746" t="s">
        <v>328</v>
      </c>
      <c r="B746" t="s">
        <v>281</v>
      </c>
      <c r="C746" t="s">
        <v>319</v>
      </c>
      <c r="D746" s="25">
        <v>1.1484000000000001</v>
      </c>
      <c r="E746" s="25">
        <v>0.74350000000000005</v>
      </c>
      <c r="F746" s="25">
        <v>1.5650999999999999</v>
      </c>
      <c r="G746" s="25">
        <v>2.9944000000000002</v>
      </c>
      <c r="H746" s="25">
        <v>1.2244999999999999</v>
      </c>
      <c r="I746" s="25">
        <v>0.90559999999999996</v>
      </c>
      <c r="J746" s="25">
        <v>1.9108000000000001</v>
      </c>
      <c r="K746" s="25">
        <v>1.3729</v>
      </c>
      <c r="L746" s="25">
        <v>1.8218000000000001</v>
      </c>
      <c r="M746" s="25">
        <v>1.0900000000000001</v>
      </c>
      <c r="N746" s="25">
        <v>1.1338999999999999</v>
      </c>
      <c r="O746" s="25">
        <v>1.6734</v>
      </c>
      <c r="P746" s="25">
        <v>0.74439999999999995</v>
      </c>
      <c r="Q746" s="25">
        <v>1.6996</v>
      </c>
      <c r="R746" s="25">
        <v>1.5769</v>
      </c>
      <c r="S746" s="25">
        <v>1.0499000000000001</v>
      </c>
      <c r="T746" s="25">
        <v>1.5887</v>
      </c>
      <c r="U746" s="25">
        <v>1.5912999999999999</v>
      </c>
      <c r="V746" s="25">
        <v>1.2156</v>
      </c>
      <c r="W746" s="25">
        <v>1.3562000000000001</v>
      </c>
      <c r="X746" s="25">
        <v>1</v>
      </c>
    </row>
    <row r="747" spans="1:24">
      <c r="A747" t="s">
        <v>326</v>
      </c>
      <c r="B747" t="s">
        <v>281</v>
      </c>
      <c r="C747" t="s">
        <v>319</v>
      </c>
      <c r="D747" s="25">
        <v>0.61070000000000002</v>
      </c>
      <c r="E747" s="25">
        <v>0.16489999999999999</v>
      </c>
      <c r="F747" s="25">
        <v>2.5074999999999998</v>
      </c>
      <c r="G747" s="25">
        <v>0.5595</v>
      </c>
      <c r="H747" s="25">
        <v>0.60209999999999997</v>
      </c>
      <c r="I747" s="25">
        <v>1.8434999999999999</v>
      </c>
      <c r="J747" s="25">
        <v>0.51319999999999999</v>
      </c>
      <c r="K747" s="25">
        <v>0.75690000000000002</v>
      </c>
      <c r="L747" s="25">
        <v>0.50039999999999996</v>
      </c>
      <c r="M747" s="25">
        <v>0.52429999999999999</v>
      </c>
      <c r="N747" s="25">
        <v>0.56159999999999999</v>
      </c>
      <c r="O747" s="25">
        <v>0.94020000000000004</v>
      </c>
      <c r="P747" s="25">
        <v>1.0581</v>
      </c>
      <c r="Q747" s="25">
        <v>2.1939000000000002</v>
      </c>
      <c r="R747" s="25">
        <v>1.0582</v>
      </c>
      <c r="S747" s="25">
        <v>1.3991</v>
      </c>
      <c r="T747" s="25">
        <v>0.64170000000000005</v>
      </c>
      <c r="U747" s="25">
        <v>0.85099999999999998</v>
      </c>
      <c r="V747" s="25">
        <v>0.75760000000000005</v>
      </c>
      <c r="W747" s="25">
        <v>0.72619999999999996</v>
      </c>
      <c r="X747" s="25">
        <v>0.61609999999999998</v>
      </c>
    </row>
    <row r="748" spans="1:24">
      <c r="A748" t="s">
        <v>30</v>
      </c>
      <c r="B748" t="s">
        <v>4</v>
      </c>
      <c r="C748" t="s">
        <v>26</v>
      </c>
      <c r="D748" s="25">
        <v>0.77090000000000003</v>
      </c>
      <c r="E748" s="25">
        <v>0.12470000000000001</v>
      </c>
      <c r="F748" s="25">
        <v>0.82379999999999998</v>
      </c>
      <c r="G748" s="25">
        <v>0.1842</v>
      </c>
      <c r="H748" s="25">
        <v>0.83650000000000002</v>
      </c>
      <c r="I748" s="25">
        <v>0.61609999999999998</v>
      </c>
      <c r="J748" s="25">
        <v>0.2732</v>
      </c>
      <c r="K748" s="25">
        <v>0.53410000000000002</v>
      </c>
      <c r="L748" s="25">
        <v>0.57950000000000002</v>
      </c>
      <c r="M748" s="25">
        <v>0.79520000000000002</v>
      </c>
      <c r="N748" s="25">
        <v>0.54930000000000001</v>
      </c>
      <c r="O748" s="25">
        <v>0.39079999999999998</v>
      </c>
      <c r="P748" s="25">
        <v>1.2163999999999999</v>
      </c>
      <c r="Q748" s="25">
        <v>1.2031000000000001</v>
      </c>
      <c r="R748" s="25">
        <v>0.36980000000000002</v>
      </c>
      <c r="S748" s="25">
        <v>0.67579999999999996</v>
      </c>
      <c r="T748" s="25">
        <v>0.5222</v>
      </c>
      <c r="U748" s="25">
        <v>0.50049999999999994</v>
      </c>
      <c r="V748" s="25">
        <v>0.22459999999999999</v>
      </c>
      <c r="W748" s="25">
        <v>0.27089999999999997</v>
      </c>
      <c r="X748" s="25">
        <v>0.54810000000000003</v>
      </c>
    </row>
    <row r="749" spans="1:24">
      <c r="A749" t="s">
        <v>31</v>
      </c>
      <c r="B749" t="s">
        <v>4</v>
      </c>
      <c r="C749" t="s">
        <v>26</v>
      </c>
      <c r="D749" s="25">
        <v>0.82169999999999999</v>
      </c>
      <c r="E749" s="25">
        <v>0.16059999999999999</v>
      </c>
      <c r="F749" s="25">
        <v>0.44590000000000002</v>
      </c>
      <c r="G749" s="25">
        <v>0.49459999999999998</v>
      </c>
      <c r="H749" s="25">
        <v>1.556</v>
      </c>
      <c r="I749" s="25">
        <v>0.57620000000000005</v>
      </c>
      <c r="J749" s="25">
        <v>0.66069999999999995</v>
      </c>
      <c r="K749" s="25">
        <v>0.98260000000000003</v>
      </c>
      <c r="L749" s="25">
        <v>0.84589999999999999</v>
      </c>
      <c r="M749" s="25">
        <v>0.90549999999999997</v>
      </c>
      <c r="N749" s="25">
        <v>0.36549999999999999</v>
      </c>
      <c r="O749" s="25">
        <v>0.37930000000000003</v>
      </c>
      <c r="P749" s="25">
        <v>1.1620999999999999</v>
      </c>
      <c r="Q749" s="25">
        <v>2.2980999999999998</v>
      </c>
      <c r="R749" s="25">
        <v>0.94599999999999995</v>
      </c>
      <c r="S749" s="25">
        <v>1.3794999999999999</v>
      </c>
      <c r="T749" s="25">
        <v>0.49159999999999998</v>
      </c>
      <c r="U749" s="25">
        <v>0.4284</v>
      </c>
      <c r="V749" s="25">
        <v>0.78239999999999998</v>
      </c>
      <c r="W749" s="25">
        <v>0.62029999999999996</v>
      </c>
      <c r="X749" s="25">
        <v>0.7712</v>
      </c>
    </row>
    <row r="750" spans="1:24">
      <c r="A750" t="s">
        <v>7</v>
      </c>
      <c r="B750" t="s">
        <v>4</v>
      </c>
      <c r="C750" t="s">
        <v>5</v>
      </c>
      <c r="D750" s="25">
        <v>0.53779999999999994</v>
      </c>
      <c r="E750" s="25">
        <v>0.29709999999999998</v>
      </c>
      <c r="F750" s="25">
        <v>0.44529999999999997</v>
      </c>
      <c r="G750" s="25">
        <v>0.75749999999999995</v>
      </c>
      <c r="H750" s="25">
        <v>0.52439999999999998</v>
      </c>
      <c r="I750" s="25">
        <v>0.6371</v>
      </c>
      <c r="J750" s="25">
        <v>0.50749999999999995</v>
      </c>
      <c r="K750" s="25">
        <v>0.65449999999999997</v>
      </c>
      <c r="L750" s="25">
        <v>0.91120000000000001</v>
      </c>
      <c r="M750" s="25">
        <v>1.1516999999999999</v>
      </c>
      <c r="N750" s="25">
        <v>1.1517999999999999</v>
      </c>
      <c r="O750" s="25">
        <v>0.52949999999999997</v>
      </c>
      <c r="P750" s="25">
        <v>0.63190000000000002</v>
      </c>
      <c r="Q750" s="25">
        <v>0.66279999999999994</v>
      </c>
      <c r="R750" s="25">
        <v>1.0499000000000001</v>
      </c>
      <c r="S750" s="25">
        <v>0.80600000000000005</v>
      </c>
      <c r="T750" s="25">
        <v>0.57069999999999999</v>
      </c>
      <c r="U750" s="25">
        <v>1.0590999999999999</v>
      </c>
      <c r="V750" s="25">
        <v>0.31879999999999997</v>
      </c>
      <c r="W750" s="25">
        <v>0.71020000000000005</v>
      </c>
      <c r="X750" s="25">
        <v>0.39179999999999998</v>
      </c>
    </row>
    <row r="751" spans="1:24">
      <c r="A751" t="s">
        <v>61</v>
      </c>
      <c r="B751" t="s">
        <v>4</v>
      </c>
      <c r="C751" t="s">
        <v>41</v>
      </c>
      <c r="D751" s="25">
        <v>0.53920000000000001</v>
      </c>
      <c r="E751" s="25">
        <v>0.1283</v>
      </c>
      <c r="F751" s="25">
        <v>0.19289999999999999</v>
      </c>
      <c r="G751" s="25">
        <v>0.7046</v>
      </c>
      <c r="H751" s="25">
        <v>0.1014</v>
      </c>
      <c r="I751" s="25">
        <v>9.6100000000000005E-2</v>
      </c>
      <c r="J751" s="25">
        <v>3.0480999999999998</v>
      </c>
      <c r="K751" s="25">
        <v>0.79010000000000002</v>
      </c>
      <c r="L751" s="25">
        <v>0.128</v>
      </c>
      <c r="M751" s="25">
        <v>9.6100000000000005E-2</v>
      </c>
      <c r="N751" s="25">
        <v>1.2438</v>
      </c>
      <c r="O751" s="25">
        <v>0.23569999999999999</v>
      </c>
      <c r="P751" s="25">
        <v>1.4654</v>
      </c>
      <c r="Q751" s="25">
        <v>1.2285999999999999</v>
      </c>
      <c r="R751" s="25">
        <v>0.2</v>
      </c>
      <c r="S751" s="25">
        <v>0.32740000000000002</v>
      </c>
      <c r="T751" s="25">
        <v>9.6100000000000005E-2</v>
      </c>
      <c r="U751" s="25">
        <v>0.60270000000000001</v>
      </c>
      <c r="V751" s="25">
        <v>0.90169999999999995</v>
      </c>
      <c r="W751" s="25">
        <v>0.68269999999999997</v>
      </c>
      <c r="X751" s="25">
        <v>9.6100000000000005E-2</v>
      </c>
    </row>
    <row r="752" spans="1:24">
      <c r="A752" t="s">
        <v>45</v>
      </c>
      <c r="B752" t="s">
        <v>4</v>
      </c>
      <c r="C752" t="s">
        <v>41</v>
      </c>
      <c r="D752" s="25">
        <v>0.77769999999999995</v>
      </c>
      <c r="E752" s="25">
        <v>0.246</v>
      </c>
      <c r="F752" s="25">
        <v>0.6764</v>
      </c>
      <c r="G752" s="25">
        <v>0.63080000000000003</v>
      </c>
      <c r="H752" s="25">
        <v>0.92059999999999997</v>
      </c>
      <c r="I752" s="25">
        <v>0.3221</v>
      </c>
      <c r="J752" s="25">
        <v>0.97250000000000003</v>
      </c>
      <c r="K752" s="25">
        <v>1.0394000000000001</v>
      </c>
      <c r="L752" s="25">
        <v>0.75319999999999998</v>
      </c>
      <c r="M752" s="25">
        <v>0.63390000000000002</v>
      </c>
      <c r="N752" s="25">
        <v>0.40949999999999998</v>
      </c>
      <c r="O752" s="25">
        <v>0.58250000000000002</v>
      </c>
      <c r="P752" s="25">
        <v>4.3659999999999997</v>
      </c>
      <c r="Q752" s="25">
        <v>1.2495000000000001</v>
      </c>
      <c r="R752" s="25">
        <v>0.65790000000000004</v>
      </c>
      <c r="S752" s="25">
        <v>1.1952</v>
      </c>
      <c r="T752" s="25">
        <v>0.96120000000000005</v>
      </c>
      <c r="U752" s="25">
        <v>0.93730000000000002</v>
      </c>
      <c r="V752" s="25">
        <v>0.82350000000000001</v>
      </c>
      <c r="W752" s="25">
        <v>0.49790000000000001</v>
      </c>
      <c r="X752" s="25">
        <v>0.59470000000000001</v>
      </c>
    </row>
    <row r="753" spans="1:24">
      <c r="A753" t="s">
        <v>146</v>
      </c>
      <c r="B753" t="s">
        <v>4</v>
      </c>
      <c r="C753" t="s">
        <v>134</v>
      </c>
      <c r="D753" s="25">
        <v>1</v>
      </c>
      <c r="E753" s="25">
        <v>0.55600000000000005</v>
      </c>
      <c r="F753" s="25">
        <v>0.73</v>
      </c>
      <c r="G753" s="25">
        <v>0.72360000000000002</v>
      </c>
      <c r="H753" s="25">
        <v>1.7185999999999999</v>
      </c>
      <c r="I753" s="25">
        <v>0.53</v>
      </c>
      <c r="J753" s="25">
        <v>0.88949999999999996</v>
      </c>
      <c r="K753" s="25">
        <v>1.0527</v>
      </c>
      <c r="L753" s="25">
        <v>0.90069999999999995</v>
      </c>
      <c r="M753" s="25">
        <v>0.91069999999999995</v>
      </c>
      <c r="N753" s="25">
        <v>0.55700000000000005</v>
      </c>
      <c r="O753" s="25">
        <v>0.83260000000000001</v>
      </c>
      <c r="P753" s="25">
        <v>0.96940000000000004</v>
      </c>
      <c r="Q753" s="25">
        <v>1.0463</v>
      </c>
      <c r="R753" s="25">
        <v>0.7772</v>
      </c>
      <c r="S753" s="25">
        <v>1.7895000000000001</v>
      </c>
      <c r="T753" s="25">
        <v>1.3721000000000001</v>
      </c>
      <c r="U753" s="25">
        <v>0.93710000000000004</v>
      </c>
      <c r="V753" s="25">
        <v>0.73360000000000003</v>
      </c>
      <c r="W753" s="25">
        <v>0.66690000000000005</v>
      </c>
      <c r="X753" s="25">
        <v>0.95689999999999997</v>
      </c>
    </row>
    <row r="754" spans="1:24">
      <c r="A754" t="s">
        <v>136</v>
      </c>
      <c r="B754" t="s">
        <v>4</v>
      </c>
      <c r="C754" t="s">
        <v>134</v>
      </c>
      <c r="D754" s="25">
        <v>1.3260000000000001</v>
      </c>
      <c r="E754" s="25">
        <v>0.45219999999999999</v>
      </c>
      <c r="F754" s="25">
        <v>1.4587000000000001</v>
      </c>
      <c r="G754" s="25">
        <v>0.58399999999999996</v>
      </c>
      <c r="H754" s="25">
        <v>2.8612000000000002</v>
      </c>
      <c r="I754" s="25">
        <v>0.79330000000000001</v>
      </c>
      <c r="J754" s="25">
        <v>0.80389999999999995</v>
      </c>
      <c r="K754" s="25">
        <v>1.1712</v>
      </c>
      <c r="L754" s="25">
        <v>1.1172</v>
      </c>
      <c r="M754" s="25">
        <v>1.294</v>
      </c>
      <c r="N754" s="25">
        <v>0.63500000000000001</v>
      </c>
      <c r="O754" s="25">
        <v>0.85350000000000004</v>
      </c>
      <c r="P754" s="25">
        <v>0.86040000000000005</v>
      </c>
      <c r="Q754" s="25">
        <v>1.3997999999999999</v>
      </c>
      <c r="R754" s="25">
        <v>0.65310000000000001</v>
      </c>
      <c r="S754" s="25">
        <v>2.8003999999999998</v>
      </c>
      <c r="T754" s="25">
        <v>1.3326</v>
      </c>
      <c r="U754" s="25">
        <v>0.78290000000000004</v>
      </c>
      <c r="V754" s="25">
        <v>0.71340000000000003</v>
      </c>
      <c r="W754" s="25">
        <v>0.87709999999999999</v>
      </c>
      <c r="X754" s="25">
        <v>1.1104000000000001</v>
      </c>
    </row>
    <row r="755" spans="1:24">
      <c r="A755" t="s">
        <v>164</v>
      </c>
      <c r="B755" t="s">
        <v>4</v>
      </c>
      <c r="C755" t="s">
        <v>162</v>
      </c>
      <c r="D755" s="25">
        <v>0.61480000000000001</v>
      </c>
      <c r="E755" s="25">
        <v>0.2276</v>
      </c>
      <c r="F755" s="25">
        <v>1.6202000000000001</v>
      </c>
      <c r="G755" s="25">
        <v>0.3463</v>
      </c>
      <c r="H755" s="25">
        <v>1.0891999999999999</v>
      </c>
      <c r="I755" s="25">
        <v>0.79600000000000004</v>
      </c>
      <c r="J755" s="25">
        <v>0.49249999999999999</v>
      </c>
      <c r="K755" s="25">
        <v>0.69830000000000003</v>
      </c>
      <c r="L755" s="25">
        <v>0.5998</v>
      </c>
      <c r="M755" s="25">
        <v>0.70120000000000005</v>
      </c>
      <c r="N755" s="25">
        <v>1.0214000000000001</v>
      </c>
      <c r="O755" s="25">
        <v>0.4123</v>
      </c>
      <c r="P755" s="25">
        <v>0.7409</v>
      </c>
      <c r="Q755" s="25">
        <v>0.70640000000000003</v>
      </c>
      <c r="R755" s="25">
        <v>0.3664</v>
      </c>
      <c r="S755" s="25">
        <v>0.98629999999999995</v>
      </c>
      <c r="T755" s="25">
        <v>0.5333</v>
      </c>
      <c r="U755" s="25">
        <v>0.49730000000000002</v>
      </c>
      <c r="V755" s="25">
        <v>0.46529999999999999</v>
      </c>
      <c r="W755" s="25">
        <v>0.38850000000000001</v>
      </c>
      <c r="X755" s="25">
        <v>0.67190000000000005</v>
      </c>
    </row>
    <row r="756" spans="1:24">
      <c r="A756" t="s">
        <v>168</v>
      </c>
      <c r="B756" t="s">
        <v>4</v>
      </c>
      <c r="C756" t="s">
        <v>162</v>
      </c>
      <c r="D756" s="25">
        <v>0.15440000000000001</v>
      </c>
      <c r="E756" s="25">
        <v>1.2E-2</v>
      </c>
      <c r="F756" s="25">
        <v>1.1936</v>
      </c>
      <c r="G756" s="25">
        <v>0.1588</v>
      </c>
      <c r="H756" s="25">
        <v>0.3952</v>
      </c>
      <c r="I756" s="25">
        <v>0.64639999999999997</v>
      </c>
      <c r="J756" s="25">
        <v>0.154</v>
      </c>
      <c r="K756" s="25">
        <v>0.19220000000000001</v>
      </c>
      <c r="L756" s="25">
        <v>0.214</v>
      </c>
      <c r="M756" s="25">
        <v>0.26329999999999998</v>
      </c>
      <c r="N756" s="25">
        <v>0.41949999999999998</v>
      </c>
      <c r="O756" s="25">
        <v>0.1389</v>
      </c>
      <c r="P756" s="25">
        <v>0.50070000000000003</v>
      </c>
      <c r="Q756" s="25">
        <v>0.20680000000000001</v>
      </c>
      <c r="R756" s="25">
        <v>0.16700000000000001</v>
      </c>
      <c r="S756" s="25">
        <v>0.45340000000000003</v>
      </c>
      <c r="T756" s="25">
        <v>0.2505</v>
      </c>
      <c r="U756" s="25">
        <v>0.13400000000000001</v>
      </c>
      <c r="V756" s="25">
        <v>7.8100000000000003E-2</v>
      </c>
      <c r="W756" s="25">
        <v>0.13980000000000001</v>
      </c>
      <c r="X756" s="25">
        <v>0.22750000000000001</v>
      </c>
    </row>
    <row r="757" spans="1:24">
      <c r="A757" t="s">
        <v>325</v>
      </c>
      <c r="B757" t="s">
        <v>281</v>
      </c>
      <c r="C757" t="s">
        <v>319</v>
      </c>
      <c r="D757" s="25">
        <v>1.0800000000000001E-2</v>
      </c>
      <c r="E757" s="25">
        <v>1.0800000000000001E-2</v>
      </c>
      <c r="F757" s="25">
        <v>2.8899999999999999E-2</v>
      </c>
      <c r="G757" s="25">
        <v>1.0800000000000001E-2</v>
      </c>
      <c r="H757" s="25">
        <v>1.0800000000000001E-2</v>
      </c>
      <c r="I757" s="25">
        <v>1.0800000000000001E-2</v>
      </c>
      <c r="J757" s="25">
        <v>1.0800000000000001E-2</v>
      </c>
      <c r="K757" s="25">
        <v>1.0800000000000001E-2</v>
      </c>
      <c r="L757" s="25">
        <v>1.0800000000000001E-2</v>
      </c>
      <c r="M757" s="25">
        <v>1.0800000000000001E-2</v>
      </c>
      <c r="N757" s="25">
        <v>1.0800000000000001E-2</v>
      </c>
      <c r="O757" s="25">
        <v>1.0800000000000001E-2</v>
      </c>
      <c r="P757" s="25">
        <v>0.17319999999999999</v>
      </c>
      <c r="Q757" s="25">
        <v>1.0800000000000001E-2</v>
      </c>
      <c r="R757" s="25">
        <v>1.0800000000000001E-2</v>
      </c>
      <c r="S757" s="25">
        <v>2.5999999999999999E-2</v>
      </c>
      <c r="T757" s="25">
        <v>1.0800000000000001E-2</v>
      </c>
      <c r="U757" s="25">
        <v>0.10059999999999999</v>
      </c>
      <c r="V757" s="25">
        <v>1.0800000000000001E-2</v>
      </c>
      <c r="W757" s="25">
        <v>1.0800000000000001E-2</v>
      </c>
      <c r="X757" s="25">
        <v>1.0800000000000001E-2</v>
      </c>
    </row>
    <row r="758" spans="1:24">
      <c r="A758" t="s">
        <v>323</v>
      </c>
      <c r="B758" t="s">
        <v>281</v>
      </c>
      <c r="C758" t="s">
        <v>319</v>
      </c>
      <c r="D758" s="25">
        <v>0.6391</v>
      </c>
      <c r="E758" s="25">
        <v>0.159</v>
      </c>
      <c r="F758" s="25">
        <v>0.72260000000000002</v>
      </c>
      <c r="G758" s="25">
        <v>1.4834000000000001</v>
      </c>
      <c r="H758" s="25">
        <v>0.59930000000000005</v>
      </c>
      <c r="I758" s="25">
        <v>0.44879999999999998</v>
      </c>
      <c r="J758" s="25">
        <v>0.65669999999999995</v>
      </c>
      <c r="K758" s="25">
        <v>1.2262</v>
      </c>
      <c r="L758" s="25">
        <v>0.92359999999999998</v>
      </c>
      <c r="M758" s="25">
        <v>0.159</v>
      </c>
      <c r="N758" s="25">
        <v>0.25519999999999998</v>
      </c>
      <c r="O758" s="25">
        <v>0.61519999999999997</v>
      </c>
      <c r="P758" s="25">
        <v>1.2735000000000001</v>
      </c>
      <c r="Q758" s="25">
        <v>0.69940000000000002</v>
      </c>
      <c r="R758" s="25">
        <v>1.3271999999999999</v>
      </c>
      <c r="S758" s="25">
        <v>1.3524</v>
      </c>
      <c r="T758" s="25">
        <v>0.2923</v>
      </c>
      <c r="U758" s="25">
        <v>0.55079999999999996</v>
      </c>
      <c r="V758" s="25">
        <v>1.1287</v>
      </c>
      <c r="W758" s="25">
        <v>1.4512</v>
      </c>
      <c r="X758" s="25">
        <v>0.60850000000000004</v>
      </c>
    </row>
    <row r="759" spans="1:24">
      <c r="A759" t="s">
        <v>81</v>
      </c>
      <c r="B759" t="s">
        <v>4</v>
      </c>
      <c r="C759" t="s">
        <v>79</v>
      </c>
      <c r="D759" s="25">
        <v>1.7484</v>
      </c>
      <c r="E759" s="25">
        <v>0.7</v>
      </c>
      <c r="F759" s="25">
        <v>1.9867999999999999</v>
      </c>
      <c r="G759" s="25">
        <v>0.66659999999999997</v>
      </c>
      <c r="H759" s="25">
        <v>3.4291</v>
      </c>
      <c r="I759" s="25">
        <v>0.73729999999999996</v>
      </c>
      <c r="J759" s="25">
        <v>1.7255</v>
      </c>
      <c r="K759" s="25">
        <v>1.7463</v>
      </c>
      <c r="L759" s="25">
        <v>1.4224000000000001</v>
      </c>
      <c r="M759" s="25">
        <v>1.6689000000000001</v>
      </c>
      <c r="N759" s="25">
        <v>1.139</v>
      </c>
      <c r="O759" s="25">
        <v>1.3732</v>
      </c>
      <c r="P759" s="25">
        <v>1.3663000000000001</v>
      </c>
      <c r="Q759" s="25">
        <v>1.4380999999999999</v>
      </c>
      <c r="R759" s="25">
        <v>1.153</v>
      </c>
      <c r="S759" s="25">
        <v>2.4845999999999999</v>
      </c>
      <c r="T759" s="25">
        <v>1.8250999999999999</v>
      </c>
      <c r="U759" s="25">
        <v>1</v>
      </c>
      <c r="V759" s="25">
        <v>1.1659999999999999</v>
      </c>
      <c r="W759" s="25">
        <v>1.1232</v>
      </c>
      <c r="X759" s="25">
        <v>0.86890000000000001</v>
      </c>
    </row>
    <row r="760" spans="1:24">
      <c r="A760" t="s">
        <v>195</v>
      </c>
      <c r="B760" t="s">
        <v>4</v>
      </c>
      <c r="C760" t="s">
        <v>183</v>
      </c>
      <c r="D760" s="25">
        <v>9.6600000000000005E-2</v>
      </c>
      <c r="E760" s="25">
        <v>5.1499999999999997E-2</v>
      </c>
      <c r="F760" s="25">
        <v>0.32069999999999999</v>
      </c>
      <c r="G760" s="25">
        <v>5.1499999999999997E-2</v>
      </c>
      <c r="H760" s="25">
        <v>5.1499999999999997E-2</v>
      </c>
      <c r="I760" s="25">
        <v>0.11990000000000001</v>
      </c>
      <c r="J760" s="25">
        <v>5.1499999999999997E-2</v>
      </c>
      <c r="K760" s="25">
        <v>0.15040000000000001</v>
      </c>
      <c r="L760" s="25">
        <v>5.1499999999999997E-2</v>
      </c>
      <c r="M760" s="25">
        <v>0.14829999999999999</v>
      </c>
      <c r="N760" s="25">
        <v>0.1222</v>
      </c>
      <c r="O760" s="25">
        <v>5.1499999999999997E-2</v>
      </c>
      <c r="P760" s="25">
        <v>1</v>
      </c>
      <c r="Q760" s="25">
        <v>9.3700000000000006E-2</v>
      </c>
      <c r="R760" s="25">
        <v>0.14050000000000001</v>
      </c>
      <c r="S760" s="25">
        <v>5.1499999999999997E-2</v>
      </c>
      <c r="T760" s="25">
        <v>8.5500000000000007E-2</v>
      </c>
      <c r="U760" s="25">
        <v>0.12509999999999999</v>
      </c>
      <c r="V760" s="25">
        <v>5.1499999999999997E-2</v>
      </c>
      <c r="W760" s="25">
        <v>0.24310000000000001</v>
      </c>
      <c r="X760" s="25">
        <v>0.44879999999999998</v>
      </c>
    </row>
    <row r="761" spans="1:24">
      <c r="A761" t="s">
        <v>217</v>
      </c>
      <c r="B761" t="s">
        <v>4</v>
      </c>
      <c r="C761" t="s">
        <v>209</v>
      </c>
      <c r="D761" s="25">
        <v>0.48349999999999999</v>
      </c>
      <c r="E761" s="25">
        <v>0.22770000000000001</v>
      </c>
      <c r="F761" s="25">
        <v>1.5844</v>
      </c>
      <c r="G761" s="25">
        <v>0.2157</v>
      </c>
      <c r="H761" s="25">
        <v>0.3659</v>
      </c>
      <c r="I761" s="25">
        <v>0.79110000000000003</v>
      </c>
      <c r="J761" s="25">
        <v>0.68169999999999997</v>
      </c>
      <c r="K761" s="25">
        <v>0.21909999999999999</v>
      </c>
      <c r="L761" s="25">
        <v>0.36899999999999999</v>
      </c>
      <c r="M761" s="25">
        <v>0.4395</v>
      </c>
      <c r="N761" s="25">
        <v>0.42370000000000002</v>
      </c>
      <c r="O761" s="25">
        <v>0.40539999999999998</v>
      </c>
      <c r="P761" s="25">
        <v>0.62609999999999999</v>
      </c>
      <c r="Q761" s="25">
        <v>0.81420000000000003</v>
      </c>
      <c r="R761" s="25">
        <v>0.31369999999999998</v>
      </c>
      <c r="S761" s="25">
        <v>1</v>
      </c>
      <c r="T761" s="25">
        <v>0.31730000000000003</v>
      </c>
      <c r="U761" s="25">
        <v>0.77159999999999995</v>
      </c>
      <c r="V761" s="25">
        <v>0.4844</v>
      </c>
      <c r="W761" s="25">
        <v>0.36449999999999999</v>
      </c>
      <c r="X761" s="25">
        <v>0.33150000000000002</v>
      </c>
    </row>
    <row r="762" spans="1:24">
      <c r="A762" t="s">
        <v>13</v>
      </c>
      <c r="B762" t="s">
        <v>4</v>
      </c>
      <c r="C762" t="s">
        <v>5</v>
      </c>
      <c r="D762" s="25">
        <v>0.81579999999999997</v>
      </c>
      <c r="E762" s="25">
        <v>0.28539999999999999</v>
      </c>
      <c r="F762" s="25">
        <v>1.4147000000000001</v>
      </c>
      <c r="G762" s="25">
        <v>0.77559999999999996</v>
      </c>
      <c r="H762" s="25">
        <v>1.3832</v>
      </c>
      <c r="I762" s="25">
        <v>0.80159999999999998</v>
      </c>
      <c r="J762" s="25">
        <v>0.71679999999999999</v>
      </c>
      <c r="K762" s="25">
        <v>1.0083</v>
      </c>
      <c r="L762" s="25">
        <v>0.87129999999999996</v>
      </c>
      <c r="M762" s="25">
        <v>1.4703999999999999</v>
      </c>
      <c r="N762" s="25">
        <v>1.3516999999999999</v>
      </c>
      <c r="O762" s="25">
        <v>0.56979999999999997</v>
      </c>
      <c r="P762" s="25">
        <v>1.2988</v>
      </c>
      <c r="Q762" s="25">
        <v>2.3635000000000002</v>
      </c>
      <c r="R762" s="25">
        <v>1.0235000000000001</v>
      </c>
      <c r="S762" s="25">
        <v>1.4781</v>
      </c>
      <c r="T762" s="25">
        <v>0.58789999999999998</v>
      </c>
      <c r="U762" s="25">
        <v>0.4919</v>
      </c>
      <c r="V762" s="25">
        <v>0.62350000000000005</v>
      </c>
      <c r="W762" s="25">
        <v>0.72819999999999996</v>
      </c>
      <c r="X762" s="25">
        <v>0.92490000000000006</v>
      </c>
    </row>
    <row r="763" spans="1:24">
      <c r="A763" t="s">
        <v>766</v>
      </c>
      <c r="B763" t="s">
        <v>346</v>
      </c>
      <c r="C763" t="s">
        <v>744</v>
      </c>
      <c r="D763" s="25">
        <v>0.1143</v>
      </c>
      <c r="E763" s="25">
        <v>0.1143</v>
      </c>
      <c r="F763" s="25">
        <v>0.1143</v>
      </c>
      <c r="G763" s="25">
        <v>0.1143</v>
      </c>
      <c r="H763" s="25">
        <v>0.1143</v>
      </c>
      <c r="I763" s="25">
        <v>0.1143</v>
      </c>
      <c r="J763" s="25">
        <v>0.1143</v>
      </c>
      <c r="K763" s="25">
        <v>0.1143</v>
      </c>
      <c r="L763" s="25">
        <v>0.1143</v>
      </c>
      <c r="M763" s="25">
        <v>0.1143</v>
      </c>
      <c r="N763" s="25">
        <v>0.1143</v>
      </c>
      <c r="O763" s="25">
        <v>0.1143</v>
      </c>
      <c r="P763" s="25">
        <v>0.1143</v>
      </c>
      <c r="Q763" s="25">
        <v>0.1143</v>
      </c>
      <c r="R763" s="25">
        <v>0.1143</v>
      </c>
      <c r="S763" s="25">
        <v>0.1143</v>
      </c>
      <c r="T763" s="25">
        <v>0.1143</v>
      </c>
      <c r="U763" s="25">
        <v>0.1143</v>
      </c>
      <c r="V763" s="25">
        <v>0.1143</v>
      </c>
      <c r="W763" s="25">
        <v>0.1143</v>
      </c>
      <c r="X763" s="25">
        <v>0.1143</v>
      </c>
    </row>
    <row r="764" spans="1:24">
      <c r="A764" t="s">
        <v>180</v>
      </c>
      <c r="B764" t="s">
        <v>4</v>
      </c>
      <c r="C764" t="s">
        <v>162</v>
      </c>
      <c r="D764" s="25">
        <v>1.4148000000000001</v>
      </c>
      <c r="E764" s="25">
        <v>0.55069999999999997</v>
      </c>
      <c r="F764" s="25">
        <v>0.66469999999999996</v>
      </c>
      <c r="G764" s="25">
        <v>0.58489999999999998</v>
      </c>
      <c r="H764" s="25">
        <v>1.2621</v>
      </c>
      <c r="I764" s="25">
        <v>0.91020000000000001</v>
      </c>
      <c r="J764" s="25">
        <v>1.2528999999999999</v>
      </c>
      <c r="K764" s="25">
        <v>0.7782</v>
      </c>
      <c r="L764" s="25">
        <v>1.3201000000000001</v>
      </c>
      <c r="M764" s="25">
        <v>1.1222000000000001</v>
      </c>
      <c r="N764" s="25">
        <v>0.66180000000000005</v>
      </c>
      <c r="O764" s="25">
        <v>1.1454</v>
      </c>
      <c r="P764" s="25">
        <v>2.0851999999999999</v>
      </c>
      <c r="Q764" s="25">
        <v>0.76200000000000001</v>
      </c>
      <c r="R764" s="25">
        <v>1.1076999999999999</v>
      </c>
      <c r="S764" s="25">
        <v>0.60260000000000002</v>
      </c>
      <c r="T764" s="25">
        <v>2.3248000000000002</v>
      </c>
      <c r="U764" s="25">
        <v>1.0875999999999999</v>
      </c>
      <c r="V764" s="25">
        <v>1.0931</v>
      </c>
      <c r="W764" s="25">
        <v>0.82189999999999996</v>
      </c>
      <c r="X764" s="25">
        <v>0.3579</v>
      </c>
    </row>
    <row r="765" spans="1:24">
      <c r="A765" t="s">
        <v>16</v>
      </c>
      <c r="B765" t="s">
        <v>4</v>
      </c>
      <c r="C765" t="s">
        <v>5</v>
      </c>
      <c r="D765" s="25">
        <v>1.0711999999999999</v>
      </c>
      <c r="E765" s="25">
        <v>0.41110000000000002</v>
      </c>
      <c r="F765" s="25">
        <v>1.5955999999999999</v>
      </c>
      <c r="G765" s="25">
        <v>1.0158</v>
      </c>
      <c r="H765" s="25">
        <v>1.3146</v>
      </c>
      <c r="I765" s="25">
        <v>0.70889999999999997</v>
      </c>
      <c r="J765" s="25">
        <v>0.7429</v>
      </c>
      <c r="K765" s="25">
        <v>1.0995999999999999</v>
      </c>
      <c r="L765" s="25">
        <v>1.1215999999999999</v>
      </c>
      <c r="M765" s="25">
        <v>1.1305000000000001</v>
      </c>
      <c r="N765" s="25">
        <v>1.3460000000000001</v>
      </c>
      <c r="O765" s="25">
        <v>0.47460000000000002</v>
      </c>
      <c r="P765" s="25">
        <v>1.1393</v>
      </c>
      <c r="Q765" s="25">
        <v>1.7210000000000001</v>
      </c>
      <c r="R765" s="25">
        <v>1.0617000000000001</v>
      </c>
      <c r="S765" s="25">
        <v>1.1923999999999999</v>
      </c>
      <c r="T765" s="25">
        <v>1.0858000000000001</v>
      </c>
      <c r="U765" s="25">
        <v>0.84230000000000005</v>
      </c>
      <c r="V765" s="25">
        <v>0.68669999999999998</v>
      </c>
      <c r="W765" s="25">
        <v>0.66830000000000001</v>
      </c>
      <c r="X765" s="25">
        <v>0.71430000000000005</v>
      </c>
    </row>
    <row r="766" spans="1:24">
      <c r="A766" t="s">
        <v>113</v>
      </c>
      <c r="B766" t="s">
        <v>4</v>
      </c>
      <c r="C766" t="s">
        <v>111</v>
      </c>
      <c r="D766" s="25">
        <v>0.97299999999999998</v>
      </c>
      <c r="E766" s="25">
        <v>0.36070000000000002</v>
      </c>
      <c r="F766" s="25">
        <v>1.4043000000000001</v>
      </c>
      <c r="G766" s="25">
        <v>0.47689999999999999</v>
      </c>
      <c r="H766" s="25">
        <v>2.4251</v>
      </c>
      <c r="I766" s="25">
        <v>0.30990000000000001</v>
      </c>
      <c r="J766" s="25">
        <v>1.0845</v>
      </c>
      <c r="K766" s="25">
        <v>1.0848</v>
      </c>
      <c r="L766" s="25">
        <v>0.94799999999999995</v>
      </c>
      <c r="M766" s="25">
        <v>1.1473</v>
      </c>
      <c r="N766" s="25">
        <v>0.47060000000000002</v>
      </c>
      <c r="O766" s="25">
        <v>0.95130000000000003</v>
      </c>
      <c r="P766" s="25">
        <v>0.93810000000000004</v>
      </c>
      <c r="Q766" s="25">
        <v>1.0310999999999999</v>
      </c>
      <c r="R766" s="25">
        <v>0.65649999999999997</v>
      </c>
      <c r="S766" s="25">
        <v>1.7289000000000001</v>
      </c>
      <c r="T766" s="25">
        <v>1.2882</v>
      </c>
      <c r="U766" s="25">
        <v>0.70779999999999998</v>
      </c>
      <c r="V766" s="25">
        <v>0.68979999999999997</v>
      </c>
      <c r="W766" s="25">
        <v>0.69489999999999996</v>
      </c>
      <c r="X766" s="25">
        <v>0.96379999999999999</v>
      </c>
    </row>
    <row r="767" spans="1:24">
      <c r="A767" t="s">
        <v>90</v>
      </c>
      <c r="B767" t="s">
        <v>4</v>
      </c>
      <c r="C767" t="s">
        <v>88</v>
      </c>
      <c r="D767" s="25">
        <v>1.6793</v>
      </c>
      <c r="E767" s="25">
        <v>0.60070000000000001</v>
      </c>
      <c r="F767" s="25">
        <v>1.5615000000000001</v>
      </c>
      <c r="G767" s="25">
        <v>0.70350000000000001</v>
      </c>
      <c r="H767" s="25">
        <v>2.5495000000000001</v>
      </c>
      <c r="I767" s="25">
        <v>0.61619999999999997</v>
      </c>
      <c r="J767" s="25">
        <v>1.5567</v>
      </c>
      <c r="K767" s="25">
        <v>1.4434</v>
      </c>
      <c r="L767" s="25">
        <v>1.26</v>
      </c>
      <c r="M767" s="25">
        <v>1.4056999999999999</v>
      </c>
      <c r="N767" s="25">
        <v>0.6048</v>
      </c>
      <c r="O767" s="25">
        <v>1.2934000000000001</v>
      </c>
      <c r="P767" s="25">
        <v>1.089</v>
      </c>
      <c r="Q767" s="25">
        <v>1.1886000000000001</v>
      </c>
      <c r="R767" s="25">
        <v>0.99980000000000002</v>
      </c>
      <c r="S767" s="25">
        <v>2.1147999999999998</v>
      </c>
      <c r="T767" s="25">
        <v>1.5591999999999999</v>
      </c>
      <c r="U767" s="25">
        <v>0.96260000000000001</v>
      </c>
      <c r="V767" s="25">
        <v>0.9758</v>
      </c>
      <c r="W767" s="25">
        <v>1.0674999999999999</v>
      </c>
      <c r="X767" s="25">
        <v>0.85929999999999995</v>
      </c>
    </row>
    <row r="768" spans="1:24">
      <c r="A768" t="s">
        <v>157</v>
      </c>
      <c r="B768" t="s">
        <v>4</v>
      </c>
      <c r="C768" t="s">
        <v>134</v>
      </c>
      <c r="D768" s="25">
        <v>1.2135</v>
      </c>
      <c r="E768" s="25">
        <v>0.47949999999999998</v>
      </c>
      <c r="F768" s="25">
        <v>1.0364</v>
      </c>
      <c r="G768" s="25">
        <v>1.2622</v>
      </c>
      <c r="H768" s="25">
        <v>1.6856</v>
      </c>
      <c r="I768" s="25">
        <v>0.43369999999999997</v>
      </c>
      <c r="J768" s="25">
        <v>1.1359999999999999</v>
      </c>
      <c r="K768" s="25">
        <v>1.3441000000000001</v>
      </c>
      <c r="L768" s="25">
        <v>1.1869000000000001</v>
      </c>
      <c r="M768" s="25">
        <v>1.1988000000000001</v>
      </c>
      <c r="N768" s="25">
        <v>0.83589999999999998</v>
      </c>
      <c r="O768" s="25">
        <v>1.1222000000000001</v>
      </c>
      <c r="P768" s="25">
        <v>0.71450000000000002</v>
      </c>
      <c r="Q768" s="25">
        <v>1.4520999999999999</v>
      </c>
      <c r="R768" s="25">
        <v>1.0573999999999999</v>
      </c>
      <c r="S768" s="25">
        <v>1.7864</v>
      </c>
      <c r="T768" s="25">
        <v>1.3622000000000001</v>
      </c>
      <c r="U768" s="25">
        <v>0.95779999999999998</v>
      </c>
      <c r="V768" s="25">
        <v>0.88959999999999995</v>
      </c>
      <c r="W768" s="25">
        <v>1.0773999999999999</v>
      </c>
      <c r="X768" s="25">
        <v>0.90739999999999998</v>
      </c>
    </row>
    <row r="769" spans="1:24">
      <c r="A769" t="s">
        <v>197</v>
      </c>
      <c r="B769" t="s">
        <v>4</v>
      </c>
      <c r="C769" t="s">
        <v>183</v>
      </c>
      <c r="D769" s="25">
        <v>8.6599999999999996E-2</v>
      </c>
      <c r="E769" s="25">
        <v>4.4600000000000001E-2</v>
      </c>
      <c r="F769" s="25">
        <v>8.9200000000000002E-2</v>
      </c>
      <c r="G769" s="25">
        <v>4.4600000000000001E-2</v>
      </c>
      <c r="H769" s="25">
        <v>4.4600000000000001E-2</v>
      </c>
      <c r="I769" s="25">
        <v>4.4600000000000001E-2</v>
      </c>
      <c r="J769" s="25">
        <v>4.4600000000000001E-2</v>
      </c>
      <c r="K769" s="25">
        <v>4.4600000000000001E-2</v>
      </c>
      <c r="L769" s="25">
        <v>4.4600000000000001E-2</v>
      </c>
      <c r="M769" s="25">
        <v>5.4300000000000001E-2</v>
      </c>
      <c r="N769" s="25">
        <v>4.4600000000000001E-2</v>
      </c>
      <c r="O769" s="25">
        <v>4.4600000000000001E-2</v>
      </c>
      <c r="P769" s="25">
        <v>0.2989</v>
      </c>
      <c r="Q769" s="25">
        <v>4.4600000000000001E-2</v>
      </c>
      <c r="R769" s="25">
        <v>4.4600000000000001E-2</v>
      </c>
      <c r="S769" s="25">
        <v>4.4600000000000001E-2</v>
      </c>
      <c r="T769" s="25">
        <v>4.4600000000000001E-2</v>
      </c>
      <c r="U769" s="25">
        <v>0.16270000000000001</v>
      </c>
      <c r="V769" s="25">
        <v>4.4600000000000001E-2</v>
      </c>
      <c r="W769" s="25">
        <v>0.11799999999999999</v>
      </c>
      <c r="X769" s="25">
        <v>4.4600000000000001E-2</v>
      </c>
    </row>
    <row r="770" spans="1:24">
      <c r="A770" t="s">
        <v>528</v>
      </c>
      <c r="B770" t="s">
        <v>346</v>
      </c>
      <c r="C770" t="s">
        <v>521</v>
      </c>
      <c r="D770" s="25">
        <v>1.2293000000000001</v>
      </c>
      <c r="E770" s="25">
        <v>0.25080000000000002</v>
      </c>
      <c r="F770" s="25">
        <v>0.76910000000000001</v>
      </c>
      <c r="G770" s="25">
        <v>0.74980000000000002</v>
      </c>
      <c r="H770" s="25">
        <v>1.1104000000000001</v>
      </c>
      <c r="I770" s="25">
        <v>0.35799999999999998</v>
      </c>
      <c r="J770" s="25">
        <v>1</v>
      </c>
      <c r="K770" s="25">
        <v>2.0310000000000001</v>
      </c>
      <c r="L770" s="25">
        <v>2.5074000000000001</v>
      </c>
      <c r="M770" s="25">
        <v>1.3408</v>
      </c>
      <c r="N770" s="25">
        <v>2.0228999999999999</v>
      </c>
      <c r="O770" s="25">
        <v>1.0478000000000001</v>
      </c>
      <c r="P770" s="25">
        <v>0.84709999999999996</v>
      </c>
      <c r="Q770" s="25">
        <v>1.6087</v>
      </c>
      <c r="R770" s="25">
        <v>1.3003</v>
      </c>
      <c r="S770" s="25">
        <v>0.85829999999999995</v>
      </c>
      <c r="T770" s="25">
        <v>1.5005999999999999</v>
      </c>
      <c r="U770" s="25">
        <v>2.2141000000000002</v>
      </c>
      <c r="V770" s="25">
        <v>1.3427</v>
      </c>
      <c r="W770" s="25">
        <v>1.4420999999999999</v>
      </c>
      <c r="X770" s="25">
        <v>0.1159</v>
      </c>
    </row>
    <row r="771" spans="1:24">
      <c r="A771" t="s">
        <v>748</v>
      </c>
      <c r="B771" t="s">
        <v>346</v>
      </c>
      <c r="C771" t="s">
        <v>744</v>
      </c>
      <c r="D771" s="25">
        <v>0.31850000000000001</v>
      </c>
      <c r="E771" s="25">
        <v>0.31850000000000001</v>
      </c>
      <c r="F771" s="25">
        <v>0.31850000000000001</v>
      </c>
      <c r="G771" s="25">
        <v>0.71240000000000003</v>
      </c>
      <c r="H771" s="25">
        <v>1.0998000000000001</v>
      </c>
      <c r="I771" s="25">
        <v>1.123</v>
      </c>
      <c r="J771" s="25">
        <v>0.31850000000000001</v>
      </c>
      <c r="K771" s="25">
        <v>0.31850000000000001</v>
      </c>
      <c r="L771" s="25">
        <v>0.31850000000000001</v>
      </c>
      <c r="M771" s="25">
        <v>0.31850000000000001</v>
      </c>
      <c r="N771" s="25">
        <v>0.31850000000000001</v>
      </c>
      <c r="O771" s="25">
        <v>1.1387</v>
      </c>
      <c r="P771" s="25">
        <v>0.31850000000000001</v>
      </c>
      <c r="Q771" s="25">
        <v>1.663</v>
      </c>
      <c r="R771" s="25">
        <v>0.31850000000000001</v>
      </c>
      <c r="S771" s="25">
        <v>0.31850000000000001</v>
      </c>
      <c r="T771" s="25">
        <v>1.5484</v>
      </c>
      <c r="U771" s="25">
        <v>0.65690000000000004</v>
      </c>
      <c r="V771" s="25">
        <v>0.31850000000000001</v>
      </c>
      <c r="W771" s="25">
        <v>1</v>
      </c>
      <c r="X771" s="25">
        <v>0.31850000000000001</v>
      </c>
    </row>
    <row r="772" spans="1:24">
      <c r="A772" t="s">
        <v>21</v>
      </c>
      <c r="B772" t="s">
        <v>4</v>
      </c>
      <c r="C772" t="s">
        <v>17</v>
      </c>
      <c r="D772" s="25">
        <v>0.16</v>
      </c>
      <c r="E772" s="25">
        <v>0.16</v>
      </c>
      <c r="F772" s="25">
        <v>0.16</v>
      </c>
      <c r="G772" s="25">
        <v>0.16</v>
      </c>
      <c r="H772" s="25">
        <v>0.16</v>
      </c>
      <c r="I772" s="25">
        <v>0.16</v>
      </c>
      <c r="J772" s="25">
        <v>0.16</v>
      </c>
      <c r="K772" s="25">
        <v>0.16</v>
      </c>
      <c r="L772" s="25">
        <v>0.16</v>
      </c>
      <c r="M772" s="25">
        <v>0.16</v>
      </c>
      <c r="N772" s="25">
        <v>0.16</v>
      </c>
      <c r="O772" s="25">
        <v>0.16</v>
      </c>
      <c r="P772" s="25">
        <v>2.1332</v>
      </c>
      <c r="Q772" s="25">
        <v>0.16</v>
      </c>
      <c r="R772" s="25">
        <v>0.16</v>
      </c>
      <c r="S772" s="25">
        <v>0.16</v>
      </c>
      <c r="T772" s="25">
        <v>0.16</v>
      </c>
      <c r="U772" s="25">
        <v>0.16</v>
      </c>
      <c r="V772" s="25">
        <v>0.16</v>
      </c>
      <c r="W772" s="25">
        <v>0.44319999999999998</v>
      </c>
      <c r="X772" s="25">
        <v>0.16</v>
      </c>
    </row>
    <row r="773" spans="1:24">
      <c r="A773" t="s">
        <v>907</v>
      </c>
      <c r="B773" t="s">
        <v>857</v>
      </c>
      <c r="C773" t="s">
        <v>906</v>
      </c>
      <c r="D773" s="25">
        <v>0.97809999999999997</v>
      </c>
      <c r="E773" s="25">
        <v>0.22389999999999999</v>
      </c>
      <c r="F773" s="25">
        <v>0.68889999999999996</v>
      </c>
      <c r="G773" s="25">
        <v>0.14799999999999999</v>
      </c>
      <c r="H773" s="25">
        <v>0.33260000000000001</v>
      </c>
      <c r="I773" s="25">
        <v>0.64729999999999999</v>
      </c>
      <c r="J773" s="25">
        <v>0.15909999999999999</v>
      </c>
      <c r="K773" s="25">
        <v>2.7086999999999999</v>
      </c>
      <c r="L773" s="25">
        <v>1.0219</v>
      </c>
      <c r="M773" s="25">
        <v>1.1534</v>
      </c>
      <c r="N773" s="25">
        <v>0.90390000000000004</v>
      </c>
      <c r="O773" s="25">
        <v>0.28079999999999999</v>
      </c>
      <c r="P773" s="25">
        <v>0.60880000000000001</v>
      </c>
      <c r="Q773" s="25">
        <v>1.7216</v>
      </c>
      <c r="R773" s="25">
        <v>0.4793</v>
      </c>
      <c r="S773" s="25">
        <v>1.2783</v>
      </c>
      <c r="T773" s="25">
        <v>0.30690000000000001</v>
      </c>
      <c r="U773" s="25">
        <v>1.5496000000000001</v>
      </c>
      <c r="V773" s="25">
        <v>2.0695999999999999</v>
      </c>
      <c r="W773" s="25">
        <v>0.61360000000000003</v>
      </c>
      <c r="X773" s="25">
        <v>1</v>
      </c>
    </row>
    <row r="774" spans="1:24">
      <c r="A774" t="s">
        <v>208</v>
      </c>
      <c r="B774" t="s">
        <v>4</v>
      </c>
      <c r="C774" t="s">
        <v>204</v>
      </c>
      <c r="D774" s="25">
        <v>8.09E-2</v>
      </c>
      <c r="E774" s="25">
        <v>8.09E-2</v>
      </c>
      <c r="F774" s="25">
        <v>8.09E-2</v>
      </c>
      <c r="G774" s="25">
        <v>8.09E-2</v>
      </c>
      <c r="H774" s="25">
        <v>8.09E-2</v>
      </c>
      <c r="I774" s="25">
        <v>8.09E-2</v>
      </c>
      <c r="J774" s="25">
        <v>8.09E-2</v>
      </c>
      <c r="K774" s="25">
        <v>8.09E-2</v>
      </c>
      <c r="L774" s="25">
        <v>8.09E-2</v>
      </c>
      <c r="M774" s="25">
        <v>8.09E-2</v>
      </c>
      <c r="N774" s="25">
        <v>8.09E-2</v>
      </c>
      <c r="O774" s="25">
        <v>8.09E-2</v>
      </c>
      <c r="P774" s="25">
        <v>2.5303</v>
      </c>
      <c r="Q774" s="25">
        <v>8.09E-2</v>
      </c>
      <c r="R774" s="25">
        <v>8.09E-2</v>
      </c>
      <c r="S774" s="25">
        <v>8.09E-2</v>
      </c>
      <c r="T774" s="25">
        <v>8.09E-2</v>
      </c>
      <c r="U774" s="25">
        <v>8.09E-2</v>
      </c>
      <c r="V774" s="25">
        <v>0.18629999999999999</v>
      </c>
      <c r="W774" s="25">
        <v>0.2329</v>
      </c>
      <c r="X774" s="25">
        <v>8.09E-2</v>
      </c>
    </row>
    <row r="775" spans="1:24">
      <c r="A775" t="s">
        <v>196</v>
      </c>
      <c r="B775" t="s">
        <v>4</v>
      </c>
      <c r="C775" t="s">
        <v>183</v>
      </c>
      <c r="D775" s="25">
        <v>0.47049999999999997</v>
      </c>
      <c r="E775" s="25">
        <v>0.22070000000000001</v>
      </c>
      <c r="F775" s="25">
        <v>0.76219999999999999</v>
      </c>
      <c r="G775" s="25">
        <v>0.8347</v>
      </c>
      <c r="H775" s="25">
        <v>0.70299999999999996</v>
      </c>
      <c r="I775" s="25">
        <v>0.6431</v>
      </c>
      <c r="J775" s="25">
        <v>1.1729000000000001</v>
      </c>
      <c r="K775" s="25">
        <v>0.58109999999999995</v>
      </c>
      <c r="L775" s="25">
        <v>0.71740000000000004</v>
      </c>
      <c r="M775" s="25">
        <v>1.3579000000000001</v>
      </c>
      <c r="N775" s="25">
        <v>0.50119999999999998</v>
      </c>
      <c r="O775" s="25">
        <v>0.90649999999999997</v>
      </c>
      <c r="P775" s="25">
        <v>0.90880000000000005</v>
      </c>
      <c r="Q775" s="25">
        <v>0.63329999999999997</v>
      </c>
      <c r="R775" s="25">
        <v>0.94530000000000003</v>
      </c>
      <c r="S775" s="25">
        <v>1.0281</v>
      </c>
      <c r="T775" s="25">
        <v>0.79020000000000001</v>
      </c>
      <c r="U775" s="25">
        <v>1.0439000000000001</v>
      </c>
      <c r="V775" s="25">
        <v>0.8417</v>
      </c>
      <c r="W775" s="25">
        <v>1.3150999999999999</v>
      </c>
      <c r="X775" s="25">
        <v>0.37830000000000003</v>
      </c>
    </row>
    <row r="776" spans="1:24">
      <c r="A776" t="s">
        <v>118</v>
      </c>
      <c r="B776" t="s">
        <v>4</v>
      </c>
      <c r="C776" t="s">
        <v>111</v>
      </c>
      <c r="D776" s="25">
        <v>5.6899999999999999E-2</v>
      </c>
      <c r="E776" s="25">
        <v>5.6899999999999999E-2</v>
      </c>
      <c r="F776" s="25">
        <v>5.6899999999999999E-2</v>
      </c>
      <c r="G776" s="25">
        <v>5.6899999999999999E-2</v>
      </c>
      <c r="H776" s="25">
        <v>5.6899999999999999E-2</v>
      </c>
      <c r="I776" s="25">
        <v>5.6899999999999999E-2</v>
      </c>
      <c r="J776" s="25">
        <v>5.6899999999999999E-2</v>
      </c>
      <c r="K776" s="25">
        <v>5.6899999999999999E-2</v>
      </c>
      <c r="L776" s="25">
        <v>5.6899999999999999E-2</v>
      </c>
      <c r="M776" s="25">
        <v>5.6899999999999999E-2</v>
      </c>
      <c r="N776" s="25">
        <v>0.1085</v>
      </c>
      <c r="O776" s="25">
        <v>5.6899999999999999E-2</v>
      </c>
      <c r="P776" s="25">
        <v>1.3346</v>
      </c>
      <c r="Q776" s="25">
        <v>5.6899999999999999E-2</v>
      </c>
      <c r="R776" s="25">
        <v>5.6899999999999999E-2</v>
      </c>
      <c r="S776" s="25">
        <v>0.14760000000000001</v>
      </c>
      <c r="T776" s="25">
        <v>5.6899999999999999E-2</v>
      </c>
      <c r="U776" s="25">
        <v>5.6899999999999999E-2</v>
      </c>
      <c r="V776" s="25">
        <v>5.6899999999999999E-2</v>
      </c>
      <c r="W776" s="25">
        <v>5.6899999999999999E-2</v>
      </c>
      <c r="X776" s="25">
        <v>5.6899999999999999E-2</v>
      </c>
    </row>
    <row r="777" spans="1:24">
      <c r="A777" t="s">
        <v>165</v>
      </c>
      <c r="B777" t="s">
        <v>4</v>
      </c>
      <c r="C777" t="s">
        <v>162</v>
      </c>
      <c r="D777" s="25">
        <v>0.18459999999999999</v>
      </c>
      <c r="E777" s="25">
        <v>4.9700000000000001E-2</v>
      </c>
      <c r="F777" s="25">
        <v>2.4283000000000001</v>
      </c>
      <c r="G777" s="25">
        <v>0.11849999999999999</v>
      </c>
      <c r="H777" s="25">
        <v>0.28710000000000002</v>
      </c>
      <c r="I777" s="25">
        <v>1.3977999999999999</v>
      </c>
      <c r="J777" s="25">
        <v>0.13200000000000001</v>
      </c>
      <c r="K777" s="25">
        <v>0.36370000000000002</v>
      </c>
      <c r="L777" s="25">
        <v>0.14510000000000001</v>
      </c>
      <c r="M777" s="25">
        <v>0.54559999999999997</v>
      </c>
      <c r="N777" s="25">
        <v>1.4239999999999999</v>
      </c>
      <c r="O777" s="25">
        <v>7.4700000000000003E-2</v>
      </c>
      <c r="P777" s="25">
        <v>1.0938000000000001</v>
      </c>
      <c r="Q777" s="25">
        <v>0.27739999999999998</v>
      </c>
      <c r="R777" s="25">
        <v>0.11310000000000001</v>
      </c>
      <c r="S777" s="25">
        <v>0.58550000000000002</v>
      </c>
      <c r="T777" s="25">
        <v>0.1077</v>
      </c>
      <c r="U777" s="25">
        <v>0.16170000000000001</v>
      </c>
      <c r="V777" s="25">
        <v>0.12429999999999999</v>
      </c>
      <c r="W777" s="25">
        <v>0.10009999999999999</v>
      </c>
      <c r="X777" s="25">
        <v>1.4117</v>
      </c>
    </row>
    <row r="778" spans="1:24">
      <c r="A778" t="s">
        <v>107</v>
      </c>
      <c r="B778" t="s">
        <v>4</v>
      </c>
      <c r="C778" t="s">
        <v>88</v>
      </c>
      <c r="D778" s="25">
        <v>0.28799999999999998</v>
      </c>
      <c r="E778" s="25">
        <v>6.08E-2</v>
      </c>
      <c r="F778" s="25">
        <v>1.4516</v>
      </c>
      <c r="G778" s="25">
        <v>0.39579999999999999</v>
      </c>
      <c r="H778" s="25">
        <v>0.31950000000000001</v>
      </c>
      <c r="I778" s="25">
        <v>0.25829999999999997</v>
      </c>
      <c r="J778" s="25">
        <v>0.20180000000000001</v>
      </c>
      <c r="K778" s="25">
        <v>0.3382</v>
      </c>
      <c r="L778" s="25">
        <v>0.37459999999999999</v>
      </c>
      <c r="M778" s="25">
        <v>0.35239999999999999</v>
      </c>
      <c r="N778" s="25">
        <v>0.25080000000000002</v>
      </c>
      <c r="O778" s="25">
        <v>0.16719999999999999</v>
      </c>
      <c r="P778" s="25">
        <v>0.57550000000000001</v>
      </c>
      <c r="Q778" s="25">
        <v>0.36849999999999999</v>
      </c>
      <c r="R778" s="25">
        <v>0.3145</v>
      </c>
      <c r="S778" s="25">
        <v>1.5317000000000001</v>
      </c>
      <c r="T778" s="25">
        <v>0.46850000000000003</v>
      </c>
      <c r="U778" s="25">
        <v>0.27600000000000002</v>
      </c>
      <c r="V778" s="25">
        <v>0.1221</v>
      </c>
      <c r="W778" s="25">
        <v>0.2233</v>
      </c>
      <c r="X778" s="25">
        <v>0.32</v>
      </c>
    </row>
    <row r="779" spans="1:24">
      <c r="A779" t="s">
        <v>1106</v>
      </c>
      <c r="B779" t="s">
        <v>1022</v>
      </c>
      <c r="C779" t="s">
        <v>1053</v>
      </c>
      <c r="D779" s="25">
        <v>0.57410000000000005</v>
      </c>
      <c r="E779" s="25">
        <v>0.37569999999999998</v>
      </c>
      <c r="F779" s="25">
        <v>0.65339999999999998</v>
      </c>
      <c r="G779" s="25">
        <v>1.0142</v>
      </c>
      <c r="H779" s="25">
        <v>0.77659999999999996</v>
      </c>
      <c r="I779" s="25">
        <v>0.72770000000000001</v>
      </c>
      <c r="J779" s="25">
        <v>0.7379</v>
      </c>
      <c r="K779" s="25">
        <v>0.76990000000000003</v>
      </c>
      <c r="L779" s="25">
        <v>0.79920000000000002</v>
      </c>
      <c r="M779" s="25">
        <v>1.0401</v>
      </c>
      <c r="N779" s="25">
        <v>0.65610000000000002</v>
      </c>
      <c r="O779" s="25">
        <v>1.3245</v>
      </c>
      <c r="P779" s="25">
        <v>0.93840000000000001</v>
      </c>
      <c r="Q779" s="25">
        <v>0.80940000000000001</v>
      </c>
      <c r="R779" s="25">
        <v>1.0399</v>
      </c>
      <c r="S779" s="25">
        <v>0.65529999999999999</v>
      </c>
      <c r="T779" s="25">
        <v>0.98850000000000005</v>
      </c>
      <c r="U779" s="25">
        <v>0.83230000000000004</v>
      </c>
      <c r="V779" s="25">
        <v>0.82299999999999995</v>
      </c>
      <c r="W779" s="25">
        <v>0.80479999999999996</v>
      </c>
      <c r="X779" s="25">
        <v>0.66669999999999996</v>
      </c>
    </row>
    <row r="780" spans="1:24">
      <c r="A780" t="s">
        <v>440</v>
      </c>
      <c r="B780" t="s">
        <v>346</v>
      </c>
      <c r="C780" t="s">
        <v>437</v>
      </c>
      <c r="D780" s="25">
        <v>1.1495</v>
      </c>
      <c r="E780" s="25">
        <v>0.66080000000000005</v>
      </c>
      <c r="F780" s="25">
        <v>3.3569</v>
      </c>
      <c r="G780" s="25">
        <v>1.3380000000000001</v>
      </c>
      <c r="H780" s="25">
        <v>1.8150999999999999</v>
      </c>
      <c r="I780" s="25">
        <v>0.44900000000000001</v>
      </c>
      <c r="J780" s="25">
        <v>1.8440000000000001</v>
      </c>
      <c r="K780" s="25">
        <v>2.0131000000000001</v>
      </c>
      <c r="L780" s="25">
        <v>1.2048000000000001</v>
      </c>
      <c r="M780" s="25">
        <v>1.4028</v>
      </c>
      <c r="N780" s="25">
        <v>3.3359999999999999</v>
      </c>
      <c r="O780" s="25">
        <v>1.0466</v>
      </c>
      <c r="P780" s="25">
        <v>2.5777999999999999</v>
      </c>
      <c r="Q780" s="25">
        <v>3.72</v>
      </c>
      <c r="R780" s="25">
        <v>1.9916</v>
      </c>
      <c r="S780" s="25">
        <v>1.7957000000000001</v>
      </c>
      <c r="T780" s="25">
        <v>1.3934</v>
      </c>
      <c r="U780" s="25">
        <v>2.0125999999999999</v>
      </c>
      <c r="V780" s="25">
        <v>1.4984999999999999</v>
      </c>
      <c r="W780" s="25">
        <v>1.7149000000000001</v>
      </c>
      <c r="X780" s="25">
        <v>0.87949999999999995</v>
      </c>
    </row>
    <row r="781" spans="1:24">
      <c r="A781" t="s">
        <v>430</v>
      </c>
      <c r="B781" t="s">
        <v>346</v>
      </c>
      <c r="C781" t="s">
        <v>429</v>
      </c>
      <c r="D781" s="25">
        <v>1</v>
      </c>
      <c r="E781" s="25">
        <v>0.41909999999999997</v>
      </c>
      <c r="F781" s="25">
        <v>7.3182</v>
      </c>
      <c r="G781" s="25">
        <v>0.83</v>
      </c>
      <c r="H781" s="25">
        <v>2.8660999999999999</v>
      </c>
      <c r="I781" s="25">
        <v>0.87139999999999995</v>
      </c>
      <c r="J781" s="25">
        <v>0.91249999999999998</v>
      </c>
      <c r="K781" s="25">
        <v>1.5975999999999999</v>
      </c>
      <c r="L781" s="25">
        <v>0.58040000000000003</v>
      </c>
      <c r="M781" s="25">
        <v>2.3456999999999999</v>
      </c>
      <c r="N781" s="25">
        <v>3.8690000000000002</v>
      </c>
      <c r="O781" s="25">
        <v>0.60599999999999998</v>
      </c>
      <c r="P781" s="25">
        <v>2.3675000000000002</v>
      </c>
      <c r="Q781" s="25">
        <v>3.6617999999999999</v>
      </c>
      <c r="R781" s="25">
        <v>1.3177000000000001</v>
      </c>
      <c r="S781" s="25">
        <v>2.2050000000000001</v>
      </c>
      <c r="T781" s="25">
        <v>0.79239999999999999</v>
      </c>
      <c r="U781" s="25">
        <v>0.94489999999999996</v>
      </c>
      <c r="V781" s="25">
        <v>0.95440000000000003</v>
      </c>
      <c r="W781" s="25">
        <v>1.1558999999999999</v>
      </c>
      <c r="X781" s="25">
        <v>1.5975999999999999</v>
      </c>
    </row>
    <row r="782" spans="1:24">
      <c r="A782" t="s">
        <v>532</v>
      </c>
      <c r="B782" t="s">
        <v>346</v>
      </c>
      <c r="C782" t="s">
        <v>521</v>
      </c>
      <c r="D782" s="25">
        <v>3.3889999999999998</v>
      </c>
      <c r="E782" s="25">
        <v>1.1037999999999999</v>
      </c>
      <c r="F782" s="25">
        <v>3.4502999999999999</v>
      </c>
      <c r="G782" s="25">
        <v>1.1655</v>
      </c>
      <c r="H782" s="25">
        <v>3.206</v>
      </c>
      <c r="I782" s="25">
        <v>3.2307999999999999</v>
      </c>
      <c r="J782" s="25">
        <v>2.2193000000000001</v>
      </c>
      <c r="K782" s="25">
        <v>3.3837999999999999</v>
      </c>
      <c r="L782" s="25">
        <v>2.3868</v>
      </c>
      <c r="M782" s="25">
        <v>3.5264000000000002</v>
      </c>
      <c r="N782" s="25">
        <v>7.3388999999999998</v>
      </c>
      <c r="O782" s="25">
        <v>2.5102000000000002</v>
      </c>
      <c r="P782" s="25">
        <v>3.0478999999999998</v>
      </c>
      <c r="Q782" s="25">
        <v>4.1780999999999997</v>
      </c>
      <c r="R782" s="25">
        <v>3.4817999999999998</v>
      </c>
      <c r="S782" s="25">
        <v>2.4809999999999999</v>
      </c>
      <c r="T782" s="25">
        <v>4.1018999999999997</v>
      </c>
      <c r="U782" s="25">
        <v>4.3638000000000003</v>
      </c>
      <c r="V782" s="25">
        <v>3.0448</v>
      </c>
      <c r="W782" s="25">
        <v>3.5114000000000001</v>
      </c>
      <c r="X782" s="25">
        <v>1.0487</v>
      </c>
    </row>
    <row r="783" spans="1:24">
      <c r="A783" t="s">
        <v>776</v>
      </c>
      <c r="B783" t="s">
        <v>346</v>
      </c>
      <c r="C783" t="s">
        <v>774</v>
      </c>
      <c r="D783" s="25">
        <v>4.5666000000000002</v>
      </c>
      <c r="E783" s="25">
        <v>0.1545</v>
      </c>
      <c r="F783" s="25">
        <v>0.72940000000000005</v>
      </c>
      <c r="G783" s="25">
        <v>4.6886999999999999</v>
      </c>
      <c r="H783" s="25">
        <v>2.7254999999999998</v>
      </c>
      <c r="I783" s="25">
        <v>0.6169</v>
      </c>
      <c r="J783" s="25">
        <v>0.62619999999999998</v>
      </c>
      <c r="K783" s="25">
        <v>2.8881000000000001</v>
      </c>
      <c r="L783" s="25">
        <v>4.9381000000000004</v>
      </c>
      <c r="M783" s="25">
        <v>4.4006999999999996</v>
      </c>
      <c r="N783" s="25">
        <v>0.1167</v>
      </c>
      <c r="O783" s="25">
        <v>5.9218999999999999</v>
      </c>
      <c r="P783" s="25">
        <v>0.21099999999999999</v>
      </c>
      <c r="Q783" s="25">
        <v>2.5116000000000001</v>
      </c>
      <c r="R783" s="25">
        <v>3.5840000000000001</v>
      </c>
      <c r="S783" s="25">
        <v>1.4883</v>
      </c>
      <c r="T783" s="25">
        <v>6.1771000000000003</v>
      </c>
      <c r="U783" s="25">
        <v>3.4493</v>
      </c>
      <c r="V783" s="25">
        <v>0.73729999999999996</v>
      </c>
      <c r="W783" s="25">
        <v>3.9241000000000001</v>
      </c>
      <c r="X783" s="25">
        <v>2.1194999999999999</v>
      </c>
    </row>
    <row r="784" spans="1:24">
      <c r="A784" t="s">
        <v>38</v>
      </c>
      <c r="B784" t="s">
        <v>4</v>
      </c>
      <c r="C784" t="s">
        <v>26</v>
      </c>
      <c r="D784" s="25">
        <v>2.1934</v>
      </c>
      <c r="E784" s="25">
        <v>0.44400000000000001</v>
      </c>
      <c r="F784" s="25">
        <v>0.83120000000000005</v>
      </c>
      <c r="G784" s="25">
        <v>0.77969999999999995</v>
      </c>
      <c r="H784" s="25">
        <v>0.40139999999999998</v>
      </c>
      <c r="I784" s="25">
        <v>0.85970000000000002</v>
      </c>
      <c r="J784" s="25">
        <v>0.2001</v>
      </c>
      <c r="K784" s="25">
        <v>5.0248999999999997</v>
      </c>
      <c r="L784" s="25">
        <v>0.27539999999999998</v>
      </c>
      <c r="M784" s="25">
        <v>0.63460000000000005</v>
      </c>
      <c r="N784" s="25">
        <v>0.50949999999999995</v>
      </c>
      <c r="O784" s="25">
        <v>1</v>
      </c>
      <c r="P784" s="25">
        <v>1.5287999999999999</v>
      </c>
      <c r="Q784" s="25">
        <v>0.65910000000000002</v>
      </c>
      <c r="R784" s="25">
        <v>1.1513</v>
      </c>
      <c r="S784" s="25">
        <v>0.61219999999999997</v>
      </c>
      <c r="T784" s="25">
        <v>0.35510000000000003</v>
      </c>
      <c r="U784" s="25">
        <v>0.55130000000000001</v>
      </c>
      <c r="V784" s="25">
        <v>0.95030000000000003</v>
      </c>
      <c r="W784" s="25">
        <v>3.0669</v>
      </c>
      <c r="X784" s="25">
        <v>5.1384999999999996</v>
      </c>
    </row>
    <row r="785" spans="1:24">
      <c r="A785" t="s">
        <v>20</v>
      </c>
      <c r="B785" t="s">
        <v>4</v>
      </c>
      <c r="C785" t="s">
        <v>17</v>
      </c>
      <c r="D785" s="25">
        <v>0.16969999999999999</v>
      </c>
      <c r="E785" s="25">
        <v>0.16969999999999999</v>
      </c>
      <c r="F785" s="25">
        <v>0.16969999999999999</v>
      </c>
      <c r="G785" s="25">
        <v>0.16969999999999999</v>
      </c>
      <c r="H785" s="25">
        <v>0.16969999999999999</v>
      </c>
      <c r="I785" s="25">
        <v>0.16969999999999999</v>
      </c>
      <c r="J785" s="25">
        <v>0.16969999999999999</v>
      </c>
      <c r="K785" s="25">
        <v>0.16969999999999999</v>
      </c>
      <c r="L785" s="25">
        <v>0.16969999999999999</v>
      </c>
      <c r="M785" s="25">
        <v>0.16969999999999999</v>
      </c>
      <c r="N785" s="25">
        <v>0.16969999999999999</v>
      </c>
      <c r="O785" s="25">
        <v>0.16969999999999999</v>
      </c>
      <c r="P785" s="25">
        <v>0.16969999999999999</v>
      </c>
      <c r="Q785" s="25">
        <v>0.16969999999999999</v>
      </c>
      <c r="R785" s="25">
        <v>0.16969999999999999</v>
      </c>
      <c r="S785" s="25">
        <v>0.16969999999999999</v>
      </c>
      <c r="T785" s="25">
        <v>0.16969999999999999</v>
      </c>
      <c r="U785" s="25">
        <v>0.16969999999999999</v>
      </c>
      <c r="V785" s="25">
        <v>0.16969999999999999</v>
      </c>
      <c r="W785" s="25">
        <v>0.16969999999999999</v>
      </c>
      <c r="X785" s="25">
        <v>0.16969999999999999</v>
      </c>
    </row>
    <row r="786" spans="1:24">
      <c r="A786" t="s">
        <v>1141</v>
      </c>
      <c r="B786" t="s">
        <v>1022</v>
      </c>
      <c r="C786" t="s">
        <v>1138</v>
      </c>
      <c r="D786" s="25">
        <v>0.24829999999999999</v>
      </c>
      <c r="E786" s="25">
        <v>7.8399999999999997E-2</v>
      </c>
      <c r="F786" s="25">
        <v>0.41830000000000001</v>
      </c>
      <c r="G786" s="25">
        <v>0.35570000000000002</v>
      </c>
      <c r="H786" s="25">
        <v>0.70150000000000001</v>
      </c>
      <c r="I786" s="25">
        <v>0.40429999999999999</v>
      </c>
      <c r="J786" s="25">
        <v>7.8399999999999997E-2</v>
      </c>
      <c r="K786" s="25">
        <v>7.8399999999999997E-2</v>
      </c>
      <c r="L786" s="25">
        <v>0.32</v>
      </c>
      <c r="M786" s="25">
        <v>0.17660000000000001</v>
      </c>
      <c r="N786" s="25">
        <v>1.0940000000000001</v>
      </c>
      <c r="O786" s="25">
        <v>0.8619</v>
      </c>
      <c r="P786" s="25">
        <v>1</v>
      </c>
      <c r="Q786" s="25">
        <v>0.30980000000000002</v>
      </c>
      <c r="R786" s="25">
        <v>0.3221</v>
      </c>
      <c r="S786" s="25">
        <v>7.8399999999999997E-2</v>
      </c>
      <c r="T786" s="25">
        <v>0.57330000000000003</v>
      </c>
      <c r="U786" s="25">
        <v>0.51939999999999997</v>
      </c>
      <c r="V786" s="25">
        <v>0.62260000000000004</v>
      </c>
      <c r="W786" s="25">
        <v>0.7964</v>
      </c>
      <c r="X786" s="25">
        <v>7.8399999999999997E-2</v>
      </c>
    </row>
    <row r="787" spans="1:24">
      <c r="A787" t="s">
        <v>201</v>
      </c>
      <c r="B787" t="s">
        <v>4</v>
      </c>
      <c r="C787" t="s">
        <v>183</v>
      </c>
      <c r="D787" s="25">
        <v>0.58320000000000005</v>
      </c>
      <c r="E787" s="25">
        <v>0.31090000000000001</v>
      </c>
      <c r="F787" s="25">
        <v>0.1227</v>
      </c>
      <c r="G787" s="25">
        <v>0.21210000000000001</v>
      </c>
      <c r="H787" s="25">
        <v>0.33850000000000002</v>
      </c>
      <c r="I787" s="25">
        <v>0.41830000000000001</v>
      </c>
      <c r="J787" s="25">
        <v>0.1227</v>
      </c>
      <c r="K787" s="25">
        <v>0.34760000000000002</v>
      </c>
      <c r="L787" s="25">
        <v>1.6591</v>
      </c>
      <c r="M787" s="25">
        <v>1.3925000000000001</v>
      </c>
      <c r="N787" s="25">
        <v>0.94730000000000003</v>
      </c>
      <c r="O787" s="25">
        <v>2.3984000000000001</v>
      </c>
      <c r="P787" s="25">
        <v>1.0003</v>
      </c>
      <c r="Q787" s="25">
        <v>0.66349999999999998</v>
      </c>
      <c r="R787" s="25">
        <v>0.26129999999999998</v>
      </c>
      <c r="S787" s="25">
        <v>0.63780000000000003</v>
      </c>
      <c r="T787" s="25">
        <v>2.8033999999999999</v>
      </c>
      <c r="U787" s="25">
        <v>1.913</v>
      </c>
      <c r="V787" s="25">
        <v>4.0323000000000002</v>
      </c>
      <c r="W787" s="25">
        <v>1.3255999999999999</v>
      </c>
      <c r="X787" s="25">
        <v>1.1031</v>
      </c>
    </row>
    <row r="788" spans="1:24">
      <c r="A788" t="s">
        <v>202</v>
      </c>
      <c r="B788" t="s">
        <v>4</v>
      </c>
      <c r="C788" t="s">
        <v>183</v>
      </c>
      <c r="D788" s="25">
        <v>1.4419999999999999</v>
      </c>
      <c r="E788" s="25">
        <v>0.63349999999999995</v>
      </c>
      <c r="F788" s="25">
        <v>0.77869999999999995</v>
      </c>
      <c r="G788" s="25">
        <v>1.6346000000000001</v>
      </c>
      <c r="H788" s="25">
        <v>1.3668</v>
      </c>
      <c r="I788" s="25">
        <v>0.79059999999999997</v>
      </c>
      <c r="J788" s="25">
        <v>1.1721999999999999</v>
      </c>
      <c r="K788" s="25">
        <v>1.3478000000000001</v>
      </c>
      <c r="L788" s="25">
        <v>1.8069</v>
      </c>
      <c r="M788" s="25">
        <v>1.5512999999999999</v>
      </c>
      <c r="N788" s="25">
        <v>0.89670000000000005</v>
      </c>
      <c r="O788" s="25">
        <v>1.4466000000000001</v>
      </c>
      <c r="P788" s="25">
        <v>1.1572</v>
      </c>
      <c r="Q788" s="25">
        <v>1.5276000000000001</v>
      </c>
      <c r="R788" s="25">
        <v>1.6797</v>
      </c>
      <c r="S788" s="25">
        <v>1.2428999999999999</v>
      </c>
      <c r="T788" s="25">
        <v>1.5982000000000001</v>
      </c>
      <c r="U788" s="25">
        <v>1.5253000000000001</v>
      </c>
      <c r="V788" s="25">
        <v>1.4895</v>
      </c>
      <c r="W788" s="25">
        <v>1.4347000000000001</v>
      </c>
      <c r="X788" s="25">
        <v>0.94020000000000004</v>
      </c>
    </row>
    <row r="789" spans="1:24">
      <c r="A789" t="s">
        <v>527</v>
      </c>
      <c r="B789" t="s">
        <v>346</v>
      </c>
      <c r="C789" t="s">
        <v>521</v>
      </c>
      <c r="D789" s="25">
        <v>1.0038</v>
      </c>
      <c r="E789" s="25">
        <v>0.34960000000000002</v>
      </c>
      <c r="F789" s="25">
        <v>1.2793000000000001</v>
      </c>
      <c r="G789" s="25">
        <v>0.34960000000000002</v>
      </c>
      <c r="H789" s="25">
        <v>0.34960000000000002</v>
      </c>
      <c r="I789" s="25">
        <v>13.709899999999999</v>
      </c>
      <c r="J789" s="25">
        <v>0.34960000000000002</v>
      </c>
      <c r="K789" s="25">
        <v>0.34960000000000002</v>
      </c>
      <c r="L789" s="25">
        <v>0.34960000000000002</v>
      </c>
      <c r="M789" s="25">
        <v>0.4662</v>
      </c>
      <c r="N789" s="25">
        <v>0.34960000000000002</v>
      </c>
      <c r="O789" s="25">
        <v>0.34960000000000002</v>
      </c>
      <c r="P789" s="25">
        <v>0.34960000000000002</v>
      </c>
      <c r="Q789" s="25">
        <v>0.34960000000000002</v>
      </c>
      <c r="R789" s="25">
        <v>0.34960000000000002</v>
      </c>
      <c r="S789" s="25">
        <v>0.34960000000000002</v>
      </c>
      <c r="T789" s="25">
        <v>0.34960000000000002</v>
      </c>
      <c r="U789" s="25">
        <v>0.36349999999999999</v>
      </c>
      <c r="V789" s="25">
        <v>0.34960000000000002</v>
      </c>
      <c r="W789" s="25">
        <v>0.47539999999999999</v>
      </c>
      <c r="X789" s="25">
        <v>0.34960000000000002</v>
      </c>
    </row>
    <row r="790" spans="1:24">
      <c r="A790" t="s">
        <v>540</v>
      </c>
      <c r="B790" t="s">
        <v>346</v>
      </c>
      <c r="C790" t="s">
        <v>521</v>
      </c>
      <c r="D790" s="25">
        <v>1.2658</v>
      </c>
      <c r="E790" s="25">
        <v>0.17899999999999999</v>
      </c>
      <c r="F790" s="25">
        <v>2.7227000000000001</v>
      </c>
      <c r="G790" s="25">
        <v>0.86560000000000004</v>
      </c>
      <c r="H790" s="25">
        <v>1.0984</v>
      </c>
      <c r="I790" s="25">
        <v>1.0166999999999999</v>
      </c>
      <c r="J790" s="25">
        <v>0.93110000000000004</v>
      </c>
      <c r="K790" s="25">
        <v>1.0045999999999999</v>
      </c>
      <c r="L790" s="25">
        <v>0.73580000000000001</v>
      </c>
      <c r="M790" s="25">
        <v>1.5572999999999999</v>
      </c>
      <c r="N790" s="25">
        <v>1.6294999999999999</v>
      </c>
      <c r="O790" s="25">
        <v>0.51729999999999998</v>
      </c>
      <c r="P790" s="25">
        <v>1.0972999999999999</v>
      </c>
      <c r="Q790" s="25">
        <v>1.9318</v>
      </c>
      <c r="R790" s="25">
        <v>1.3566</v>
      </c>
      <c r="S790" s="25">
        <v>0.86960000000000004</v>
      </c>
      <c r="T790" s="25">
        <v>0.9415</v>
      </c>
      <c r="U790" s="25">
        <v>1.5513999999999999</v>
      </c>
      <c r="V790" s="25">
        <v>1.0530999999999999</v>
      </c>
      <c r="W790" s="25">
        <v>0.85819999999999996</v>
      </c>
      <c r="X790" s="25">
        <v>0.433</v>
      </c>
    </row>
    <row r="791" spans="1:24">
      <c r="A791" t="s">
        <v>529</v>
      </c>
      <c r="B791" t="s">
        <v>346</v>
      </c>
      <c r="C791" t="s">
        <v>521</v>
      </c>
      <c r="D791" s="25">
        <v>2.028</v>
      </c>
      <c r="E791" s="25">
        <v>0.49859999999999999</v>
      </c>
      <c r="F791" s="25">
        <v>1.5686</v>
      </c>
      <c r="G791" s="25">
        <v>0.70130000000000003</v>
      </c>
      <c r="H791" s="25">
        <v>1.9617</v>
      </c>
      <c r="I791" s="25">
        <v>3.0268000000000002</v>
      </c>
      <c r="J791" s="25">
        <v>1.3978999999999999</v>
      </c>
      <c r="K791" s="25">
        <v>1.1974</v>
      </c>
      <c r="L791" s="25">
        <v>1.0382</v>
      </c>
      <c r="M791" s="25">
        <v>3.5051000000000001</v>
      </c>
      <c r="N791" s="25">
        <v>3.3521000000000001</v>
      </c>
      <c r="O791" s="25">
        <v>1.2315</v>
      </c>
      <c r="P791" s="25">
        <v>1.3243</v>
      </c>
      <c r="Q791" s="25">
        <v>1.5878000000000001</v>
      </c>
      <c r="R791" s="25">
        <v>2.0013000000000001</v>
      </c>
      <c r="S791" s="25">
        <v>1.2310000000000001</v>
      </c>
      <c r="T791" s="25">
        <v>3.1661000000000001</v>
      </c>
      <c r="U791" s="25">
        <v>3.4824000000000002</v>
      </c>
      <c r="V791" s="25">
        <v>1.2659</v>
      </c>
      <c r="W791" s="25">
        <v>1.8098000000000001</v>
      </c>
      <c r="X791" s="25">
        <v>0.41160000000000002</v>
      </c>
    </row>
    <row r="792" spans="1:24">
      <c r="A792" t="s">
        <v>747</v>
      </c>
      <c r="B792" t="s">
        <v>346</v>
      </c>
      <c r="C792" t="s">
        <v>744</v>
      </c>
      <c r="D792" s="25">
        <v>3.7059000000000002</v>
      </c>
      <c r="E792" s="25">
        <v>8.2199999999999995E-2</v>
      </c>
      <c r="F792" s="25">
        <v>1.1072</v>
      </c>
      <c r="G792" s="25">
        <v>3.2149000000000001</v>
      </c>
      <c r="H792" s="25">
        <v>1.4901</v>
      </c>
      <c r="I792" s="25">
        <v>0.74590000000000001</v>
      </c>
      <c r="J792" s="25">
        <v>0.47720000000000001</v>
      </c>
      <c r="K792" s="25">
        <v>2.7639999999999998</v>
      </c>
      <c r="L792" s="25">
        <v>2.8220000000000001</v>
      </c>
      <c r="M792" s="25">
        <v>2.1686000000000001</v>
      </c>
      <c r="N792" s="25">
        <v>8.7800000000000003E-2</v>
      </c>
      <c r="O792" s="25">
        <v>2.1642999999999999</v>
      </c>
      <c r="P792" s="25">
        <v>0.24279999999999999</v>
      </c>
      <c r="Q792" s="25">
        <v>2.3353999999999999</v>
      </c>
      <c r="R792" s="25">
        <v>3.0070000000000001</v>
      </c>
      <c r="S792" s="25">
        <v>1.0288999999999999</v>
      </c>
      <c r="T792" s="25">
        <v>3.3355000000000001</v>
      </c>
      <c r="U792" s="25">
        <v>2.4236</v>
      </c>
      <c r="V792" s="25">
        <v>0.63759999999999994</v>
      </c>
      <c r="W792" s="25">
        <v>2.3864000000000001</v>
      </c>
      <c r="X792" s="25">
        <v>2.3477000000000001</v>
      </c>
    </row>
    <row r="793" spans="1:24">
      <c r="A793" t="s">
        <v>775</v>
      </c>
      <c r="B793" t="s">
        <v>346</v>
      </c>
      <c r="C793" t="s">
        <v>774</v>
      </c>
      <c r="D793" s="25">
        <v>2.2484999999999999</v>
      </c>
      <c r="E793" s="25">
        <v>0.20349999999999999</v>
      </c>
      <c r="F793" s="25">
        <v>1</v>
      </c>
      <c r="G793" s="25">
        <v>3.0981000000000001</v>
      </c>
      <c r="H793" s="25">
        <v>2.1600999999999999</v>
      </c>
      <c r="I793" s="25">
        <v>1.0472999999999999</v>
      </c>
      <c r="J793" s="25">
        <v>0.69259999999999999</v>
      </c>
      <c r="K793" s="25">
        <v>1.7923</v>
      </c>
      <c r="L793" s="25">
        <v>2.8468</v>
      </c>
      <c r="M793" s="25">
        <v>2.3723000000000001</v>
      </c>
      <c r="N793" s="25">
        <v>0.19450000000000001</v>
      </c>
      <c r="O793" s="25">
        <v>2.8060999999999998</v>
      </c>
      <c r="P793" s="25">
        <v>0.24729999999999999</v>
      </c>
      <c r="Q793" s="25">
        <v>1.7296</v>
      </c>
      <c r="R793" s="25">
        <v>1.8462000000000001</v>
      </c>
      <c r="S793" s="25">
        <v>1.1169</v>
      </c>
      <c r="T793" s="25">
        <v>3.4906999999999999</v>
      </c>
      <c r="U793" s="25">
        <v>2.1467000000000001</v>
      </c>
      <c r="V793" s="25">
        <v>0.76719999999999999</v>
      </c>
      <c r="W793" s="25">
        <v>2.2101000000000002</v>
      </c>
      <c r="X793" s="25">
        <v>2.1671999999999998</v>
      </c>
    </row>
    <row r="794" spans="1:24">
      <c r="A794" t="s">
        <v>439</v>
      </c>
      <c r="B794" t="s">
        <v>346</v>
      </c>
      <c r="C794" t="s">
        <v>437</v>
      </c>
      <c r="D794" s="25">
        <v>1.4987999999999999</v>
      </c>
      <c r="E794" s="25">
        <v>0.48849999999999999</v>
      </c>
      <c r="F794" s="25">
        <v>1.732</v>
      </c>
      <c r="G794" s="25">
        <v>0.7681</v>
      </c>
      <c r="H794" s="25">
        <v>1.3332999999999999</v>
      </c>
      <c r="I794" s="25">
        <v>2.3542000000000001</v>
      </c>
      <c r="J794" s="25">
        <v>1.7533000000000001</v>
      </c>
      <c r="K794" s="25">
        <v>1.7272000000000001</v>
      </c>
      <c r="L794" s="25">
        <v>1.0656000000000001</v>
      </c>
      <c r="M794" s="25">
        <v>1.6547000000000001</v>
      </c>
      <c r="N794" s="25">
        <v>4.9401000000000002</v>
      </c>
      <c r="O794" s="25">
        <v>0.95050000000000001</v>
      </c>
      <c r="P794" s="25">
        <v>0.999</v>
      </c>
      <c r="Q794" s="25">
        <v>2.2646999999999999</v>
      </c>
      <c r="R794" s="25">
        <v>1.7134</v>
      </c>
      <c r="S794" s="25">
        <v>0.96079999999999999</v>
      </c>
      <c r="T794" s="25">
        <v>1.2199</v>
      </c>
      <c r="U794" s="25">
        <v>1.5602</v>
      </c>
      <c r="V794" s="25">
        <v>1.7749999999999999</v>
      </c>
      <c r="W794" s="25">
        <v>2.0222000000000002</v>
      </c>
      <c r="X794" s="25">
        <v>0.5827</v>
      </c>
    </row>
    <row r="795" spans="1:24">
      <c r="A795" t="s">
        <v>531</v>
      </c>
      <c r="B795" t="s">
        <v>346</v>
      </c>
      <c r="C795" t="s">
        <v>521</v>
      </c>
      <c r="D795" s="25">
        <v>3.3083</v>
      </c>
      <c r="E795" s="25">
        <v>0.61850000000000005</v>
      </c>
      <c r="F795" s="25">
        <v>0.49830000000000002</v>
      </c>
      <c r="G795" s="25">
        <v>0.32040000000000002</v>
      </c>
      <c r="H795" s="25">
        <v>1.4097999999999999</v>
      </c>
      <c r="I795" s="25">
        <v>6.0275999999999996</v>
      </c>
      <c r="J795" s="25">
        <v>2.8519999999999999</v>
      </c>
      <c r="K795" s="25">
        <v>2.1156000000000001</v>
      </c>
      <c r="L795" s="25">
        <v>1.4361999999999999</v>
      </c>
      <c r="M795" s="25">
        <v>1.5424</v>
      </c>
      <c r="N795" s="25">
        <v>7.2106000000000003</v>
      </c>
      <c r="O795" s="25">
        <v>1.0904</v>
      </c>
      <c r="P795" s="25">
        <v>0.72719999999999996</v>
      </c>
      <c r="Q795" s="25">
        <v>1.0535000000000001</v>
      </c>
      <c r="R795" s="25">
        <v>1.8789</v>
      </c>
      <c r="S795" s="25">
        <v>0.98050000000000004</v>
      </c>
      <c r="T795" s="25">
        <v>1.4791000000000001</v>
      </c>
      <c r="U795" s="25">
        <v>1.5939000000000001</v>
      </c>
      <c r="V795" s="25">
        <v>2.5832000000000002</v>
      </c>
      <c r="W795" s="25">
        <v>2.6312000000000002</v>
      </c>
      <c r="X795" s="25">
        <v>0.18190000000000001</v>
      </c>
    </row>
    <row r="796" spans="1:24">
      <c r="A796" t="s">
        <v>777</v>
      </c>
      <c r="B796" t="s">
        <v>346</v>
      </c>
      <c r="C796" t="s">
        <v>774</v>
      </c>
      <c r="D796" s="25">
        <v>3.7172000000000001</v>
      </c>
      <c r="E796" s="25">
        <v>0.1168</v>
      </c>
      <c r="F796" s="25">
        <v>0.59370000000000001</v>
      </c>
      <c r="G796" s="25">
        <v>3.7031000000000001</v>
      </c>
      <c r="H796" s="25">
        <v>1.6839999999999999</v>
      </c>
      <c r="I796" s="25">
        <v>0.54300000000000004</v>
      </c>
      <c r="J796" s="25">
        <v>0.38600000000000001</v>
      </c>
      <c r="K796" s="25">
        <v>2.7035</v>
      </c>
      <c r="L796" s="25">
        <v>4.2771999999999997</v>
      </c>
      <c r="M796" s="25">
        <v>2.6391</v>
      </c>
      <c r="N796" s="25">
        <v>6.4799999999999996E-2</v>
      </c>
      <c r="O796" s="25">
        <v>3.9167999999999998</v>
      </c>
      <c r="P796" s="25">
        <v>0.16919999999999999</v>
      </c>
      <c r="Q796" s="25">
        <v>1.8893</v>
      </c>
      <c r="R796" s="25">
        <v>2.3416999999999999</v>
      </c>
      <c r="S796" s="25">
        <v>0.69279999999999997</v>
      </c>
      <c r="T796" s="25">
        <v>5.4714999999999998</v>
      </c>
      <c r="U796" s="25">
        <v>2.8206000000000002</v>
      </c>
      <c r="V796" s="25">
        <v>0.54930000000000001</v>
      </c>
      <c r="W796" s="25">
        <v>2.8835999999999999</v>
      </c>
      <c r="X796" s="25">
        <v>1.7179</v>
      </c>
    </row>
    <row r="797" spans="1:24">
      <c r="A797" t="s">
        <v>541</v>
      </c>
      <c r="B797" t="s">
        <v>346</v>
      </c>
      <c r="C797" t="s">
        <v>521</v>
      </c>
      <c r="D797" s="25">
        <v>0.51639999999999997</v>
      </c>
      <c r="E797" s="25">
        <v>0.51639999999999997</v>
      </c>
      <c r="F797" s="25">
        <v>0.86350000000000005</v>
      </c>
      <c r="G797" s="25">
        <v>1.0189999999999999</v>
      </c>
      <c r="H797" s="25">
        <v>0.78839999999999999</v>
      </c>
      <c r="I797" s="25">
        <v>0.51639999999999997</v>
      </c>
      <c r="J797" s="25">
        <v>0.86160000000000003</v>
      </c>
      <c r="K797" s="25">
        <v>0.99460000000000004</v>
      </c>
      <c r="L797" s="25">
        <v>0.91039999999999999</v>
      </c>
      <c r="M797" s="25">
        <v>0.51639999999999997</v>
      </c>
      <c r="N797" s="25">
        <v>0.51639999999999997</v>
      </c>
      <c r="O797" s="25">
        <v>1.2272000000000001</v>
      </c>
      <c r="P797" s="25">
        <v>0.51639999999999997</v>
      </c>
      <c r="Q797" s="25">
        <v>0.99470000000000003</v>
      </c>
      <c r="R797" s="25">
        <v>1.0991</v>
      </c>
      <c r="S797" s="25">
        <v>0.51639999999999997</v>
      </c>
      <c r="T797" s="25">
        <v>1.165</v>
      </c>
      <c r="U797" s="25">
        <v>1.1091</v>
      </c>
      <c r="V797" s="25">
        <v>0.98799999999999999</v>
      </c>
      <c r="W797" s="25">
        <v>0.98150000000000004</v>
      </c>
      <c r="X797" s="25">
        <v>0.51639999999999997</v>
      </c>
    </row>
    <row r="798" spans="1:24">
      <c r="A798" t="s">
        <v>530</v>
      </c>
      <c r="B798" t="s">
        <v>346</v>
      </c>
      <c r="C798" t="s">
        <v>521</v>
      </c>
      <c r="D798" s="25">
        <v>2.2736999999999998</v>
      </c>
      <c r="E798" s="25">
        <v>0.34229999999999999</v>
      </c>
      <c r="F798" s="25">
        <v>1.0147999999999999</v>
      </c>
      <c r="G798" s="25">
        <v>1.1285000000000001</v>
      </c>
      <c r="H798" s="25">
        <v>2.8898999999999999</v>
      </c>
      <c r="I798" s="25">
        <v>3.1274999999999999</v>
      </c>
      <c r="J798" s="25">
        <v>1.4912000000000001</v>
      </c>
      <c r="K798" s="25">
        <v>2.4184000000000001</v>
      </c>
      <c r="L798" s="25">
        <v>2.3332999999999999</v>
      </c>
      <c r="M798" s="25">
        <v>2.3856000000000002</v>
      </c>
      <c r="N798" s="25">
        <v>1.9898</v>
      </c>
      <c r="O798" s="25">
        <v>2.2732000000000001</v>
      </c>
      <c r="P798" s="25">
        <v>1.0518000000000001</v>
      </c>
      <c r="Q798" s="25">
        <v>2.9228000000000001</v>
      </c>
      <c r="R798" s="25">
        <v>2.8656000000000001</v>
      </c>
      <c r="S798" s="25">
        <v>1.2174</v>
      </c>
      <c r="T798" s="25">
        <v>4.0861999999999998</v>
      </c>
      <c r="U798" s="25">
        <v>3.3971</v>
      </c>
      <c r="V798" s="25">
        <v>2.2837999999999998</v>
      </c>
      <c r="W798" s="25">
        <v>2.7690000000000001</v>
      </c>
      <c r="X798" s="25">
        <v>0.55789999999999995</v>
      </c>
    </row>
    <row r="799" spans="1:24">
      <c r="A799" t="s">
        <v>78</v>
      </c>
      <c r="B799" t="s">
        <v>4</v>
      </c>
      <c r="C799" t="s">
        <v>63</v>
      </c>
      <c r="D799" s="25">
        <v>1.0253000000000001</v>
      </c>
      <c r="E799" s="25">
        <v>0.32290000000000002</v>
      </c>
      <c r="F799" s="25">
        <v>0.95030000000000003</v>
      </c>
      <c r="G799" s="25">
        <v>0.43059999999999998</v>
      </c>
      <c r="H799" s="25">
        <v>0.56730000000000003</v>
      </c>
      <c r="I799" s="25">
        <v>0.64249999999999996</v>
      </c>
      <c r="J799" s="25">
        <v>0.77239999999999998</v>
      </c>
      <c r="K799" s="25">
        <v>0.80769999999999997</v>
      </c>
      <c r="L799" s="25">
        <v>0.69040000000000001</v>
      </c>
      <c r="M799" s="25">
        <v>0.72170000000000001</v>
      </c>
      <c r="N799" s="25">
        <v>0.9587</v>
      </c>
      <c r="O799" s="25">
        <v>0.95409999999999995</v>
      </c>
      <c r="P799" s="25">
        <v>0.87280000000000002</v>
      </c>
      <c r="Q799" s="25">
        <v>0.87870000000000004</v>
      </c>
      <c r="R799" s="25">
        <v>0.94669999999999999</v>
      </c>
      <c r="S799" s="25">
        <v>0.62539999999999996</v>
      </c>
      <c r="T799" s="25">
        <v>1.0174000000000001</v>
      </c>
      <c r="U799" s="25">
        <v>1.2657</v>
      </c>
      <c r="V799" s="25">
        <v>1.1473</v>
      </c>
      <c r="W799" s="25">
        <v>0.75760000000000005</v>
      </c>
      <c r="X799" s="25">
        <v>0.55500000000000005</v>
      </c>
    </row>
    <row r="800" spans="1:24">
      <c r="A800" t="s">
        <v>215</v>
      </c>
      <c r="B800" t="s">
        <v>4</v>
      </c>
      <c r="C800" t="s">
        <v>209</v>
      </c>
      <c r="D800" s="25">
        <v>0.1089</v>
      </c>
      <c r="E800" s="25">
        <v>0.1089</v>
      </c>
      <c r="F800" s="25">
        <v>0.62490000000000001</v>
      </c>
      <c r="G800" s="25">
        <v>0.1089</v>
      </c>
      <c r="H800" s="25">
        <v>0.1089</v>
      </c>
      <c r="I800" s="25">
        <v>0.1089</v>
      </c>
      <c r="J800" s="25">
        <v>0.1089</v>
      </c>
      <c r="K800" s="25">
        <v>0.2157</v>
      </c>
      <c r="L800" s="25">
        <v>0.1089</v>
      </c>
      <c r="M800" s="25">
        <v>0.1089</v>
      </c>
      <c r="N800" s="25">
        <v>0.1089</v>
      </c>
      <c r="O800" s="25">
        <v>0.1089</v>
      </c>
      <c r="P800" s="25">
        <v>0.1993</v>
      </c>
      <c r="Q800" s="25">
        <v>0.1089</v>
      </c>
      <c r="R800" s="25">
        <v>0.2928</v>
      </c>
      <c r="S800" s="25">
        <v>1</v>
      </c>
      <c r="T800" s="25">
        <v>0.25519999999999998</v>
      </c>
      <c r="U800" s="25">
        <v>0.1825</v>
      </c>
      <c r="V800" s="25">
        <v>0.1089</v>
      </c>
      <c r="W800" s="25">
        <v>0.1089</v>
      </c>
      <c r="X800" s="25">
        <v>0.1089</v>
      </c>
    </row>
    <row r="801" spans="1:24">
      <c r="A801" t="s">
        <v>969</v>
      </c>
      <c r="B801" t="s">
        <v>960</v>
      </c>
      <c r="C801" t="s">
        <v>961</v>
      </c>
      <c r="D801" s="25">
        <v>0.84309999999999996</v>
      </c>
      <c r="E801" s="25">
        <v>0.44490000000000002</v>
      </c>
      <c r="F801" s="25">
        <v>3.0529999999999999</v>
      </c>
      <c r="G801" s="25">
        <v>0.7288</v>
      </c>
      <c r="H801" s="25">
        <v>0.76910000000000001</v>
      </c>
      <c r="I801" s="25">
        <v>1.0002</v>
      </c>
      <c r="J801" s="25">
        <v>0.77159999999999995</v>
      </c>
      <c r="K801" s="25">
        <v>1.1024</v>
      </c>
      <c r="L801" s="25">
        <v>0.76880000000000004</v>
      </c>
      <c r="M801" s="25">
        <v>0.98460000000000003</v>
      </c>
      <c r="N801" s="25">
        <v>1.179</v>
      </c>
      <c r="O801" s="25">
        <v>0.58730000000000004</v>
      </c>
      <c r="P801" s="25">
        <v>4.8625999999999996</v>
      </c>
      <c r="Q801" s="25">
        <v>1.2957000000000001</v>
      </c>
      <c r="R801" s="25">
        <v>0.90920000000000001</v>
      </c>
      <c r="S801" s="25">
        <v>1.4793000000000001</v>
      </c>
      <c r="T801" s="25">
        <v>0.51870000000000005</v>
      </c>
      <c r="U801" s="25">
        <v>0.75960000000000005</v>
      </c>
      <c r="V801" s="25">
        <v>0.56030000000000002</v>
      </c>
      <c r="W801" s="25">
        <v>1.1726000000000001</v>
      </c>
      <c r="X801" s="25">
        <v>0.99980000000000002</v>
      </c>
    </row>
    <row r="802" spans="1:24">
      <c r="A802" t="s">
        <v>881</v>
      </c>
      <c r="B802" t="s">
        <v>857</v>
      </c>
      <c r="C802" t="s">
        <v>870</v>
      </c>
      <c r="D802" s="25">
        <v>2.1027999999999998</v>
      </c>
      <c r="E802" s="25">
        <v>0.43120000000000003</v>
      </c>
      <c r="F802" s="25">
        <v>0.84079999999999999</v>
      </c>
      <c r="G802" s="25">
        <v>1.7567999999999999</v>
      </c>
      <c r="H802" s="25">
        <v>0.62929999999999997</v>
      </c>
      <c r="I802" s="25">
        <v>0.78069999999999995</v>
      </c>
      <c r="J802" s="25">
        <v>1.0476000000000001</v>
      </c>
      <c r="K802" s="25">
        <v>1.9859</v>
      </c>
      <c r="L802" s="25">
        <v>1</v>
      </c>
      <c r="M802" s="25">
        <v>0.87190000000000001</v>
      </c>
      <c r="N802" s="25">
        <v>1.0322</v>
      </c>
      <c r="O802" s="25">
        <v>0.53969999999999996</v>
      </c>
      <c r="P802" s="25">
        <v>3.0055000000000001</v>
      </c>
      <c r="Q802" s="25">
        <v>1.8008999999999999</v>
      </c>
      <c r="R802" s="25">
        <v>2.5659000000000001</v>
      </c>
      <c r="S802" s="25">
        <v>0.94650000000000001</v>
      </c>
      <c r="T802" s="25">
        <v>0.67910000000000004</v>
      </c>
      <c r="U802" s="25">
        <v>3.0072000000000001</v>
      </c>
      <c r="V802" s="25">
        <v>1.2976000000000001</v>
      </c>
      <c r="W802" s="25">
        <v>1.0098</v>
      </c>
      <c r="X802" s="25">
        <v>0.65800000000000003</v>
      </c>
    </row>
    <row r="803" spans="1:24">
      <c r="A803" t="s">
        <v>898</v>
      </c>
      <c r="B803" t="s">
        <v>857</v>
      </c>
      <c r="C803" t="s">
        <v>888</v>
      </c>
      <c r="D803" s="25">
        <v>0.99639999999999995</v>
      </c>
      <c r="E803" s="25">
        <v>0.4602</v>
      </c>
      <c r="F803" s="25">
        <v>2.1606000000000001</v>
      </c>
      <c r="G803" s="25">
        <v>1.2413000000000001</v>
      </c>
      <c r="H803" s="25">
        <v>1.2020999999999999</v>
      </c>
      <c r="I803" s="25">
        <v>1.6414</v>
      </c>
      <c r="J803" s="25">
        <v>0.53439999999999999</v>
      </c>
      <c r="K803" s="25">
        <v>0.83779999999999999</v>
      </c>
      <c r="L803" s="25">
        <v>0.9556</v>
      </c>
      <c r="M803" s="25">
        <v>1.0476000000000001</v>
      </c>
      <c r="N803" s="25">
        <v>2.9683999999999999</v>
      </c>
      <c r="O803" s="25">
        <v>1.0281</v>
      </c>
      <c r="P803" s="25">
        <v>1.0298</v>
      </c>
      <c r="Q803" s="25">
        <v>0.57030000000000003</v>
      </c>
      <c r="R803" s="25">
        <v>0.65010000000000001</v>
      </c>
      <c r="S803" s="25">
        <v>1.4E-2</v>
      </c>
      <c r="T803" s="25">
        <v>1.8887</v>
      </c>
      <c r="U803" s="25">
        <v>1.3694999999999999</v>
      </c>
      <c r="V803" s="25">
        <v>0.65839999999999999</v>
      </c>
      <c r="W803" s="25">
        <v>1.0495000000000001</v>
      </c>
      <c r="X803" s="25">
        <v>0.36220000000000002</v>
      </c>
    </row>
    <row r="804" spans="1:24">
      <c r="A804" t="s">
        <v>864</v>
      </c>
      <c r="B804" t="s">
        <v>857</v>
      </c>
      <c r="C804" t="s">
        <v>858</v>
      </c>
      <c r="D804" s="25">
        <v>0.99119999999999997</v>
      </c>
      <c r="E804" s="25">
        <v>1.3815999999999999</v>
      </c>
      <c r="F804" s="25">
        <v>0.70389999999999997</v>
      </c>
      <c r="G804" s="25">
        <v>1.8811</v>
      </c>
      <c r="H804" s="25">
        <v>1.7417</v>
      </c>
      <c r="I804" s="25">
        <v>0.80879999999999996</v>
      </c>
      <c r="J804" s="25">
        <v>1.3086</v>
      </c>
      <c r="K804" s="25">
        <v>0.86819999999999997</v>
      </c>
      <c r="L804" s="25">
        <v>1.4403999999999999</v>
      </c>
      <c r="M804" s="25">
        <v>1.2799</v>
      </c>
      <c r="N804" s="25">
        <v>1.7455000000000001</v>
      </c>
      <c r="O804" s="25">
        <v>2.3891</v>
      </c>
      <c r="P804" s="25">
        <v>0.68400000000000005</v>
      </c>
      <c r="Q804" s="25">
        <v>0.63580000000000003</v>
      </c>
      <c r="R804" s="25">
        <v>0.95779999999999998</v>
      </c>
      <c r="S804" s="25">
        <v>0.30280000000000001</v>
      </c>
      <c r="T804" s="25">
        <v>4.0590999999999999</v>
      </c>
      <c r="U804" s="25">
        <v>1.3346</v>
      </c>
      <c r="V804" s="25">
        <v>0.72970000000000002</v>
      </c>
      <c r="W804" s="25">
        <v>1.7139</v>
      </c>
      <c r="X804" s="25">
        <v>0.38340000000000002</v>
      </c>
    </row>
    <row r="805" spans="1:24">
      <c r="A805" t="s">
        <v>901</v>
      </c>
      <c r="B805" t="s">
        <v>857</v>
      </c>
      <c r="C805" t="s">
        <v>888</v>
      </c>
      <c r="D805" s="25">
        <v>0.1464</v>
      </c>
      <c r="E805" s="25">
        <v>0.1464</v>
      </c>
      <c r="F805" s="25">
        <v>0.1464</v>
      </c>
      <c r="G805" s="25">
        <v>0.1464</v>
      </c>
      <c r="H805" s="25">
        <v>0.1464</v>
      </c>
      <c r="I805" s="25">
        <v>0.1464</v>
      </c>
      <c r="J805" s="25">
        <v>0.1464</v>
      </c>
      <c r="K805" s="25">
        <v>0.1464</v>
      </c>
      <c r="L805" s="25">
        <v>0.1464</v>
      </c>
      <c r="M805" s="25">
        <v>0.1464</v>
      </c>
      <c r="N805" s="25">
        <v>0.1464</v>
      </c>
      <c r="O805" s="25">
        <v>0.1464</v>
      </c>
      <c r="P805" s="25">
        <v>0.17219999999999999</v>
      </c>
      <c r="Q805" s="25">
        <v>0.1464</v>
      </c>
      <c r="R805" s="25">
        <v>0.1464</v>
      </c>
      <c r="S805" s="25">
        <v>0.1464</v>
      </c>
      <c r="T805" s="25">
        <v>0.1464</v>
      </c>
      <c r="U805" s="25">
        <v>0.1464</v>
      </c>
      <c r="V805" s="25">
        <v>0.1464</v>
      </c>
      <c r="W805" s="25">
        <v>0.1464</v>
      </c>
      <c r="X805" s="25">
        <v>0.1464</v>
      </c>
    </row>
    <row r="806" spans="1:24">
      <c r="A806" t="s">
        <v>900</v>
      </c>
      <c r="B806" t="s">
        <v>857</v>
      </c>
      <c r="C806" t="s">
        <v>888</v>
      </c>
      <c r="D806" s="25">
        <v>0.77249999999999996</v>
      </c>
      <c r="E806" s="25">
        <v>1.3892</v>
      </c>
      <c r="F806" s="25">
        <v>0.56430000000000002</v>
      </c>
      <c r="G806" s="25">
        <v>0.99780000000000002</v>
      </c>
      <c r="H806" s="25">
        <v>1.3415999999999999</v>
      </c>
      <c r="I806" s="25">
        <v>0.52370000000000005</v>
      </c>
      <c r="J806" s="25">
        <v>0.72829999999999995</v>
      </c>
      <c r="K806" s="25">
        <v>0.69350000000000001</v>
      </c>
      <c r="L806" s="25">
        <v>0.68010000000000004</v>
      </c>
      <c r="M806" s="25">
        <v>0.87949999999999995</v>
      </c>
      <c r="N806" s="25">
        <v>0.74970000000000003</v>
      </c>
      <c r="O806" s="25">
        <v>1.3591</v>
      </c>
      <c r="P806" s="25">
        <v>3.3572000000000002</v>
      </c>
      <c r="Q806" s="25">
        <v>0.50490000000000002</v>
      </c>
      <c r="R806" s="25">
        <v>1.0734999999999999</v>
      </c>
      <c r="S806" s="25">
        <v>0.80059999999999998</v>
      </c>
      <c r="T806" s="25">
        <v>2.5217000000000001</v>
      </c>
      <c r="U806" s="25">
        <v>1.6914</v>
      </c>
      <c r="V806" s="25">
        <v>0.83160000000000001</v>
      </c>
      <c r="W806" s="25">
        <v>1.2322</v>
      </c>
      <c r="X806" s="25">
        <v>0.28620000000000001</v>
      </c>
    </row>
    <row r="807" spans="1:24">
      <c r="A807" t="s">
        <v>198</v>
      </c>
      <c r="B807" t="s">
        <v>4</v>
      </c>
      <c r="C807" t="s">
        <v>183</v>
      </c>
      <c r="D807" s="25">
        <v>1.2688999999999999</v>
      </c>
      <c r="E807" s="25">
        <v>0.2392</v>
      </c>
      <c r="F807" s="25">
        <v>1.2847999999999999</v>
      </c>
      <c r="G807" s="25">
        <v>0.85540000000000005</v>
      </c>
      <c r="H807" s="25">
        <v>0.70489999999999997</v>
      </c>
      <c r="I807" s="25">
        <v>0.96030000000000004</v>
      </c>
      <c r="J807" s="25">
        <v>1.3205</v>
      </c>
      <c r="K807" s="25">
        <v>0.98980000000000001</v>
      </c>
      <c r="L807" s="25">
        <v>1.0595000000000001</v>
      </c>
      <c r="M807" s="25">
        <v>1.0295000000000001</v>
      </c>
      <c r="N807" s="25">
        <v>0.2392</v>
      </c>
      <c r="O807" s="25">
        <v>0.85850000000000004</v>
      </c>
      <c r="P807" s="25">
        <v>9.3282000000000007</v>
      </c>
      <c r="Q807" s="25">
        <v>0.90249999999999997</v>
      </c>
      <c r="R807" s="25">
        <v>2.6448</v>
      </c>
      <c r="S807" s="25">
        <v>0.65780000000000005</v>
      </c>
      <c r="T807" s="25">
        <v>1.0383</v>
      </c>
      <c r="U807" s="25">
        <v>1.3187</v>
      </c>
      <c r="V807" s="25">
        <v>1.0102</v>
      </c>
      <c r="W807" s="25">
        <v>2.1040000000000001</v>
      </c>
      <c r="X807" s="25">
        <v>0.4249</v>
      </c>
    </row>
    <row r="808" spans="1:24">
      <c r="A808" t="s">
        <v>65</v>
      </c>
      <c r="B808" t="s">
        <v>4</v>
      </c>
      <c r="C808" t="s">
        <v>63</v>
      </c>
      <c r="D808" s="25">
        <v>0.65629999999999999</v>
      </c>
      <c r="E808" s="25">
        <v>0.30399999999999999</v>
      </c>
      <c r="F808" s="25">
        <v>0.2114</v>
      </c>
      <c r="G808" s="25">
        <v>0.52849999999999997</v>
      </c>
      <c r="H808" s="25">
        <v>0.59340000000000004</v>
      </c>
      <c r="I808" s="25">
        <v>0.33850000000000002</v>
      </c>
      <c r="J808" s="25">
        <v>0.7107</v>
      </c>
      <c r="K808" s="25">
        <v>0.84109999999999996</v>
      </c>
      <c r="L808" s="25">
        <v>0.30940000000000001</v>
      </c>
      <c r="M808" s="25">
        <v>0.51800000000000002</v>
      </c>
      <c r="N808" s="25">
        <v>0.31730000000000003</v>
      </c>
      <c r="O808" s="25">
        <v>0.72709999999999997</v>
      </c>
      <c r="P808" s="25">
        <v>0.98350000000000004</v>
      </c>
      <c r="Q808" s="25">
        <v>0.64029999999999998</v>
      </c>
      <c r="R808" s="25">
        <v>1.3404</v>
      </c>
      <c r="S808" s="25">
        <v>0.44169999999999998</v>
      </c>
      <c r="T808" s="25">
        <v>0.67269999999999996</v>
      </c>
      <c r="U808" s="25">
        <v>0.75880000000000003</v>
      </c>
      <c r="V808" s="25">
        <v>0.68230000000000002</v>
      </c>
      <c r="W808" s="25">
        <v>0.78959999999999997</v>
      </c>
      <c r="X808" s="25">
        <v>0.49969999999999998</v>
      </c>
    </row>
    <row r="809" spans="1:24">
      <c r="A809" t="s">
        <v>899</v>
      </c>
      <c r="B809" t="s">
        <v>857</v>
      </c>
      <c r="C809" t="s">
        <v>888</v>
      </c>
      <c r="D809" s="25">
        <v>0.75880000000000003</v>
      </c>
      <c r="E809" s="25">
        <v>1.363</v>
      </c>
      <c r="F809" s="25">
        <v>1.3568</v>
      </c>
      <c r="G809" s="25">
        <v>2.3151999999999999</v>
      </c>
      <c r="H809" s="25">
        <v>2.2852999999999999</v>
      </c>
      <c r="I809" s="25">
        <v>0.64539999999999997</v>
      </c>
      <c r="J809" s="25">
        <v>2.1749999999999998</v>
      </c>
      <c r="K809" s="25">
        <v>0.83440000000000003</v>
      </c>
      <c r="L809" s="25">
        <v>2.0842999999999998</v>
      </c>
      <c r="M809" s="25">
        <v>0.62260000000000004</v>
      </c>
      <c r="N809" s="25">
        <v>1.9766999999999999</v>
      </c>
      <c r="O809" s="25">
        <v>2.5266000000000002</v>
      </c>
      <c r="P809" s="25">
        <v>4.2667000000000002</v>
      </c>
      <c r="Q809" s="25">
        <v>1.6857</v>
      </c>
      <c r="R809" s="25">
        <v>2.4251999999999998</v>
      </c>
      <c r="S809" s="25">
        <v>0.29010000000000002</v>
      </c>
      <c r="T809" s="25">
        <v>4.9973999999999998</v>
      </c>
      <c r="U809" s="25">
        <v>2.3902999999999999</v>
      </c>
      <c r="V809" s="25">
        <v>1.3555999999999999</v>
      </c>
      <c r="W809" s="25">
        <v>0.85429999999999995</v>
      </c>
      <c r="X809" s="25">
        <v>0.97119999999999995</v>
      </c>
    </row>
    <row r="810" spans="1:24">
      <c r="A810" t="s">
        <v>67</v>
      </c>
      <c r="B810" t="s">
        <v>4</v>
      </c>
      <c r="C810" t="s">
        <v>63</v>
      </c>
      <c r="D810" s="25">
        <v>0.92130000000000001</v>
      </c>
      <c r="E810" s="25">
        <v>0.3624</v>
      </c>
      <c r="F810" s="25">
        <v>1.8259000000000001</v>
      </c>
      <c r="G810" s="25">
        <v>1.1349</v>
      </c>
      <c r="H810" s="25">
        <v>2.0979999999999999</v>
      </c>
      <c r="I810" s="25">
        <v>1.2949999999999999</v>
      </c>
      <c r="J810" s="25">
        <v>1</v>
      </c>
      <c r="K810" s="25">
        <v>1.3511</v>
      </c>
      <c r="L810" s="25">
        <v>1.1005</v>
      </c>
      <c r="M810" s="25">
        <v>1.6585000000000001</v>
      </c>
      <c r="N810" s="25">
        <v>1.4259999999999999</v>
      </c>
      <c r="O810" s="25">
        <v>1.0513999999999999</v>
      </c>
      <c r="P810" s="25">
        <v>1.5077</v>
      </c>
      <c r="Q810" s="25">
        <v>2.3136000000000001</v>
      </c>
      <c r="R810" s="25">
        <v>1.1423000000000001</v>
      </c>
      <c r="S810" s="25">
        <v>1.6919</v>
      </c>
      <c r="T810" s="25">
        <v>1.1276999999999999</v>
      </c>
      <c r="U810" s="25">
        <v>1.1164000000000001</v>
      </c>
      <c r="V810" s="25">
        <v>0.89600000000000002</v>
      </c>
      <c r="W810" s="25">
        <v>1.1879999999999999</v>
      </c>
      <c r="X810" s="25">
        <v>1.3079000000000001</v>
      </c>
    </row>
    <row r="811" spans="1:24">
      <c r="A811" t="s">
        <v>66</v>
      </c>
      <c r="B811" t="s">
        <v>4</v>
      </c>
      <c r="C811" t="s">
        <v>63</v>
      </c>
      <c r="D811" s="25">
        <v>0.2681</v>
      </c>
      <c r="E811" s="25">
        <v>6.4699999999999994E-2</v>
      </c>
      <c r="F811" s="25">
        <v>2.9761000000000002</v>
      </c>
      <c r="G811" s="25">
        <v>0.24440000000000001</v>
      </c>
      <c r="H811" s="25">
        <v>3.327</v>
      </c>
      <c r="I811" s="25">
        <v>2.5552000000000001</v>
      </c>
      <c r="J811" s="25">
        <v>0.2369</v>
      </c>
      <c r="K811" s="25">
        <v>0.87590000000000001</v>
      </c>
      <c r="L811" s="25">
        <v>0.2102</v>
      </c>
      <c r="M811" s="25">
        <v>2.8258000000000001</v>
      </c>
      <c r="N811" s="25">
        <v>3.7713000000000001</v>
      </c>
      <c r="O811" s="25">
        <v>0.25519999999999998</v>
      </c>
      <c r="P811" s="25">
        <v>2.165</v>
      </c>
      <c r="Q811" s="25">
        <v>3.9693000000000001</v>
      </c>
      <c r="R811" s="25">
        <v>0.2155</v>
      </c>
      <c r="S811" s="25">
        <v>3.3917000000000002</v>
      </c>
      <c r="T811" s="25">
        <v>0.17599999999999999</v>
      </c>
      <c r="U811" s="25">
        <v>0.14979999999999999</v>
      </c>
      <c r="V811" s="25">
        <v>0.16950000000000001</v>
      </c>
      <c r="W811" s="25">
        <v>0.30609999999999998</v>
      </c>
      <c r="X811" s="25">
        <v>1.7887999999999999</v>
      </c>
    </row>
    <row r="812" spans="1:24">
      <c r="A812" t="s">
        <v>884</v>
      </c>
      <c r="B812" t="s">
        <v>857</v>
      </c>
      <c r="C812" t="s">
        <v>870</v>
      </c>
      <c r="D812" s="25">
        <v>0.88449999999999995</v>
      </c>
      <c r="E812" s="25">
        <v>0.48949999999999999</v>
      </c>
      <c r="F812" s="25">
        <v>1.0334000000000001</v>
      </c>
      <c r="G812" s="25">
        <v>1.0165</v>
      </c>
      <c r="H812" s="25">
        <v>0.92190000000000005</v>
      </c>
      <c r="I812" s="25">
        <v>0.8105</v>
      </c>
      <c r="J812" s="25">
        <v>0.77539999999999998</v>
      </c>
      <c r="K812" s="25">
        <v>0.8327</v>
      </c>
      <c r="L812" s="25">
        <v>0.85550000000000004</v>
      </c>
      <c r="M812" s="25">
        <v>0.86240000000000006</v>
      </c>
      <c r="N812" s="25">
        <v>1.456</v>
      </c>
      <c r="O812" s="25">
        <v>0.99919999999999998</v>
      </c>
      <c r="P812" s="25">
        <v>1.3616999999999999</v>
      </c>
      <c r="Q812" s="25">
        <v>1.3098000000000001</v>
      </c>
      <c r="R812" s="25">
        <v>0.99709999999999999</v>
      </c>
      <c r="S812" s="25">
        <v>0.70099999999999996</v>
      </c>
      <c r="T812" s="25">
        <v>1.7230000000000001</v>
      </c>
      <c r="U812" s="25">
        <v>1.3365</v>
      </c>
      <c r="V812" s="25">
        <v>0.66239999999999999</v>
      </c>
      <c r="W812" s="25">
        <v>1.0007999999999999</v>
      </c>
      <c r="X812" s="25">
        <v>0.40689999999999998</v>
      </c>
    </row>
    <row r="813" spans="1:24">
      <c r="A813" t="s">
        <v>330</v>
      </c>
      <c r="B813" t="s">
        <v>281</v>
      </c>
      <c r="C813" t="s">
        <v>329</v>
      </c>
      <c r="D813" s="25">
        <v>1.0032000000000001</v>
      </c>
      <c r="E813" s="25">
        <v>0.26040000000000002</v>
      </c>
      <c r="F813" s="25">
        <v>0.52500000000000002</v>
      </c>
      <c r="G813" s="25">
        <v>0.35049999999999998</v>
      </c>
      <c r="H813" s="25">
        <v>1.2346999999999999</v>
      </c>
      <c r="I813" s="25">
        <v>0.55130000000000001</v>
      </c>
      <c r="J813" s="25">
        <v>4.2945000000000002</v>
      </c>
      <c r="K813" s="25">
        <v>1.0985</v>
      </c>
      <c r="L813" s="25">
        <v>0.124</v>
      </c>
      <c r="M813" s="25">
        <v>0.4612</v>
      </c>
      <c r="N813" s="25">
        <v>0.2422</v>
      </c>
      <c r="O813" s="25">
        <v>0.31119999999999998</v>
      </c>
      <c r="P813" s="25">
        <v>1</v>
      </c>
      <c r="Q813" s="25">
        <v>0.39360000000000001</v>
      </c>
      <c r="R813" s="25">
        <v>1.2765</v>
      </c>
      <c r="S813" s="25">
        <v>0.31409999999999999</v>
      </c>
      <c r="T813" s="25">
        <v>0.11700000000000001</v>
      </c>
      <c r="U813" s="25">
        <v>0.18659999999999999</v>
      </c>
      <c r="V813" s="25">
        <v>0.43630000000000002</v>
      </c>
      <c r="W813" s="25">
        <v>1.2887</v>
      </c>
      <c r="X813" s="25">
        <v>0.62939999999999996</v>
      </c>
    </row>
    <row r="814" spans="1:24">
      <c r="A814" t="s">
        <v>883</v>
      </c>
      <c r="B814" t="s">
        <v>857</v>
      </c>
      <c r="C814" t="s">
        <v>870</v>
      </c>
      <c r="D814" s="25">
        <v>0.25979999999999998</v>
      </c>
      <c r="E814" s="25">
        <v>0.25979999999999998</v>
      </c>
      <c r="F814" s="25">
        <v>0.25979999999999998</v>
      </c>
      <c r="G814" s="25">
        <v>0.25979999999999998</v>
      </c>
      <c r="H814" s="25">
        <v>0.25979999999999998</v>
      </c>
      <c r="I814" s="25">
        <v>0.25979999999999998</v>
      </c>
      <c r="J814" s="25">
        <v>0.25979999999999998</v>
      </c>
      <c r="K814" s="25">
        <v>0.25979999999999998</v>
      </c>
      <c r="L814" s="25">
        <v>0.25979999999999998</v>
      </c>
      <c r="M814" s="25">
        <v>0.25979999999999998</v>
      </c>
      <c r="N814" s="25">
        <v>0.25979999999999998</v>
      </c>
      <c r="O814" s="25">
        <v>0.25979999999999998</v>
      </c>
      <c r="P814" s="25">
        <v>0.25979999999999998</v>
      </c>
      <c r="Q814" s="25">
        <v>0.25979999999999998</v>
      </c>
      <c r="R814" s="25">
        <v>0.25979999999999998</v>
      </c>
      <c r="S814" s="25">
        <v>0.25979999999999998</v>
      </c>
      <c r="T814" s="25">
        <v>0.25979999999999998</v>
      </c>
      <c r="U814" s="25">
        <v>0.25979999999999998</v>
      </c>
      <c r="V814" s="25">
        <v>0.25979999999999998</v>
      </c>
      <c r="W814" s="25">
        <v>0.25979999999999998</v>
      </c>
      <c r="X814" s="25">
        <v>0.25979999999999998</v>
      </c>
    </row>
    <row r="815" spans="1:24">
      <c r="A815" t="s">
        <v>882</v>
      </c>
      <c r="B815" t="s">
        <v>857</v>
      </c>
      <c r="C815" t="s">
        <v>870</v>
      </c>
      <c r="D815" s="25">
        <v>0.33250000000000002</v>
      </c>
      <c r="E815" s="25">
        <v>0.33250000000000002</v>
      </c>
      <c r="F815" s="25">
        <v>0.33250000000000002</v>
      </c>
      <c r="G815" s="25">
        <v>0.33250000000000002</v>
      </c>
      <c r="H815" s="25">
        <v>0.33250000000000002</v>
      </c>
      <c r="I815" s="25">
        <v>0.33250000000000002</v>
      </c>
      <c r="J815" s="25">
        <v>0.33250000000000002</v>
      </c>
      <c r="K815" s="25">
        <v>0.37130000000000002</v>
      </c>
      <c r="L815" s="25">
        <v>0.33250000000000002</v>
      </c>
      <c r="M815" s="25">
        <v>0.33250000000000002</v>
      </c>
      <c r="N815" s="25">
        <v>0.33250000000000002</v>
      </c>
      <c r="O815" s="25">
        <v>0.33250000000000002</v>
      </c>
      <c r="P815" s="25">
        <v>0.33250000000000002</v>
      </c>
      <c r="Q815" s="25">
        <v>0.33250000000000002</v>
      </c>
      <c r="R815" s="25">
        <v>0.33250000000000002</v>
      </c>
      <c r="S815" s="25">
        <v>0.33250000000000002</v>
      </c>
      <c r="T815" s="25">
        <v>0.33250000000000002</v>
      </c>
      <c r="U815" s="25">
        <v>0.33250000000000002</v>
      </c>
      <c r="V815" s="25">
        <v>0.33250000000000002</v>
      </c>
      <c r="W815" s="25">
        <v>0.33250000000000002</v>
      </c>
      <c r="X815" s="25">
        <v>0.33250000000000002</v>
      </c>
    </row>
    <row r="816" spans="1:24">
      <c r="A816" t="s">
        <v>887</v>
      </c>
      <c r="B816" t="s">
        <v>857</v>
      </c>
      <c r="C816" t="s">
        <v>870</v>
      </c>
      <c r="D816" s="25">
        <v>2.4102000000000001</v>
      </c>
      <c r="E816" s="25">
        <v>0.86209999999999998</v>
      </c>
      <c r="F816" s="25">
        <v>0.98460000000000003</v>
      </c>
      <c r="G816" s="25">
        <v>7.4702000000000002</v>
      </c>
      <c r="H816" s="25">
        <v>4.0068000000000001</v>
      </c>
      <c r="I816" s="25">
        <v>0.97950000000000004</v>
      </c>
      <c r="J816" s="25">
        <v>4.3010000000000002</v>
      </c>
      <c r="K816" s="25">
        <v>3.4386000000000001</v>
      </c>
      <c r="L816" s="25">
        <v>4.6429999999999998</v>
      </c>
      <c r="M816" s="25">
        <v>4.1227</v>
      </c>
      <c r="N816" s="25">
        <v>1.1913</v>
      </c>
      <c r="O816" s="25">
        <v>4.0740999999999996</v>
      </c>
      <c r="P816" s="25">
        <v>1.0102</v>
      </c>
      <c r="Q816" s="25">
        <v>2.7178</v>
      </c>
      <c r="R816" s="25">
        <v>7.8494000000000002</v>
      </c>
      <c r="S816" s="25">
        <v>1.8637999999999999</v>
      </c>
      <c r="T816" s="25">
        <v>3.4676999999999998</v>
      </c>
      <c r="U816" s="25">
        <v>3.6753999999999998</v>
      </c>
      <c r="V816" s="25">
        <v>2.9478</v>
      </c>
      <c r="W816" s="25">
        <v>5.7455999999999996</v>
      </c>
      <c r="X816" s="25">
        <v>0.90569999999999995</v>
      </c>
    </row>
    <row r="817" spans="1:24">
      <c r="A817" t="s">
        <v>1105</v>
      </c>
      <c r="B817" t="s">
        <v>1022</v>
      </c>
      <c r="C817" t="s">
        <v>1053</v>
      </c>
      <c r="D817" s="25">
        <v>9.1300000000000006E-2</v>
      </c>
      <c r="E817" s="25">
        <v>9.1300000000000006E-2</v>
      </c>
      <c r="F817" s="25">
        <v>9.1300000000000006E-2</v>
      </c>
      <c r="G817" s="25">
        <v>9.1300000000000006E-2</v>
      </c>
      <c r="H817" s="25">
        <v>9.1300000000000006E-2</v>
      </c>
      <c r="I817" s="25">
        <v>0.18940000000000001</v>
      </c>
      <c r="J817" s="25">
        <v>9.1300000000000006E-2</v>
      </c>
      <c r="K817" s="25">
        <v>0.1361</v>
      </c>
      <c r="L817" s="25">
        <v>9.1300000000000006E-2</v>
      </c>
      <c r="M817" s="25">
        <v>9.1300000000000006E-2</v>
      </c>
      <c r="N817" s="25">
        <v>9.1300000000000006E-2</v>
      </c>
      <c r="O817" s="25">
        <v>9.1300000000000006E-2</v>
      </c>
      <c r="P817" s="25">
        <v>1.3052999999999999</v>
      </c>
      <c r="Q817" s="25">
        <v>0.36030000000000001</v>
      </c>
      <c r="R817" s="25">
        <v>9.1300000000000006E-2</v>
      </c>
      <c r="S817" s="25">
        <v>9.1300000000000006E-2</v>
      </c>
      <c r="T817" s="25">
        <v>9.1300000000000006E-2</v>
      </c>
      <c r="U817" s="25">
        <v>9.1300000000000006E-2</v>
      </c>
      <c r="V817" s="25">
        <v>9.1300000000000006E-2</v>
      </c>
      <c r="W817" s="25">
        <v>0.23430000000000001</v>
      </c>
      <c r="X817" s="25">
        <v>2.7458</v>
      </c>
    </row>
    <row r="818" spans="1:24">
      <c r="A818" t="s">
        <v>1127</v>
      </c>
      <c r="B818" t="s">
        <v>1022</v>
      </c>
      <c r="C818" t="s">
        <v>1053</v>
      </c>
      <c r="D818" s="25">
        <v>0.13420000000000001</v>
      </c>
      <c r="E818" s="25">
        <v>0.13420000000000001</v>
      </c>
      <c r="F818" s="25">
        <v>0.13420000000000001</v>
      </c>
      <c r="G818" s="25">
        <v>0.13420000000000001</v>
      </c>
      <c r="H818" s="25">
        <v>0.13420000000000001</v>
      </c>
      <c r="I818" s="25">
        <v>0.13420000000000001</v>
      </c>
      <c r="J818" s="25">
        <v>0.13420000000000001</v>
      </c>
      <c r="K818" s="25">
        <v>0.13420000000000001</v>
      </c>
      <c r="L818" s="25">
        <v>0.13420000000000001</v>
      </c>
      <c r="M818" s="25">
        <v>0.13420000000000001</v>
      </c>
      <c r="N818" s="25">
        <v>0.13420000000000001</v>
      </c>
      <c r="O818" s="25">
        <v>0.13420000000000001</v>
      </c>
      <c r="P818" s="25">
        <v>0.13420000000000001</v>
      </c>
      <c r="Q818" s="25">
        <v>0.13420000000000001</v>
      </c>
      <c r="R818" s="25">
        <v>0.13420000000000001</v>
      </c>
      <c r="S818" s="25">
        <v>0.13420000000000001</v>
      </c>
      <c r="T818" s="25">
        <v>0.13420000000000001</v>
      </c>
      <c r="U818" s="25">
        <v>0.13420000000000001</v>
      </c>
      <c r="V818" s="25">
        <v>0.13420000000000001</v>
      </c>
      <c r="W818" s="25">
        <v>0.13420000000000001</v>
      </c>
      <c r="X818" s="25">
        <v>0.13420000000000001</v>
      </c>
    </row>
    <row r="819" spans="1:24">
      <c r="A819" t="s">
        <v>538</v>
      </c>
      <c r="B819" t="s">
        <v>346</v>
      </c>
      <c r="C819" t="s">
        <v>521</v>
      </c>
      <c r="D819" s="25">
        <v>0.15920000000000001</v>
      </c>
      <c r="E819" s="25">
        <v>0.15920000000000001</v>
      </c>
      <c r="F819" s="25">
        <v>0.15920000000000001</v>
      </c>
      <c r="G819" s="25">
        <v>0.15920000000000001</v>
      </c>
      <c r="H819" s="25">
        <v>0.15920000000000001</v>
      </c>
      <c r="I819" s="25">
        <v>0.15920000000000001</v>
      </c>
      <c r="J819" s="25">
        <v>0.15920000000000001</v>
      </c>
      <c r="K819" s="25">
        <v>0.15920000000000001</v>
      </c>
      <c r="L819" s="25">
        <v>0.15920000000000001</v>
      </c>
      <c r="M819" s="25">
        <v>0.15920000000000001</v>
      </c>
      <c r="N819" s="25">
        <v>0.15920000000000001</v>
      </c>
      <c r="O819" s="25">
        <v>0.15920000000000001</v>
      </c>
      <c r="P819" s="25">
        <v>0.15920000000000001</v>
      </c>
      <c r="Q819" s="25">
        <v>0.15920000000000001</v>
      </c>
      <c r="R819" s="25">
        <v>0.15920000000000001</v>
      </c>
      <c r="S819" s="25">
        <v>0.15920000000000001</v>
      </c>
      <c r="T819" s="25">
        <v>0.15920000000000001</v>
      </c>
      <c r="U819" s="25">
        <v>0.15920000000000001</v>
      </c>
      <c r="V819" s="25">
        <v>0.15920000000000001</v>
      </c>
      <c r="W819" s="25">
        <v>0.15920000000000001</v>
      </c>
      <c r="X819" s="25">
        <v>0.15920000000000001</v>
      </c>
    </row>
    <row r="820" spans="1:24">
      <c r="A820" t="s">
        <v>472</v>
      </c>
      <c r="B820" t="s">
        <v>346</v>
      </c>
      <c r="C820" t="s">
        <v>441</v>
      </c>
      <c r="D820" s="25">
        <v>0.34589999999999999</v>
      </c>
      <c r="E820" s="25">
        <v>0.34589999999999999</v>
      </c>
      <c r="F820" s="25">
        <v>0.34589999999999999</v>
      </c>
      <c r="G820" s="25">
        <v>0.8286</v>
      </c>
      <c r="H820" s="25">
        <v>0.34589999999999999</v>
      </c>
      <c r="I820" s="25">
        <v>0.34589999999999999</v>
      </c>
      <c r="J820" s="25">
        <v>0.34589999999999999</v>
      </c>
      <c r="K820" s="25">
        <v>0.34589999999999999</v>
      </c>
      <c r="L820" s="25">
        <v>0.59560000000000002</v>
      </c>
      <c r="M820" s="25">
        <v>1.2317</v>
      </c>
      <c r="N820" s="25">
        <v>0.34589999999999999</v>
      </c>
      <c r="O820" s="25">
        <v>0.34589999999999999</v>
      </c>
      <c r="P820" s="25">
        <v>0.88649999999999995</v>
      </c>
      <c r="Q820" s="25">
        <v>0.34589999999999999</v>
      </c>
      <c r="R820" s="25">
        <v>1.4984999999999999</v>
      </c>
      <c r="S820" s="25">
        <v>2.4704000000000002</v>
      </c>
      <c r="T820" s="25">
        <v>2.5017</v>
      </c>
      <c r="U820" s="25">
        <v>1.835</v>
      </c>
      <c r="V820" s="25">
        <v>0.34589999999999999</v>
      </c>
      <c r="W820" s="25">
        <v>0.34589999999999999</v>
      </c>
      <c r="X820" s="25">
        <v>0.34589999999999999</v>
      </c>
    </row>
    <row r="821" spans="1:24">
      <c r="A821" t="s">
        <v>1107</v>
      </c>
      <c r="B821" t="s">
        <v>1022</v>
      </c>
      <c r="C821" t="s">
        <v>1053</v>
      </c>
      <c r="D821" s="25">
        <v>5.62E-2</v>
      </c>
      <c r="E821" s="25">
        <v>5.62E-2</v>
      </c>
      <c r="F821" s="25">
        <v>5.62E-2</v>
      </c>
      <c r="G821" s="25">
        <v>5.62E-2</v>
      </c>
      <c r="H821" s="25">
        <v>5.62E-2</v>
      </c>
      <c r="I821" s="25">
        <v>5.62E-2</v>
      </c>
      <c r="J821" s="25">
        <v>5.62E-2</v>
      </c>
      <c r="K821" s="25">
        <v>5.62E-2</v>
      </c>
      <c r="L821" s="25">
        <v>5.62E-2</v>
      </c>
      <c r="M821" s="25">
        <v>5.62E-2</v>
      </c>
      <c r="N821" s="25">
        <v>5.62E-2</v>
      </c>
      <c r="O821" s="25">
        <v>5.62E-2</v>
      </c>
      <c r="P821" s="25">
        <v>0.38629999999999998</v>
      </c>
      <c r="Q821" s="25">
        <v>5.62E-2</v>
      </c>
      <c r="R821" s="25">
        <v>5.62E-2</v>
      </c>
      <c r="S821" s="25">
        <v>0.58040000000000003</v>
      </c>
      <c r="T821" s="25">
        <v>5.62E-2</v>
      </c>
      <c r="U821" s="25">
        <v>5.62E-2</v>
      </c>
      <c r="V821" s="25">
        <v>5.62E-2</v>
      </c>
      <c r="W821" s="25">
        <v>5.62E-2</v>
      </c>
      <c r="X821" s="25">
        <v>1.1953</v>
      </c>
    </row>
    <row r="822" spans="1:24">
      <c r="A822" t="s">
        <v>965</v>
      </c>
      <c r="B822" t="s">
        <v>960</v>
      </c>
      <c r="C822" t="s">
        <v>961</v>
      </c>
      <c r="D822" s="25">
        <v>2.2307999999999999</v>
      </c>
      <c r="E822" s="25">
        <v>1.8692</v>
      </c>
      <c r="F822" s="25">
        <v>0.75570000000000004</v>
      </c>
      <c r="G822" s="25">
        <v>1.7849999999999999</v>
      </c>
      <c r="H822" s="25">
        <v>1.6992</v>
      </c>
      <c r="I822" s="25">
        <v>1.2890999999999999</v>
      </c>
      <c r="J822" s="25">
        <v>2.2094999999999998</v>
      </c>
      <c r="K822" s="25">
        <v>1.8512999999999999</v>
      </c>
      <c r="L822" s="25">
        <v>2.3681000000000001</v>
      </c>
      <c r="M822" s="25">
        <v>1.629</v>
      </c>
      <c r="N822" s="25">
        <v>1.4991000000000001</v>
      </c>
      <c r="O822" s="25">
        <v>1.8376999999999999</v>
      </c>
      <c r="P822" s="25">
        <v>1.3925000000000001</v>
      </c>
      <c r="Q822" s="25">
        <v>1.7470000000000001</v>
      </c>
      <c r="R822" s="25">
        <v>2.1419000000000001</v>
      </c>
      <c r="S822" s="25">
        <v>1.0549999999999999</v>
      </c>
      <c r="T822" s="25">
        <v>2.0164</v>
      </c>
      <c r="U822" s="25">
        <v>1.9599</v>
      </c>
      <c r="V822" s="25">
        <v>2.2174</v>
      </c>
      <c r="W822" s="25">
        <v>2.2014</v>
      </c>
      <c r="X822" s="25">
        <v>1.4327000000000001</v>
      </c>
    </row>
    <row r="823" spans="1:24">
      <c r="A823" t="s">
        <v>967</v>
      </c>
      <c r="B823" t="s">
        <v>960</v>
      </c>
      <c r="C823" t="s">
        <v>961</v>
      </c>
      <c r="D823" s="25">
        <v>3.0857000000000001</v>
      </c>
      <c r="E823" s="25">
        <v>0.4556</v>
      </c>
      <c r="F823" s="25">
        <v>0.18279999999999999</v>
      </c>
      <c r="G823" s="25">
        <v>2.1476000000000002</v>
      </c>
      <c r="H823" s="25">
        <v>2.2684000000000002</v>
      </c>
      <c r="I823" s="25">
        <v>0.29830000000000001</v>
      </c>
      <c r="J823" s="25">
        <v>1.0516000000000001</v>
      </c>
      <c r="K823" s="25">
        <v>1.8606</v>
      </c>
      <c r="L823" s="25">
        <v>2.1616</v>
      </c>
      <c r="M823" s="25">
        <v>1.1445000000000001</v>
      </c>
      <c r="N823" s="25">
        <v>0.1479</v>
      </c>
      <c r="O823" s="25">
        <v>1.7981</v>
      </c>
      <c r="P823" s="25">
        <v>0.71840000000000004</v>
      </c>
      <c r="Q823" s="25">
        <v>1.5449999999999999</v>
      </c>
      <c r="R823" s="25">
        <v>1.5504</v>
      </c>
      <c r="S823" s="25">
        <v>0.79700000000000004</v>
      </c>
      <c r="T823" s="25">
        <v>4.6982999999999997</v>
      </c>
      <c r="U823" s="25">
        <v>6.4732000000000003</v>
      </c>
      <c r="V823" s="25">
        <v>1.7704</v>
      </c>
      <c r="W823" s="25">
        <v>1.5935999999999999</v>
      </c>
      <c r="X823" s="25">
        <v>0.78400000000000003</v>
      </c>
    </row>
    <row r="824" spans="1:24">
      <c r="A824" t="s">
        <v>966</v>
      </c>
      <c r="B824" t="s">
        <v>960</v>
      </c>
      <c r="C824" t="s">
        <v>961</v>
      </c>
      <c r="D824" s="25">
        <v>0.60660000000000003</v>
      </c>
      <c r="E824" s="25">
        <v>0.59089999999999998</v>
      </c>
      <c r="F824" s="25">
        <v>1.444</v>
      </c>
      <c r="G824" s="25">
        <v>0.46089999999999998</v>
      </c>
      <c r="H824" s="25">
        <v>1.0459000000000001</v>
      </c>
      <c r="I824" s="25">
        <v>1.0276000000000001</v>
      </c>
      <c r="J824" s="25">
        <v>0.42059999999999997</v>
      </c>
      <c r="K824" s="25">
        <v>1.2414000000000001</v>
      </c>
      <c r="L824" s="25">
        <v>1.0415000000000001</v>
      </c>
      <c r="M824" s="25">
        <v>0.5554</v>
      </c>
      <c r="N824" s="25">
        <v>0.90959999999999996</v>
      </c>
      <c r="O824" s="25">
        <v>1.8077000000000001</v>
      </c>
      <c r="P824" s="25">
        <v>1.1407</v>
      </c>
      <c r="Q824" s="25">
        <v>1.2698</v>
      </c>
      <c r="R824" s="25">
        <v>1.2967</v>
      </c>
      <c r="S824" s="25">
        <v>0.70050000000000001</v>
      </c>
      <c r="T824" s="25">
        <v>2.8140000000000001</v>
      </c>
      <c r="U824" s="25">
        <v>1.5158</v>
      </c>
      <c r="V824" s="25">
        <v>0.49840000000000001</v>
      </c>
      <c r="W824" s="25">
        <v>1.5327999999999999</v>
      </c>
      <c r="X824" s="25">
        <v>2.4502999999999999</v>
      </c>
    </row>
    <row r="825" spans="1:24">
      <c r="A825" t="s">
        <v>963</v>
      </c>
      <c r="B825" t="s">
        <v>960</v>
      </c>
      <c r="C825" t="s">
        <v>961</v>
      </c>
      <c r="D825" s="25">
        <v>0.1976</v>
      </c>
      <c r="E825" s="25">
        <v>0.1384</v>
      </c>
      <c r="F825" s="25">
        <v>1.3053999999999999</v>
      </c>
      <c r="G825" s="25">
        <v>0.2152</v>
      </c>
      <c r="H825" s="25">
        <v>5.4699999999999999E-2</v>
      </c>
      <c r="I825" s="25">
        <v>6.2899999999999998E-2</v>
      </c>
      <c r="J825" s="25">
        <v>0.31919999999999998</v>
      </c>
      <c r="K825" s="25">
        <v>0.15329999999999999</v>
      </c>
      <c r="L825" s="25">
        <v>0.13009999999999999</v>
      </c>
      <c r="M825" s="25">
        <v>8.2900000000000001E-2</v>
      </c>
      <c r="N825" s="25">
        <v>1.7000000000000001E-2</v>
      </c>
      <c r="O825" s="25">
        <v>0.14910000000000001</v>
      </c>
      <c r="P825" s="25">
        <v>1</v>
      </c>
      <c r="Q825" s="25">
        <v>0.87270000000000003</v>
      </c>
      <c r="R825" s="25">
        <v>0.112</v>
      </c>
      <c r="S825" s="25">
        <v>1.3015000000000001</v>
      </c>
      <c r="T825" s="25">
        <v>0.1474</v>
      </c>
      <c r="U825" s="25">
        <v>0.52759999999999996</v>
      </c>
      <c r="V825" s="25">
        <v>0.15809999999999999</v>
      </c>
      <c r="W825" s="25">
        <v>0.14610000000000001</v>
      </c>
      <c r="X825" s="25">
        <v>0.58530000000000004</v>
      </c>
    </row>
    <row r="826" spans="1:24">
      <c r="A826" t="s">
        <v>964</v>
      </c>
      <c r="B826" t="s">
        <v>960</v>
      </c>
      <c r="C826" t="s">
        <v>961</v>
      </c>
      <c r="D826" s="25">
        <v>0.75609999999999999</v>
      </c>
      <c r="E826" s="25">
        <v>0.1038</v>
      </c>
      <c r="F826" s="25">
        <v>1.2454000000000001</v>
      </c>
      <c r="G826" s="25">
        <v>0.81669999999999998</v>
      </c>
      <c r="H826" s="25">
        <v>0.42659999999999998</v>
      </c>
      <c r="I826" s="25">
        <v>0.31830000000000003</v>
      </c>
      <c r="J826" s="25">
        <v>0.65759999999999996</v>
      </c>
      <c r="K826" s="25">
        <v>0.50160000000000005</v>
      </c>
      <c r="L826" s="25">
        <v>0.39369999999999999</v>
      </c>
      <c r="M826" s="25">
        <v>0.51090000000000002</v>
      </c>
      <c r="N826" s="25">
        <v>0.34150000000000003</v>
      </c>
      <c r="O826" s="25">
        <v>0.76129999999999998</v>
      </c>
      <c r="P826" s="25">
        <v>1.0999000000000001</v>
      </c>
      <c r="Q826" s="25">
        <v>1.4888999999999999</v>
      </c>
      <c r="R826" s="25">
        <v>0.91479999999999995</v>
      </c>
      <c r="S826" s="25">
        <v>3.5015000000000001</v>
      </c>
      <c r="T826" s="25">
        <v>0.77629999999999999</v>
      </c>
      <c r="U826" s="25">
        <v>0.73909999999999998</v>
      </c>
      <c r="V826" s="25">
        <v>0.2049</v>
      </c>
      <c r="W826" s="25">
        <v>0.77280000000000004</v>
      </c>
      <c r="X826" s="25">
        <v>2.2852999999999999</v>
      </c>
    </row>
    <row r="827" spans="1:24">
      <c r="A827" t="s">
        <v>385</v>
      </c>
      <c r="B827" t="s">
        <v>346</v>
      </c>
      <c r="C827" t="s">
        <v>376</v>
      </c>
      <c r="D827" s="25">
        <v>0.58660000000000001</v>
      </c>
      <c r="E827" s="25">
        <v>0.1009</v>
      </c>
      <c r="F827" s="25">
        <v>3.0276999999999998</v>
      </c>
      <c r="G827" s="25">
        <v>0.1009</v>
      </c>
      <c r="H827" s="25">
        <v>0.53159999999999996</v>
      </c>
      <c r="I827" s="25">
        <v>0.1009</v>
      </c>
      <c r="J827" s="25">
        <v>0.20979999999999999</v>
      </c>
      <c r="K827" s="25">
        <v>1.5134000000000001</v>
      </c>
      <c r="L827" s="25">
        <v>1</v>
      </c>
      <c r="M827" s="25">
        <v>0.1009</v>
      </c>
      <c r="N827" s="25">
        <v>1.4263999999999999</v>
      </c>
      <c r="O827" s="25">
        <v>0.45250000000000001</v>
      </c>
      <c r="P827" s="25">
        <v>2.6635</v>
      </c>
      <c r="Q827" s="25">
        <v>2.6816</v>
      </c>
      <c r="R827" s="25">
        <v>0.1009</v>
      </c>
      <c r="S827" s="25">
        <v>1.2462</v>
      </c>
      <c r="T827" s="25">
        <v>0.28189999999999998</v>
      </c>
      <c r="U827" s="25">
        <v>0.1009</v>
      </c>
      <c r="V827" s="25">
        <v>0.106</v>
      </c>
      <c r="W827" s="25">
        <v>0.84830000000000005</v>
      </c>
      <c r="X827" s="25">
        <v>1.6612</v>
      </c>
    </row>
    <row r="828" spans="1:24">
      <c r="A828" t="s">
        <v>370</v>
      </c>
      <c r="B828" t="s">
        <v>346</v>
      </c>
      <c r="C828" t="s">
        <v>360</v>
      </c>
      <c r="D828" s="25">
        <v>1.1435</v>
      </c>
      <c r="E828" s="25">
        <v>0.1605</v>
      </c>
      <c r="F828" s="25">
        <v>3.7198000000000002</v>
      </c>
      <c r="G828" s="25">
        <v>1.5294000000000001</v>
      </c>
      <c r="H828" s="25">
        <v>2.9226000000000001</v>
      </c>
      <c r="I828" s="25">
        <v>3.8782999999999999</v>
      </c>
      <c r="J828" s="25">
        <v>0.45419999999999999</v>
      </c>
      <c r="K828" s="25">
        <v>1.8012999999999999</v>
      </c>
      <c r="L828" s="25">
        <v>1.1514</v>
      </c>
      <c r="M828" s="25">
        <v>2.1476000000000002</v>
      </c>
      <c r="N828" s="25">
        <v>0.74829999999999997</v>
      </c>
      <c r="O828" s="25">
        <v>1.5085999999999999</v>
      </c>
      <c r="P828" s="25">
        <v>1.3284</v>
      </c>
      <c r="Q828" s="25">
        <v>4.0994000000000002</v>
      </c>
      <c r="R828" s="25">
        <v>2.0636999999999999</v>
      </c>
      <c r="S828" s="25">
        <v>2.9557000000000002</v>
      </c>
      <c r="T828" s="25">
        <v>1.4826999999999999</v>
      </c>
      <c r="U828" s="25">
        <v>1.4289000000000001</v>
      </c>
      <c r="V828" s="25">
        <v>0.96689999999999998</v>
      </c>
      <c r="W828" s="25">
        <v>1.0802</v>
      </c>
      <c r="X828" s="25">
        <v>3.6320999999999999</v>
      </c>
    </row>
    <row r="829" spans="1:24">
      <c r="A829" t="s">
        <v>101</v>
      </c>
      <c r="B829" t="s">
        <v>4</v>
      </c>
      <c r="C829" t="s">
        <v>88</v>
      </c>
      <c r="D829" s="25">
        <v>2.4468999999999999</v>
      </c>
      <c r="E829" s="25">
        <v>1.0918000000000001</v>
      </c>
      <c r="F829" s="25">
        <v>1.1860999999999999</v>
      </c>
      <c r="G829" s="25">
        <v>1.2427999999999999</v>
      </c>
      <c r="H829" s="25">
        <v>2.2275</v>
      </c>
      <c r="I829" s="25">
        <v>3.6640000000000001</v>
      </c>
      <c r="J829" s="25">
        <v>2.3818999999999999</v>
      </c>
      <c r="K829" s="25">
        <v>2.0512999999999999</v>
      </c>
      <c r="L829" s="25">
        <v>1.6306</v>
      </c>
      <c r="M829" s="25">
        <v>1.5979000000000001</v>
      </c>
      <c r="N829" s="25">
        <v>5.4112</v>
      </c>
      <c r="O829" s="25">
        <v>1.8774999999999999</v>
      </c>
      <c r="P829" s="25">
        <v>0.86119999999999997</v>
      </c>
      <c r="Q829" s="25">
        <v>1.2784</v>
      </c>
      <c r="R829" s="25">
        <v>1.8325</v>
      </c>
      <c r="S829" s="25">
        <v>1.0479000000000001</v>
      </c>
      <c r="T829" s="25">
        <v>1.1848000000000001</v>
      </c>
      <c r="U829" s="25">
        <v>2.0710999999999999</v>
      </c>
      <c r="V829" s="25">
        <v>3.1282999999999999</v>
      </c>
      <c r="W829" s="25">
        <v>2.1219999999999999</v>
      </c>
      <c r="X829" s="25">
        <v>1.2058</v>
      </c>
    </row>
    <row r="830" spans="1:24">
      <c r="A830" t="s">
        <v>1157</v>
      </c>
      <c r="B830" t="s">
        <v>1022</v>
      </c>
      <c r="C830" t="s">
        <v>1155</v>
      </c>
      <c r="D830" s="25">
        <v>0.78359999999999996</v>
      </c>
      <c r="E830" s="25">
        <v>0.36859999999999998</v>
      </c>
      <c r="F830" s="25">
        <v>2.4803000000000002</v>
      </c>
      <c r="G830" s="25">
        <v>0.9617</v>
      </c>
      <c r="H830" s="25">
        <v>1.7957000000000001</v>
      </c>
      <c r="I830" s="25">
        <v>1.1037999999999999</v>
      </c>
      <c r="J830" s="25">
        <v>1</v>
      </c>
      <c r="K830" s="25">
        <v>1.0987</v>
      </c>
      <c r="L830" s="25">
        <v>1.0137</v>
      </c>
      <c r="M830" s="25">
        <v>1.6202000000000001</v>
      </c>
      <c r="N830" s="25">
        <v>1.3012999999999999</v>
      </c>
      <c r="O830" s="25">
        <v>0.68200000000000005</v>
      </c>
      <c r="P830" s="25">
        <v>0.77869999999999995</v>
      </c>
      <c r="Q830" s="25">
        <v>1.0787</v>
      </c>
      <c r="R830" s="25">
        <v>0.86980000000000002</v>
      </c>
      <c r="S830" s="25">
        <v>1.0101</v>
      </c>
      <c r="T830" s="25">
        <v>0.97550000000000003</v>
      </c>
      <c r="U830" s="25">
        <v>0.86180000000000001</v>
      </c>
      <c r="V830" s="25">
        <v>0.85240000000000005</v>
      </c>
      <c r="W830" s="25">
        <v>0.85299999999999998</v>
      </c>
      <c r="X830" s="25">
        <v>0.6129</v>
      </c>
    </row>
    <row r="831" spans="1:24">
      <c r="A831" t="s">
        <v>100</v>
      </c>
      <c r="B831" t="s">
        <v>4</v>
      </c>
      <c r="C831" t="s">
        <v>88</v>
      </c>
      <c r="D831" s="25">
        <v>1.8597999999999999</v>
      </c>
      <c r="E831" s="25">
        <v>0.38279999999999997</v>
      </c>
      <c r="F831" s="25">
        <v>1.8779999999999999</v>
      </c>
      <c r="G831" s="25">
        <v>0.70040000000000002</v>
      </c>
      <c r="H831" s="25">
        <v>1.1400999999999999</v>
      </c>
      <c r="I831" s="25">
        <v>0.9</v>
      </c>
      <c r="J831" s="25">
        <v>0.6643</v>
      </c>
      <c r="K831" s="25">
        <v>1.2824</v>
      </c>
      <c r="L831" s="25">
        <v>1.0415000000000001</v>
      </c>
      <c r="M831" s="25">
        <v>0.61760000000000004</v>
      </c>
      <c r="N831" s="25">
        <v>1.1055999999999999</v>
      </c>
      <c r="O831" s="25">
        <v>0.72650000000000003</v>
      </c>
      <c r="P831" s="25">
        <v>0.32190000000000002</v>
      </c>
      <c r="Q831" s="25">
        <v>1.7276</v>
      </c>
      <c r="R831" s="25">
        <v>0.40029999999999999</v>
      </c>
      <c r="S831" s="25">
        <v>0.86729999999999996</v>
      </c>
      <c r="T831" s="25">
        <v>0.93130000000000002</v>
      </c>
      <c r="U831" s="25">
        <v>1.5740000000000001</v>
      </c>
      <c r="V831" s="25">
        <v>1.0543</v>
      </c>
      <c r="W831" s="25">
        <v>0.59519999999999995</v>
      </c>
      <c r="X831" s="25">
        <v>1.5719000000000001</v>
      </c>
    </row>
    <row r="832" spans="1:24">
      <c r="A832" t="s">
        <v>399</v>
      </c>
      <c r="B832" t="s">
        <v>346</v>
      </c>
      <c r="C832" t="s">
        <v>396</v>
      </c>
      <c r="D832" s="25">
        <v>2.7699999999999999E-2</v>
      </c>
      <c r="E832" s="25">
        <v>2.7699999999999999E-2</v>
      </c>
      <c r="F832" s="25">
        <v>2.7699999999999999E-2</v>
      </c>
      <c r="G832" s="25">
        <v>2.7699999999999999E-2</v>
      </c>
      <c r="H832" s="25">
        <v>2.7699999999999999E-2</v>
      </c>
      <c r="I832" s="25">
        <v>0.6462</v>
      </c>
      <c r="J832" s="25">
        <v>2.7699999999999999E-2</v>
      </c>
      <c r="K832" s="25">
        <v>2.7699999999999999E-2</v>
      </c>
      <c r="L832" s="25">
        <v>2.7699999999999999E-2</v>
      </c>
      <c r="M832" s="25">
        <v>2.7699999999999999E-2</v>
      </c>
      <c r="N832" s="25">
        <v>2.7699999999999999E-2</v>
      </c>
      <c r="O832" s="25">
        <v>2.7699999999999999E-2</v>
      </c>
      <c r="P832" s="25">
        <v>2.7699999999999999E-2</v>
      </c>
      <c r="Q832" s="25">
        <v>2.7699999999999999E-2</v>
      </c>
      <c r="R832" s="25">
        <v>2.7699999999999999E-2</v>
      </c>
      <c r="S832" s="25">
        <v>2.7699999999999999E-2</v>
      </c>
      <c r="T832" s="25">
        <v>2.7699999999999999E-2</v>
      </c>
      <c r="U832" s="25">
        <v>2.7699999999999999E-2</v>
      </c>
      <c r="V832" s="25">
        <v>2.7699999999999999E-2</v>
      </c>
      <c r="W832" s="25">
        <v>2.7699999999999999E-2</v>
      </c>
      <c r="X832" s="25">
        <v>2.7699999999999999E-2</v>
      </c>
    </row>
    <row r="833" spans="1:24">
      <c r="A833" t="s">
        <v>425</v>
      </c>
      <c r="B833" t="s">
        <v>346</v>
      </c>
      <c r="C833" t="s">
        <v>405</v>
      </c>
      <c r="D833" s="25">
        <v>1.4643999999999999</v>
      </c>
      <c r="E833" s="25">
        <v>9.9199999999999997E-2</v>
      </c>
      <c r="F833" s="25">
        <v>0.91779999999999995</v>
      </c>
      <c r="G833" s="25">
        <v>1.7766999999999999</v>
      </c>
      <c r="H833" s="25">
        <v>0.98509999999999998</v>
      </c>
      <c r="I833" s="25">
        <v>0.81540000000000001</v>
      </c>
      <c r="J833" s="25">
        <v>1.0148999999999999</v>
      </c>
      <c r="K833" s="25">
        <v>0.7198</v>
      </c>
      <c r="L833" s="25">
        <v>2.6873</v>
      </c>
      <c r="M833" s="25">
        <v>0.8427</v>
      </c>
      <c r="N833" s="25">
        <v>0.37719999999999998</v>
      </c>
      <c r="O833" s="25">
        <v>0.4577</v>
      </c>
      <c r="P833" s="25">
        <v>0.71709999999999996</v>
      </c>
      <c r="Q833" s="25">
        <v>4.8899999999999997</v>
      </c>
      <c r="R833" s="25">
        <v>2.6690999999999998</v>
      </c>
      <c r="S833" s="25">
        <v>2.8793000000000002</v>
      </c>
      <c r="T833" s="25">
        <v>1.212</v>
      </c>
      <c r="U833" s="25">
        <v>0.81840000000000002</v>
      </c>
      <c r="V833" s="25">
        <v>1.5075000000000001</v>
      </c>
      <c r="W833" s="25">
        <v>0.86509999999999998</v>
      </c>
      <c r="X833" s="25">
        <v>0.60850000000000004</v>
      </c>
    </row>
    <row r="834" spans="1:24">
      <c r="A834" t="s">
        <v>423</v>
      </c>
      <c r="B834" t="s">
        <v>346</v>
      </c>
      <c r="C834" t="s">
        <v>405</v>
      </c>
      <c r="D834" s="25">
        <v>0.63370000000000004</v>
      </c>
      <c r="E834" s="25">
        <v>2.6800000000000001E-2</v>
      </c>
      <c r="F834" s="25">
        <v>0.35899999999999999</v>
      </c>
      <c r="G834" s="25">
        <v>1.0384</v>
      </c>
      <c r="H834" s="25">
        <v>0.25109999999999999</v>
      </c>
      <c r="I834" s="25">
        <v>1.4435</v>
      </c>
      <c r="J834" s="25">
        <v>0.42009999999999997</v>
      </c>
      <c r="K834" s="25">
        <v>0.38030000000000003</v>
      </c>
      <c r="L834" s="25">
        <v>1.2321</v>
      </c>
      <c r="M834" s="25">
        <v>0.3604</v>
      </c>
      <c r="N834" s="25">
        <v>0.2311</v>
      </c>
      <c r="O834" s="25">
        <v>0.2394</v>
      </c>
      <c r="P834" s="25">
        <v>0.56699999999999995</v>
      </c>
      <c r="Q834" s="25">
        <v>0.68169999999999997</v>
      </c>
      <c r="R834" s="25">
        <v>1.4055</v>
      </c>
      <c r="S834" s="25">
        <v>0.64739999999999998</v>
      </c>
      <c r="T834" s="25">
        <v>0.45950000000000002</v>
      </c>
      <c r="U834" s="25">
        <v>0.42299999999999999</v>
      </c>
      <c r="V834" s="25">
        <v>0.68189999999999995</v>
      </c>
      <c r="W834" s="25">
        <v>0.39900000000000002</v>
      </c>
      <c r="X834" s="25">
        <v>0.53680000000000005</v>
      </c>
    </row>
    <row r="835" spans="1:24">
      <c r="A835" t="s">
        <v>424</v>
      </c>
      <c r="B835" t="s">
        <v>346</v>
      </c>
      <c r="C835" t="s">
        <v>405</v>
      </c>
      <c r="D835" s="25">
        <v>1.0761000000000001</v>
      </c>
      <c r="E835" s="25">
        <v>9.2499999999999999E-2</v>
      </c>
      <c r="F835" s="25">
        <v>0.5756</v>
      </c>
      <c r="G835" s="25">
        <v>1.873</v>
      </c>
      <c r="H835" s="25">
        <v>0.7581</v>
      </c>
      <c r="I835" s="25">
        <v>1.3455999999999999</v>
      </c>
      <c r="J835" s="25">
        <v>1.0358000000000001</v>
      </c>
      <c r="K835" s="25">
        <v>0.3291</v>
      </c>
      <c r="L835" s="25">
        <v>1.9220999999999999</v>
      </c>
      <c r="M835" s="25">
        <v>1.1413</v>
      </c>
      <c r="N835" s="25">
        <v>0.17030000000000001</v>
      </c>
      <c r="O835" s="25">
        <v>0.37040000000000001</v>
      </c>
      <c r="P835" s="25">
        <v>0.47660000000000002</v>
      </c>
      <c r="Q835" s="25">
        <v>1.6520999999999999</v>
      </c>
      <c r="R835" s="25">
        <v>1.6565000000000001</v>
      </c>
      <c r="S835" s="25">
        <v>1.9552</v>
      </c>
      <c r="T835" s="25">
        <v>1.0975999999999999</v>
      </c>
      <c r="U835" s="25">
        <v>0.72860000000000003</v>
      </c>
      <c r="V835" s="25">
        <v>1.0089999999999999</v>
      </c>
      <c r="W835" s="25">
        <v>0.47920000000000001</v>
      </c>
      <c r="X835" s="25">
        <v>0.49340000000000001</v>
      </c>
    </row>
    <row r="836" spans="1:24">
      <c r="A836" t="s">
        <v>462</v>
      </c>
      <c r="B836" t="s">
        <v>346</v>
      </c>
      <c r="C836" t="s">
        <v>441</v>
      </c>
      <c r="D836" s="25">
        <v>0.193</v>
      </c>
      <c r="E836" s="25">
        <v>0.193</v>
      </c>
      <c r="F836" s="25">
        <v>0.193</v>
      </c>
      <c r="G836" s="25">
        <v>0.193</v>
      </c>
      <c r="H836" s="25">
        <v>0.193</v>
      </c>
      <c r="I836" s="25">
        <v>2.6368</v>
      </c>
      <c r="J836" s="25">
        <v>0.193</v>
      </c>
      <c r="K836" s="25">
        <v>0.193</v>
      </c>
      <c r="L836" s="25">
        <v>0.193</v>
      </c>
      <c r="M836" s="25">
        <v>0.193</v>
      </c>
      <c r="N836" s="25">
        <v>1</v>
      </c>
      <c r="O836" s="25">
        <v>0.193</v>
      </c>
      <c r="P836" s="25">
        <v>0.193</v>
      </c>
      <c r="Q836" s="25">
        <v>0.193</v>
      </c>
      <c r="R836" s="25">
        <v>0.193</v>
      </c>
      <c r="S836" s="25">
        <v>0.193</v>
      </c>
      <c r="T836" s="25">
        <v>0.193</v>
      </c>
      <c r="U836" s="25">
        <v>0.193</v>
      </c>
      <c r="V836" s="25">
        <v>0.193</v>
      </c>
      <c r="W836" s="25">
        <v>0.193</v>
      </c>
      <c r="X836" s="25">
        <v>0.193</v>
      </c>
    </row>
    <row r="837" spans="1:24">
      <c r="A837" t="s">
        <v>446</v>
      </c>
      <c r="B837" t="s">
        <v>346</v>
      </c>
      <c r="C837" t="s">
        <v>441</v>
      </c>
      <c r="D837" s="25">
        <v>0.51119999999999999</v>
      </c>
      <c r="E837" s="25">
        <v>0.14729999999999999</v>
      </c>
      <c r="F837" s="25">
        <v>1.0426</v>
      </c>
      <c r="G837" s="25">
        <v>0.14729999999999999</v>
      </c>
      <c r="H837" s="25">
        <v>0.18129999999999999</v>
      </c>
      <c r="I837" s="25">
        <v>41.920900000000003</v>
      </c>
      <c r="J837" s="25">
        <v>0.30659999999999998</v>
      </c>
      <c r="K837" s="25">
        <v>0.99739999999999995</v>
      </c>
      <c r="L837" s="25">
        <v>0.14729999999999999</v>
      </c>
      <c r="M837" s="25">
        <v>0.26190000000000002</v>
      </c>
      <c r="N837" s="25">
        <v>1.6528</v>
      </c>
      <c r="O837" s="25">
        <v>0.14729999999999999</v>
      </c>
      <c r="P837" s="25">
        <v>0.7974</v>
      </c>
      <c r="Q837" s="25">
        <v>1.4558</v>
      </c>
      <c r="R837" s="25">
        <v>0.41799999999999998</v>
      </c>
      <c r="S837" s="25">
        <v>1.2549999999999999</v>
      </c>
      <c r="T837" s="25">
        <v>0.4123</v>
      </c>
      <c r="U837" s="25">
        <v>0.33029999999999998</v>
      </c>
      <c r="V837" s="25">
        <v>0.52869999999999995</v>
      </c>
      <c r="W837" s="25">
        <v>0.14729999999999999</v>
      </c>
      <c r="X837" s="25">
        <v>0.3644</v>
      </c>
    </row>
    <row r="838" spans="1:24">
      <c r="A838" t="s">
        <v>1108</v>
      </c>
      <c r="B838" t="s">
        <v>1022</v>
      </c>
      <c r="C838" t="s">
        <v>1053</v>
      </c>
      <c r="D838" s="25">
        <v>3.0999999999999999E-3</v>
      </c>
      <c r="E838" s="25">
        <v>3.0999999999999999E-3</v>
      </c>
      <c r="F838" s="25">
        <v>3.0999999999999999E-3</v>
      </c>
      <c r="G838" s="25">
        <v>3.0999999999999999E-3</v>
      </c>
      <c r="H838" s="25">
        <v>3.0999999999999999E-3</v>
      </c>
      <c r="I838" s="25">
        <v>3.0999999999999999E-3</v>
      </c>
      <c r="J838" s="25">
        <v>3.0999999999999999E-3</v>
      </c>
      <c r="K838" s="25">
        <v>3.0999999999999999E-3</v>
      </c>
      <c r="L838" s="25">
        <v>3.0999999999999999E-3</v>
      </c>
      <c r="M838" s="25">
        <v>3.0999999999999999E-3</v>
      </c>
      <c r="N838" s="25">
        <v>3.0999999999999999E-3</v>
      </c>
      <c r="O838" s="25">
        <v>3.0999999999999999E-3</v>
      </c>
      <c r="P838" s="25">
        <v>4.1999999999999997E-3</v>
      </c>
      <c r="Q838" s="25">
        <v>5.1000000000000004E-3</v>
      </c>
      <c r="R838" s="25">
        <v>3.0999999999999999E-3</v>
      </c>
      <c r="S838" s="25">
        <v>3.0999999999999999E-3</v>
      </c>
      <c r="T838" s="25">
        <v>3.0999999999999999E-3</v>
      </c>
      <c r="U838" s="25">
        <v>1.3100000000000001E-2</v>
      </c>
      <c r="V838" s="25">
        <v>3.0999999999999999E-3</v>
      </c>
      <c r="W838" s="25">
        <v>3.0999999999999999E-3</v>
      </c>
      <c r="X838" s="25">
        <v>3.0999999999999999E-3</v>
      </c>
    </row>
    <row r="839" spans="1:24">
      <c r="A839" t="s">
        <v>369</v>
      </c>
      <c r="B839" t="s">
        <v>346</v>
      </c>
      <c r="C839" t="s">
        <v>360</v>
      </c>
      <c r="D839" s="25">
        <v>0.8226</v>
      </c>
      <c r="E839" s="25">
        <v>6.7900000000000002E-2</v>
      </c>
      <c r="F839" s="25">
        <v>1.9114</v>
      </c>
      <c r="G839" s="25">
        <v>0.72970000000000002</v>
      </c>
      <c r="H839" s="25">
        <v>1.7928999999999999</v>
      </c>
      <c r="I839" s="25">
        <v>3.3355999999999999</v>
      </c>
      <c r="J839" s="25">
        <v>0.26569999999999999</v>
      </c>
      <c r="K839" s="25">
        <v>0.94810000000000005</v>
      </c>
      <c r="L839" s="25">
        <v>0.67159999999999997</v>
      </c>
      <c r="M839" s="25">
        <v>2.3715999999999999</v>
      </c>
      <c r="N839" s="25">
        <v>1.0470999999999999</v>
      </c>
      <c r="O839" s="25">
        <v>0.51980000000000004</v>
      </c>
      <c r="P839" s="25">
        <v>1.3561000000000001</v>
      </c>
      <c r="Q839" s="25">
        <v>1.7509999999999999</v>
      </c>
      <c r="R839" s="25">
        <v>0.95089999999999997</v>
      </c>
      <c r="S839" s="25">
        <v>1.5365</v>
      </c>
      <c r="T839" s="25">
        <v>1</v>
      </c>
      <c r="U839" s="25">
        <v>1.0612999999999999</v>
      </c>
      <c r="V839" s="25">
        <v>0.3211</v>
      </c>
      <c r="W839" s="25">
        <v>1.0039</v>
      </c>
      <c r="X839" s="25">
        <v>1.3439000000000001</v>
      </c>
    </row>
    <row r="840" spans="1:24">
      <c r="A840" t="s">
        <v>522</v>
      </c>
      <c r="B840" t="s">
        <v>346</v>
      </c>
      <c r="C840" t="s">
        <v>521</v>
      </c>
      <c r="D840" s="25">
        <v>1.2036</v>
      </c>
      <c r="E840" s="25">
        <v>0.223</v>
      </c>
      <c r="F840" s="25">
        <v>0.97289999999999999</v>
      </c>
      <c r="G840" s="25">
        <v>0.52559999999999996</v>
      </c>
      <c r="H840" s="25">
        <v>0.82299999999999995</v>
      </c>
      <c r="I840" s="25">
        <v>0.59379999999999999</v>
      </c>
      <c r="J840" s="25">
        <v>0.79110000000000003</v>
      </c>
      <c r="K840" s="25">
        <v>1.0021</v>
      </c>
      <c r="L840" s="25">
        <v>0.46550000000000002</v>
      </c>
      <c r="M840" s="25">
        <v>1.5892999999999999</v>
      </c>
      <c r="N840" s="25">
        <v>1.8268</v>
      </c>
      <c r="O840" s="25">
        <v>0.38900000000000001</v>
      </c>
      <c r="P840" s="25">
        <v>0.79039999999999999</v>
      </c>
      <c r="Q840" s="25">
        <v>1.0948</v>
      </c>
      <c r="R840" s="25">
        <v>1.5854999999999999</v>
      </c>
      <c r="S840" s="25">
        <v>0.92249999999999999</v>
      </c>
      <c r="T840" s="25">
        <v>1.4952000000000001</v>
      </c>
      <c r="U840" s="25">
        <v>1.4548000000000001</v>
      </c>
      <c r="V840" s="25">
        <v>0.47810000000000002</v>
      </c>
      <c r="W840" s="25">
        <v>1</v>
      </c>
      <c r="X840" s="25">
        <v>0.5121</v>
      </c>
    </row>
    <row r="841" spans="1:24">
      <c r="A841" t="s">
        <v>739</v>
      </c>
      <c r="B841" t="s">
        <v>346</v>
      </c>
      <c r="C841" t="s">
        <v>706</v>
      </c>
      <c r="D841" s="25">
        <v>2.4300999999999999</v>
      </c>
      <c r="E841" s="25">
        <v>5.2999999999999999E-2</v>
      </c>
      <c r="F841" s="25">
        <v>0.74560000000000004</v>
      </c>
      <c r="G841" s="25">
        <v>3.5924999999999998</v>
      </c>
      <c r="H841" s="25">
        <v>6.1896000000000004</v>
      </c>
      <c r="I841" s="25">
        <v>8.5051000000000005</v>
      </c>
      <c r="J841" s="25">
        <v>0.42609999999999998</v>
      </c>
      <c r="K841" s="25">
        <v>2.3302999999999998</v>
      </c>
      <c r="L841" s="25">
        <v>3.4571000000000001</v>
      </c>
      <c r="M841" s="25">
        <v>5.3973000000000004</v>
      </c>
      <c r="N841" s="25">
        <v>0.1658</v>
      </c>
      <c r="O841" s="25">
        <v>2.1779999999999999</v>
      </c>
      <c r="P841" s="25">
        <v>0.58079999999999998</v>
      </c>
      <c r="Q841" s="25">
        <v>5.6258999999999997</v>
      </c>
      <c r="R841" s="25">
        <v>2.6223000000000001</v>
      </c>
      <c r="S841" s="25">
        <v>2.6774</v>
      </c>
      <c r="T841" s="25">
        <v>3.6796000000000002</v>
      </c>
      <c r="U841" s="25">
        <v>4.5727000000000002</v>
      </c>
      <c r="V841" s="25">
        <v>0.4844</v>
      </c>
      <c r="W841" s="25">
        <v>3.1432000000000002</v>
      </c>
      <c r="X841" s="25">
        <v>3.2166999999999999</v>
      </c>
    </row>
    <row r="842" spans="1:24">
      <c r="A842" t="s">
        <v>731</v>
      </c>
      <c r="B842" t="s">
        <v>346</v>
      </c>
      <c r="C842" t="s">
        <v>706</v>
      </c>
      <c r="D842" s="25">
        <v>2.1471</v>
      </c>
      <c r="E842" s="25">
        <v>5.7299999999999997E-2</v>
      </c>
      <c r="F842" s="25">
        <v>0.85219999999999996</v>
      </c>
      <c r="G842" s="25">
        <v>1.9027000000000001</v>
      </c>
      <c r="H842" s="25">
        <v>2.7706</v>
      </c>
      <c r="I842" s="25">
        <v>1.9334</v>
      </c>
      <c r="J842" s="25">
        <v>0.34649999999999997</v>
      </c>
      <c r="K842" s="25">
        <v>1.3552</v>
      </c>
      <c r="L842" s="25">
        <v>1.4945999999999999</v>
      </c>
      <c r="M842" s="25">
        <v>4.3669000000000002</v>
      </c>
      <c r="N842" s="25">
        <v>4.8399999999999999E-2</v>
      </c>
      <c r="O842" s="25">
        <v>1.9450000000000001</v>
      </c>
      <c r="P842" s="25">
        <v>0.31190000000000001</v>
      </c>
      <c r="Q842" s="25">
        <v>2.2706</v>
      </c>
      <c r="R842" s="25">
        <v>3.1577000000000002</v>
      </c>
      <c r="S842" s="25">
        <v>1.6923999999999999</v>
      </c>
      <c r="T842" s="25">
        <v>4.2008000000000001</v>
      </c>
      <c r="U842" s="25">
        <v>3.2105999999999999</v>
      </c>
      <c r="V842" s="25">
        <v>0.31340000000000001</v>
      </c>
      <c r="W842" s="25">
        <v>2.5051999999999999</v>
      </c>
      <c r="X842" s="25">
        <v>1.0787</v>
      </c>
    </row>
    <row r="843" spans="1:24">
      <c r="A843" t="s">
        <v>732</v>
      </c>
      <c r="B843" t="s">
        <v>346</v>
      </c>
      <c r="C843" t="s">
        <v>706</v>
      </c>
      <c r="D843" s="25">
        <v>3.9323000000000001</v>
      </c>
      <c r="E843" s="25">
        <v>0.1153</v>
      </c>
      <c r="F843" s="25">
        <v>0.72940000000000005</v>
      </c>
      <c r="G843" s="25">
        <v>4.4442000000000004</v>
      </c>
      <c r="H843" s="25">
        <v>4.4432999999999998</v>
      </c>
      <c r="I843" s="25">
        <v>4.9763999999999999</v>
      </c>
      <c r="J843" s="25">
        <v>0.71530000000000005</v>
      </c>
      <c r="K843" s="25">
        <v>2.4950000000000001</v>
      </c>
      <c r="L843" s="25">
        <v>2.7694999999999999</v>
      </c>
      <c r="M843" s="25">
        <v>6.8891</v>
      </c>
      <c r="N843" s="25">
        <v>0.1081</v>
      </c>
      <c r="O843" s="25">
        <v>3.3957999999999999</v>
      </c>
      <c r="P843" s="25">
        <v>0.35699999999999998</v>
      </c>
      <c r="Q843" s="25">
        <v>2.7526999999999999</v>
      </c>
      <c r="R843" s="25">
        <v>6.1811999999999996</v>
      </c>
      <c r="S843" s="25">
        <v>1.8720000000000001</v>
      </c>
      <c r="T843" s="25">
        <v>6.4378000000000002</v>
      </c>
      <c r="U843" s="25">
        <v>5.1721000000000004</v>
      </c>
      <c r="V843" s="25">
        <v>0.84660000000000002</v>
      </c>
      <c r="W843" s="25">
        <v>4.8700999999999999</v>
      </c>
      <c r="X843" s="25">
        <v>1.4751000000000001</v>
      </c>
    </row>
    <row r="844" spans="1:24">
      <c r="A844" t="s">
        <v>1202</v>
      </c>
      <c r="B844" t="s">
        <v>346</v>
      </c>
      <c r="C844" t="s">
        <v>706</v>
      </c>
      <c r="D844" s="25">
        <v>1.4947999999999999</v>
      </c>
      <c r="E844" s="25">
        <v>9.3600000000000003E-2</v>
      </c>
      <c r="F844" s="25">
        <v>0.81950000000000001</v>
      </c>
      <c r="G844" s="25">
        <v>0.85519999999999996</v>
      </c>
      <c r="H844" s="25">
        <v>3.7888000000000002</v>
      </c>
      <c r="I844" s="25">
        <v>5.1581999999999999</v>
      </c>
      <c r="J844" s="25">
        <v>0.32619999999999999</v>
      </c>
      <c r="K844" s="25">
        <v>1.0213000000000001</v>
      </c>
      <c r="L844" s="25">
        <v>1.3011999999999999</v>
      </c>
      <c r="M844" s="25">
        <v>10.302300000000001</v>
      </c>
      <c r="N844" s="25">
        <v>6.8599999999999994E-2</v>
      </c>
      <c r="O844" s="25">
        <v>1.4227000000000001</v>
      </c>
      <c r="P844" s="25">
        <v>0.25819999999999999</v>
      </c>
      <c r="Q844" s="25">
        <v>1.6233</v>
      </c>
      <c r="R844" s="25">
        <v>2.0886999999999998</v>
      </c>
      <c r="S844" s="25">
        <v>1.2324999999999999</v>
      </c>
      <c r="T844" s="25">
        <v>3.6692</v>
      </c>
      <c r="U844" s="25">
        <v>3.2894000000000001</v>
      </c>
      <c r="V844" s="25">
        <v>0.24279999999999999</v>
      </c>
      <c r="W844" s="25">
        <v>6.8599999999999994E-2</v>
      </c>
      <c r="X844" s="25">
        <v>0.56869999999999998</v>
      </c>
    </row>
    <row r="845" spans="1:24">
      <c r="A845" t="s">
        <v>730</v>
      </c>
      <c r="B845" t="s">
        <v>346</v>
      </c>
      <c r="C845" t="s">
        <v>706</v>
      </c>
      <c r="D845" s="25">
        <v>2.3066</v>
      </c>
      <c r="E845" s="25">
        <v>0.1225</v>
      </c>
      <c r="F845" s="25">
        <v>0.34710000000000002</v>
      </c>
      <c r="G845" s="25">
        <v>1.92</v>
      </c>
      <c r="H845" s="25">
        <v>4.5343999999999998</v>
      </c>
      <c r="I845" s="25">
        <v>13.163500000000001</v>
      </c>
      <c r="J845" s="25">
        <v>0.37559999999999999</v>
      </c>
      <c r="K845" s="25">
        <v>2.1863999999999999</v>
      </c>
      <c r="L845" s="25">
        <v>6.25E-2</v>
      </c>
      <c r="M845" s="25">
        <v>13.184200000000001</v>
      </c>
      <c r="N845" s="25">
        <v>6.25E-2</v>
      </c>
      <c r="O845" s="25">
        <v>2.6911</v>
      </c>
      <c r="P845" s="25">
        <v>6.25E-2</v>
      </c>
      <c r="Q845" s="25">
        <v>1.5405</v>
      </c>
      <c r="R845" s="25">
        <v>7.0119999999999996</v>
      </c>
      <c r="S845" s="25">
        <v>1.2829999999999999</v>
      </c>
      <c r="T845" s="25">
        <v>6.0963000000000003</v>
      </c>
      <c r="U845" s="25">
        <v>6.1703000000000001</v>
      </c>
      <c r="V845" s="25">
        <v>0.59299999999999997</v>
      </c>
      <c r="W845" s="25">
        <v>3.9902000000000002</v>
      </c>
      <c r="X845" s="25">
        <v>0.72199999999999998</v>
      </c>
    </row>
    <row r="846" spans="1:24">
      <c r="A846" t="s">
        <v>458</v>
      </c>
      <c r="B846" t="s">
        <v>346</v>
      </c>
      <c r="C846" t="s">
        <v>441</v>
      </c>
      <c r="D846" s="25">
        <v>1.0742</v>
      </c>
      <c r="E846" s="25">
        <v>0.17380000000000001</v>
      </c>
      <c r="F846" s="25">
        <v>1.2215</v>
      </c>
      <c r="G846" s="25">
        <v>0.43669999999999998</v>
      </c>
      <c r="H846" s="25">
        <v>1.2454000000000001</v>
      </c>
      <c r="I846" s="25">
        <v>2.9432</v>
      </c>
      <c r="J846" s="25">
        <v>0.79500000000000004</v>
      </c>
      <c r="K846" s="25">
        <v>1.4799</v>
      </c>
      <c r="L846" s="25">
        <v>0.72570000000000001</v>
      </c>
      <c r="M846" s="25">
        <v>2.0287999999999999</v>
      </c>
      <c r="N846" s="25">
        <v>3.9594</v>
      </c>
      <c r="O846" s="25">
        <v>0.41020000000000001</v>
      </c>
      <c r="P846" s="25">
        <v>1.0137</v>
      </c>
      <c r="Q846" s="25">
        <v>2.8517000000000001</v>
      </c>
      <c r="R846" s="25">
        <v>0.78059999999999996</v>
      </c>
      <c r="S846" s="25">
        <v>1.5409999999999999</v>
      </c>
      <c r="T846" s="25">
        <v>1.1109</v>
      </c>
      <c r="U846" s="25">
        <v>1.5931</v>
      </c>
      <c r="V846" s="25">
        <v>0.58599999999999997</v>
      </c>
      <c r="W846" s="25">
        <v>0.66090000000000004</v>
      </c>
      <c r="X846" s="25">
        <v>1.2468999999999999</v>
      </c>
    </row>
    <row r="847" spans="1:24">
      <c r="A847" t="s">
        <v>482</v>
      </c>
      <c r="B847" t="s">
        <v>346</v>
      </c>
      <c r="C847" t="s">
        <v>479</v>
      </c>
      <c r="D847" s="25">
        <v>0.85360000000000003</v>
      </c>
      <c r="E847" s="25">
        <v>0.28549999999999998</v>
      </c>
      <c r="F847" s="25">
        <v>1.2683</v>
      </c>
      <c r="G847" s="25">
        <v>1.4178999999999999</v>
      </c>
      <c r="H847" s="25">
        <v>1.0093000000000001</v>
      </c>
      <c r="I847" s="25">
        <v>1.4410000000000001</v>
      </c>
      <c r="J847" s="25">
        <v>0.28549999999999998</v>
      </c>
      <c r="K847" s="25">
        <v>0.49780000000000002</v>
      </c>
      <c r="L847" s="25">
        <v>0.54349999999999998</v>
      </c>
      <c r="M847" s="25">
        <v>2.3732000000000002</v>
      </c>
      <c r="N847" s="25">
        <v>0.75270000000000004</v>
      </c>
      <c r="O847" s="25">
        <v>0.28549999999999998</v>
      </c>
      <c r="P847" s="25">
        <v>0.74070000000000003</v>
      </c>
      <c r="Q847" s="25">
        <v>2.1604999999999999</v>
      </c>
      <c r="R847" s="25">
        <v>0.7974</v>
      </c>
      <c r="S847" s="25">
        <v>1.0011000000000001</v>
      </c>
      <c r="T847" s="25">
        <v>0.99890000000000001</v>
      </c>
      <c r="U847" s="25">
        <v>0.97519999999999996</v>
      </c>
      <c r="V847" s="25">
        <v>0.28549999999999998</v>
      </c>
      <c r="W847" s="25">
        <v>0.93200000000000005</v>
      </c>
      <c r="X847" s="25">
        <v>1.2690999999999999</v>
      </c>
    </row>
    <row r="848" spans="1:24">
      <c r="A848" t="s">
        <v>187</v>
      </c>
      <c r="B848" t="s">
        <v>4</v>
      </c>
      <c r="C848" t="s">
        <v>183</v>
      </c>
      <c r="D848" s="25">
        <v>0.68889999999999996</v>
      </c>
      <c r="E848" s="25">
        <v>0.32600000000000001</v>
      </c>
      <c r="F848" s="25">
        <v>0.57699999999999996</v>
      </c>
      <c r="G848" s="25">
        <v>1.0660000000000001</v>
      </c>
      <c r="H848" s="25">
        <v>0.98929999999999996</v>
      </c>
      <c r="I848" s="25">
        <v>0.53759999999999997</v>
      </c>
      <c r="J848" s="25">
        <v>0.92079999999999995</v>
      </c>
      <c r="K848" s="25">
        <v>1.0042</v>
      </c>
      <c r="L848" s="25">
        <v>0.96540000000000004</v>
      </c>
      <c r="M848" s="25">
        <v>0.95479999999999998</v>
      </c>
      <c r="N848" s="25">
        <v>0.52200000000000002</v>
      </c>
      <c r="O848" s="25">
        <v>0.83479999999999999</v>
      </c>
      <c r="P848" s="25">
        <v>1.9932000000000001</v>
      </c>
      <c r="Q848" s="25">
        <v>1.7366999999999999</v>
      </c>
      <c r="R848" s="25">
        <v>1.3323</v>
      </c>
      <c r="S848" s="25">
        <v>0.95050000000000001</v>
      </c>
      <c r="T848" s="25">
        <v>1.3613999999999999</v>
      </c>
      <c r="U848" s="25">
        <v>1</v>
      </c>
      <c r="V848" s="25">
        <v>0.92069999999999996</v>
      </c>
      <c r="W848" s="25">
        <v>1.2031000000000001</v>
      </c>
      <c r="X848" s="25">
        <v>0.46060000000000001</v>
      </c>
    </row>
    <row r="849" spans="1:24">
      <c r="A849" t="s">
        <v>909</v>
      </c>
      <c r="B849" t="s">
        <v>857</v>
      </c>
      <c r="C849" t="s">
        <v>906</v>
      </c>
      <c r="D849" s="25">
        <v>0.98770000000000002</v>
      </c>
      <c r="E849" s="25">
        <v>0.59589999999999999</v>
      </c>
      <c r="F849" s="25">
        <v>0.13589999999999999</v>
      </c>
      <c r="G849" s="25">
        <v>0.61070000000000002</v>
      </c>
      <c r="H849" s="25">
        <v>0.57920000000000005</v>
      </c>
      <c r="I849" s="25">
        <v>0.33910000000000001</v>
      </c>
      <c r="J849" s="25">
        <v>0.55959999999999999</v>
      </c>
      <c r="K849" s="25">
        <v>0.93179999999999996</v>
      </c>
      <c r="L849" s="25">
        <v>0.97130000000000005</v>
      </c>
      <c r="M849" s="25">
        <v>0.80620000000000003</v>
      </c>
      <c r="N849" s="25">
        <v>0.64129999999999998</v>
      </c>
      <c r="O849" s="25">
        <v>1</v>
      </c>
      <c r="P849" s="25">
        <v>1.1548</v>
      </c>
      <c r="Q849" s="25">
        <v>0.88090000000000002</v>
      </c>
      <c r="R849" s="25">
        <v>1.2073</v>
      </c>
      <c r="S849" s="25">
        <v>0.8599</v>
      </c>
      <c r="T849" s="25">
        <v>0.69099999999999995</v>
      </c>
      <c r="U849" s="25">
        <v>0.88629999999999998</v>
      </c>
      <c r="V849" s="25">
        <v>0.98960000000000004</v>
      </c>
      <c r="W849" s="25">
        <v>1.0146999999999999</v>
      </c>
      <c r="X849" s="25">
        <v>0.39290000000000003</v>
      </c>
    </row>
    <row r="850" spans="1:24">
      <c r="A850" t="s">
        <v>910</v>
      </c>
      <c r="B850" t="s">
        <v>857</v>
      </c>
      <c r="C850" t="s">
        <v>906</v>
      </c>
      <c r="D850" s="25">
        <v>1.5316000000000001</v>
      </c>
      <c r="E850" s="25">
        <v>9.0300000000000005E-2</v>
      </c>
      <c r="F850" s="25">
        <v>0.42049999999999998</v>
      </c>
      <c r="G850" s="25">
        <v>0.67689999999999995</v>
      </c>
      <c r="H850" s="25">
        <v>0.25330000000000003</v>
      </c>
      <c r="I850" s="25">
        <v>0.80410000000000004</v>
      </c>
      <c r="J850" s="25">
        <v>0.22570000000000001</v>
      </c>
      <c r="K850" s="25">
        <v>0.72019999999999995</v>
      </c>
      <c r="L850" s="25">
        <v>0.80259999999999998</v>
      </c>
      <c r="M850" s="25">
        <v>0.38200000000000001</v>
      </c>
      <c r="N850" s="25">
        <v>1.0515000000000001</v>
      </c>
      <c r="O850" s="25">
        <v>1.0259</v>
      </c>
      <c r="P850" s="25">
        <v>0.93740000000000001</v>
      </c>
      <c r="Q850" s="25">
        <v>0.74570000000000003</v>
      </c>
      <c r="R850" s="25">
        <v>1.3806</v>
      </c>
      <c r="S850" s="25">
        <v>0.34060000000000001</v>
      </c>
      <c r="T850" s="25">
        <v>0.65429999999999999</v>
      </c>
      <c r="U850" s="25">
        <v>0.85750000000000004</v>
      </c>
      <c r="V850" s="25">
        <v>0.83430000000000004</v>
      </c>
      <c r="W850" s="25">
        <v>0.29449999999999998</v>
      </c>
      <c r="X850" s="25">
        <v>0.4088</v>
      </c>
    </row>
    <row r="851" spans="1:24">
      <c r="A851" t="s">
        <v>981</v>
      </c>
      <c r="B851" t="s">
        <v>960</v>
      </c>
      <c r="C851" t="s">
        <v>976</v>
      </c>
      <c r="D851" s="25">
        <v>0.56769999999999998</v>
      </c>
      <c r="E851" s="25">
        <v>0.13250000000000001</v>
      </c>
      <c r="F851" s="25">
        <v>1.1101000000000001</v>
      </c>
      <c r="G851" s="25">
        <v>1.2544</v>
      </c>
      <c r="H851" s="25">
        <v>0.87839999999999996</v>
      </c>
      <c r="I851" s="25">
        <v>0.48020000000000002</v>
      </c>
      <c r="J851" s="25">
        <v>0.71560000000000001</v>
      </c>
      <c r="K851" s="25">
        <v>0.52200000000000002</v>
      </c>
      <c r="L851" s="25">
        <v>0.50600000000000001</v>
      </c>
      <c r="M851" s="25">
        <v>1.0399</v>
      </c>
      <c r="N851" s="25">
        <v>0.2883</v>
      </c>
      <c r="O851" s="25">
        <v>0.38869999999999999</v>
      </c>
      <c r="P851" s="25">
        <v>1.3141</v>
      </c>
      <c r="Q851" s="25">
        <v>0.58040000000000003</v>
      </c>
      <c r="R851" s="25">
        <v>1.1922999999999999</v>
      </c>
      <c r="S851" s="25">
        <v>0.89480000000000004</v>
      </c>
      <c r="T851" s="25">
        <v>1.2270000000000001</v>
      </c>
      <c r="U851" s="25">
        <v>0.21060000000000001</v>
      </c>
      <c r="V851" s="25">
        <v>0.22209999999999999</v>
      </c>
      <c r="W851" s="25">
        <v>0.58960000000000001</v>
      </c>
      <c r="X851" s="25">
        <v>0.89680000000000004</v>
      </c>
    </row>
    <row r="852" spans="1:24">
      <c r="A852" t="s">
        <v>1041</v>
      </c>
      <c r="B852" t="s">
        <v>1022</v>
      </c>
      <c r="C852" t="s">
        <v>1023</v>
      </c>
      <c r="D852" s="25">
        <v>0.83099999999999996</v>
      </c>
      <c r="E852" s="25">
        <v>0.17549999999999999</v>
      </c>
      <c r="F852" s="25">
        <v>0.70820000000000005</v>
      </c>
      <c r="G852" s="25">
        <v>1.1227</v>
      </c>
      <c r="H852" s="25">
        <v>1.0801000000000001</v>
      </c>
      <c r="I852" s="25">
        <v>0.72560000000000002</v>
      </c>
      <c r="J852" s="25">
        <v>0.17549999999999999</v>
      </c>
      <c r="K852" s="25">
        <v>0.62429999999999997</v>
      </c>
      <c r="L852" s="25">
        <v>0.88890000000000002</v>
      </c>
      <c r="M852" s="25">
        <v>0.50600000000000001</v>
      </c>
      <c r="N852" s="25">
        <v>1</v>
      </c>
      <c r="O852" s="25">
        <v>0.53490000000000004</v>
      </c>
      <c r="P852" s="25">
        <v>1.1940999999999999</v>
      </c>
      <c r="Q852" s="25">
        <v>1.028</v>
      </c>
      <c r="R852" s="25">
        <v>0.50560000000000005</v>
      </c>
      <c r="S852" s="25">
        <v>0.69299999999999995</v>
      </c>
      <c r="T852" s="25">
        <v>0.54790000000000005</v>
      </c>
      <c r="U852" s="25">
        <v>0.98470000000000002</v>
      </c>
      <c r="V852" s="25">
        <v>0.48920000000000002</v>
      </c>
      <c r="W852" s="25">
        <v>0.65859999999999996</v>
      </c>
      <c r="X852" s="25">
        <v>0.37730000000000002</v>
      </c>
    </row>
    <row r="853" spans="1:24">
      <c r="A853" t="s">
        <v>1042</v>
      </c>
      <c r="B853" t="s">
        <v>1022</v>
      </c>
      <c r="C853" t="s">
        <v>1023</v>
      </c>
      <c r="D853" s="25">
        <v>2.0903</v>
      </c>
      <c r="E853" s="25">
        <v>1.5587</v>
      </c>
      <c r="F853" s="25">
        <v>2.0299999999999998</v>
      </c>
      <c r="G853" s="25">
        <v>0.86990000000000001</v>
      </c>
      <c r="H853" s="25">
        <v>1.65</v>
      </c>
      <c r="I853" s="25">
        <v>1.353</v>
      </c>
      <c r="J853" s="25">
        <v>0.58850000000000002</v>
      </c>
      <c r="K853" s="25">
        <v>1.2917000000000001</v>
      </c>
      <c r="L853" s="25">
        <v>0.82150000000000001</v>
      </c>
      <c r="M853" s="25">
        <v>1.3298000000000001</v>
      </c>
      <c r="N853" s="25">
        <v>2.5682</v>
      </c>
      <c r="O853" s="25">
        <v>1</v>
      </c>
      <c r="P853" s="25">
        <v>84.913399999999996</v>
      </c>
      <c r="Q853" s="25">
        <v>2.4702999999999999</v>
      </c>
      <c r="R853" s="25">
        <v>1.4809000000000001</v>
      </c>
      <c r="S853" s="25">
        <v>2.1105</v>
      </c>
      <c r="T853" s="25">
        <v>1.5351999999999999</v>
      </c>
      <c r="U853" s="25">
        <v>0.69159999999999999</v>
      </c>
      <c r="V853" s="25">
        <v>1.6691</v>
      </c>
      <c r="W853" s="25">
        <v>1.4278</v>
      </c>
      <c r="X853" s="25">
        <v>0.94310000000000005</v>
      </c>
    </row>
    <row r="854" spans="1:24">
      <c r="A854" t="s">
        <v>105</v>
      </c>
      <c r="B854" t="s">
        <v>4</v>
      </c>
      <c r="C854" t="s">
        <v>88</v>
      </c>
      <c r="D854" s="25">
        <v>1.1976</v>
      </c>
      <c r="E854" s="25">
        <v>0.51019999999999999</v>
      </c>
      <c r="F854" s="25">
        <v>2.2263000000000002</v>
      </c>
      <c r="G854" s="25">
        <v>0.1164</v>
      </c>
      <c r="H854" s="25">
        <v>0.62309999999999999</v>
      </c>
      <c r="I854" s="25">
        <v>2.3098000000000001</v>
      </c>
      <c r="J854" s="25">
        <v>0.1043</v>
      </c>
      <c r="K854" s="25">
        <v>0.57350000000000001</v>
      </c>
      <c r="L854" s="25">
        <v>0.27089999999999997</v>
      </c>
      <c r="M854" s="25">
        <v>0.56269999999999998</v>
      </c>
      <c r="N854" s="25">
        <v>1.5609</v>
      </c>
      <c r="O854" s="25">
        <v>0.43609999999999999</v>
      </c>
      <c r="P854" s="25">
        <v>127.3676</v>
      </c>
      <c r="Q854" s="25">
        <v>2.6046999999999998</v>
      </c>
      <c r="R854" s="25">
        <v>1.5439000000000001</v>
      </c>
      <c r="S854" s="25">
        <v>1.5556000000000001</v>
      </c>
      <c r="T854" s="25">
        <v>0.98660000000000003</v>
      </c>
      <c r="U854" s="25">
        <v>0.4919</v>
      </c>
      <c r="V854" s="25">
        <v>1.0134000000000001</v>
      </c>
      <c r="W854" s="25">
        <v>0.69989999999999997</v>
      </c>
      <c r="X854" s="25">
        <v>0.49330000000000002</v>
      </c>
    </row>
    <row r="855" spans="1:24">
      <c r="A855" t="s">
        <v>1034</v>
      </c>
      <c r="B855" t="s">
        <v>1022</v>
      </c>
      <c r="C855" t="s">
        <v>1023</v>
      </c>
      <c r="D855" s="25">
        <v>0.23130000000000001</v>
      </c>
      <c r="E855" s="25">
        <v>1.3065</v>
      </c>
      <c r="F855" s="25">
        <v>0.23130000000000001</v>
      </c>
      <c r="G855" s="25">
        <v>0.23130000000000001</v>
      </c>
      <c r="H855" s="25">
        <v>0.42880000000000001</v>
      </c>
      <c r="I855" s="25">
        <v>0.87329999999999997</v>
      </c>
      <c r="J855" s="25">
        <v>0.54159999999999997</v>
      </c>
      <c r="K855" s="25">
        <v>0.23130000000000001</v>
      </c>
      <c r="L855" s="25">
        <v>1.0616000000000001</v>
      </c>
      <c r="M855" s="25">
        <v>0.23130000000000001</v>
      </c>
      <c r="N855" s="25">
        <v>0.23130000000000001</v>
      </c>
      <c r="O855" s="25">
        <v>0.26129999999999998</v>
      </c>
      <c r="P855" s="25">
        <v>1.1155999999999999</v>
      </c>
      <c r="Q855" s="25">
        <v>0.23130000000000001</v>
      </c>
      <c r="R855" s="25">
        <v>0.7006</v>
      </c>
      <c r="S855" s="25">
        <v>0.81420000000000003</v>
      </c>
      <c r="T855" s="25">
        <v>0.6431</v>
      </c>
      <c r="U855" s="25">
        <v>0.84130000000000005</v>
      </c>
      <c r="V855" s="25">
        <v>0.79410000000000003</v>
      </c>
      <c r="W855" s="25">
        <v>0.82440000000000002</v>
      </c>
      <c r="X855" s="25">
        <v>0.23130000000000001</v>
      </c>
    </row>
    <row r="856" spans="1:24">
      <c r="A856" t="s">
        <v>397</v>
      </c>
      <c r="B856" t="s">
        <v>346</v>
      </c>
      <c r="C856" t="s">
        <v>396</v>
      </c>
      <c r="D856" s="25">
        <v>0.14330000000000001</v>
      </c>
      <c r="E856" s="25">
        <v>0.14330000000000001</v>
      </c>
      <c r="F856" s="25">
        <v>0.14330000000000001</v>
      </c>
      <c r="G856" s="25">
        <v>0.14330000000000001</v>
      </c>
      <c r="H856" s="25">
        <v>0.14330000000000001</v>
      </c>
      <c r="I856" s="25">
        <v>0.14330000000000001</v>
      </c>
      <c r="J856" s="25">
        <v>0.14330000000000001</v>
      </c>
      <c r="K856" s="25">
        <v>0.14330000000000001</v>
      </c>
      <c r="L856" s="25">
        <v>0.14330000000000001</v>
      </c>
      <c r="M856" s="25">
        <v>0.14330000000000001</v>
      </c>
      <c r="N856" s="25">
        <v>0.14330000000000001</v>
      </c>
      <c r="O856" s="25">
        <v>0.14330000000000001</v>
      </c>
      <c r="P856" s="25">
        <v>0.14330000000000001</v>
      </c>
      <c r="Q856" s="25">
        <v>0.14330000000000001</v>
      </c>
      <c r="R856" s="25">
        <v>0.14330000000000001</v>
      </c>
      <c r="S856" s="25">
        <v>0.14330000000000001</v>
      </c>
      <c r="T856" s="25">
        <v>0.14330000000000001</v>
      </c>
      <c r="U856" s="25">
        <v>0.14330000000000001</v>
      </c>
      <c r="V856" s="25">
        <v>0.14330000000000001</v>
      </c>
      <c r="W856" s="25">
        <v>0.14330000000000001</v>
      </c>
      <c r="X856" s="25">
        <v>0.14330000000000001</v>
      </c>
    </row>
    <row r="857" spans="1:24">
      <c r="A857" t="s">
        <v>364</v>
      </c>
      <c r="B857" t="s">
        <v>346</v>
      </c>
      <c r="C857" t="s">
        <v>360</v>
      </c>
      <c r="D857" s="25">
        <v>0.97199999999999998</v>
      </c>
      <c r="E857" s="25">
        <v>0.2099</v>
      </c>
      <c r="F857" s="25">
        <v>1.8609</v>
      </c>
      <c r="G857" s="25">
        <v>0.83460000000000001</v>
      </c>
      <c r="H857" s="25">
        <v>1.4554</v>
      </c>
      <c r="I857" s="25">
        <v>3.0335999999999999</v>
      </c>
      <c r="J857" s="25">
        <v>0.40500000000000003</v>
      </c>
      <c r="K857" s="25">
        <v>1.26</v>
      </c>
      <c r="L857" s="25">
        <v>1.0740000000000001</v>
      </c>
      <c r="M857" s="25">
        <v>1.5853999999999999</v>
      </c>
      <c r="N857" s="25">
        <v>0.9869</v>
      </c>
      <c r="O857" s="25">
        <v>1.1044</v>
      </c>
      <c r="P857" s="25">
        <v>1.3915</v>
      </c>
      <c r="Q857" s="25">
        <v>2.0626000000000002</v>
      </c>
      <c r="R857" s="25">
        <v>1.0866</v>
      </c>
      <c r="S857" s="25">
        <v>1.4098999999999999</v>
      </c>
      <c r="T857" s="25">
        <v>1.2859</v>
      </c>
      <c r="U857" s="25">
        <v>1.2123999999999999</v>
      </c>
      <c r="V857" s="25">
        <v>0.54049999999999998</v>
      </c>
      <c r="W857" s="25">
        <v>1.4096</v>
      </c>
      <c r="X857" s="25">
        <v>1.9329000000000001</v>
      </c>
    </row>
    <row r="858" spans="1:24">
      <c r="A858" t="s">
        <v>365</v>
      </c>
      <c r="B858" t="s">
        <v>346</v>
      </c>
      <c r="C858" t="s">
        <v>360</v>
      </c>
      <c r="D858" s="25">
        <v>1.4721</v>
      </c>
      <c r="E858" s="25">
        <v>0.14729999999999999</v>
      </c>
      <c r="F858" s="25">
        <v>1.4535</v>
      </c>
      <c r="G858" s="25">
        <v>0.4481</v>
      </c>
      <c r="H858" s="25">
        <v>0.85470000000000002</v>
      </c>
      <c r="I858" s="25">
        <v>4.2767999999999997</v>
      </c>
      <c r="J858" s="25">
        <v>0.20630000000000001</v>
      </c>
      <c r="K858" s="25">
        <v>0.96250000000000002</v>
      </c>
      <c r="L858" s="25">
        <v>0.70030000000000003</v>
      </c>
      <c r="M858" s="25">
        <v>1.6294</v>
      </c>
      <c r="N858" s="25">
        <v>1</v>
      </c>
      <c r="O858" s="25">
        <v>0.63490000000000002</v>
      </c>
      <c r="P858" s="25">
        <v>1.5952999999999999</v>
      </c>
      <c r="Q858" s="25">
        <v>1.7475000000000001</v>
      </c>
      <c r="R858" s="25">
        <v>0.76500000000000001</v>
      </c>
      <c r="S858" s="25">
        <v>0.8367</v>
      </c>
      <c r="T858" s="25">
        <v>0.89159999999999995</v>
      </c>
      <c r="U858" s="25">
        <v>1.0289999999999999</v>
      </c>
      <c r="V858" s="25">
        <v>0.2331</v>
      </c>
      <c r="W858" s="25">
        <v>1.7418</v>
      </c>
      <c r="X858" s="25">
        <v>1.8521000000000001</v>
      </c>
    </row>
    <row r="859" spans="1:24">
      <c r="A859" t="s">
        <v>539</v>
      </c>
      <c r="B859" t="s">
        <v>346</v>
      </c>
      <c r="C859" t="s">
        <v>521</v>
      </c>
      <c r="D859" s="25">
        <v>2.6564000000000001</v>
      </c>
      <c r="E859" s="25">
        <v>0.61780000000000002</v>
      </c>
      <c r="F859" s="25">
        <v>1.4750000000000001</v>
      </c>
      <c r="G859" s="25">
        <v>0.38159999999999999</v>
      </c>
      <c r="H859" s="25">
        <v>0.23280000000000001</v>
      </c>
      <c r="I859" s="25">
        <v>0.45029999999999998</v>
      </c>
      <c r="J859" s="25">
        <v>1.3338000000000001</v>
      </c>
      <c r="K859" s="25">
        <v>0.85119999999999996</v>
      </c>
      <c r="L859" s="25">
        <v>0.23280000000000001</v>
      </c>
      <c r="M859" s="25">
        <v>0.23280000000000001</v>
      </c>
      <c r="N859" s="25">
        <v>1.6642999999999999</v>
      </c>
      <c r="O859" s="25">
        <v>0.23280000000000001</v>
      </c>
      <c r="P859" s="25">
        <v>0.23280000000000001</v>
      </c>
      <c r="Q859" s="25">
        <v>0.71799999999999997</v>
      </c>
      <c r="R859" s="25">
        <v>0.97899999999999998</v>
      </c>
      <c r="S859" s="25">
        <v>0.4677</v>
      </c>
      <c r="T859" s="25">
        <v>0.77110000000000001</v>
      </c>
      <c r="U859" s="25">
        <v>0.23280000000000001</v>
      </c>
      <c r="V859" s="25">
        <v>0.3836</v>
      </c>
      <c r="W859" s="25">
        <v>1.4878</v>
      </c>
      <c r="X859" s="25">
        <v>0.70379999999999998</v>
      </c>
    </row>
    <row r="860" spans="1:24">
      <c r="A860" t="s">
        <v>722</v>
      </c>
      <c r="B860" t="s">
        <v>346</v>
      </c>
      <c r="C860" t="s">
        <v>706</v>
      </c>
      <c r="D860" s="25">
        <v>2.1705999999999999</v>
      </c>
      <c r="E860" s="25">
        <v>0.1087</v>
      </c>
      <c r="F860" s="25">
        <v>0.21859999999999999</v>
      </c>
      <c r="G860" s="25">
        <v>0.9829</v>
      </c>
      <c r="H860" s="25">
        <v>1.0444</v>
      </c>
      <c r="I860" s="25">
        <v>0.7127</v>
      </c>
      <c r="J860" s="25">
        <v>0.1087</v>
      </c>
      <c r="K860" s="25">
        <v>0.83460000000000001</v>
      </c>
      <c r="L860" s="25">
        <v>1.6930000000000001</v>
      </c>
      <c r="M860" s="25">
        <v>1.6879999999999999</v>
      </c>
      <c r="N860" s="25">
        <v>0.1087</v>
      </c>
      <c r="O860" s="25">
        <v>2.1364999999999998</v>
      </c>
      <c r="P860" s="25">
        <v>0.1087</v>
      </c>
      <c r="Q860" s="25">
        <v>1.9876</v>
      </c>
      <c r="R860" s="25">
        <v>2.1322999999999999</v>
      </c>
      <c r="S860" s="25">
        <v>0.53620000000000001</v>
      </c>
      <c r="T860" s="25">
        <v>2.9622000000000002</v>
      </c>
      <c r="U860" s="25">
        <v>3.6787999999999998</v>
      </c>
      <c r="V860" s="25">
        <v>0.1087</v>
      </c>
      <c r="W860" s="25">
        <v>3.3020999999999998</v>
      </c>
      <c r="X860" s="25">
        <v>1.2</v>
      </c>
    </row>
    <row r="861" spans="1:24">
      <c r="A861" t="s">
        <v>453</v>
      </c>
      <c r="B861" t="s">
        <v>346</v>
      </c>
      <c r="C861" t="s">
        <v>441</v>
      </c>
      <c r="D861" s="25">
        <v>0.91080000000000005</v>
      </c>
      <c r="E861" s="25">
        <v>0.1094</v>
      </c>
      <c r="F861" s="25">
        <v>1.601</v>
      </c>
      <c r="G861" s="25">
        <v>0.1094</v>
      </c>
      <c r="H861" s="25">
        <v>0.79179999999999995</v>
      </c>
      <c r="I861" s="25">
        <v>5.3715999999999999</v>
      </c>
      <c r="J861" s="25">
        <v>0.67959999999999998</v>
      </c>
      <c r="K861" s="25">
        <v>1.0128999999999999</v>
      </c>
      <c r="L861" s="25">
        <v>0.1094</v>
      </c>
      <c r="M861" s="25">
        <v>1.619</v>
      </c>
      <c r="N861" s="25">
        <v>9.5966000000000005</v>
      </c>
      <c r="O861" s="25">
        <v>0.33539999999999998</v>
      </c>
      <c r="P861" s="25">
        <v>0.80920000000000003</v>
      </c>
      <c r="Q861" s="25">
        <v>2.3254999999999999</v>
      </c>
      <c r="R861" s="25">
        <v>0.1094</v>
      </c>
      <c r="S861" s="25">
        <v>1.1083000000000001</v>
      </c>
      <c r="T861" s="25">
        <v>0.1094</v>
      </c>
      <c r="U861" s="25">
        <v>0.95530000000000004</v>
      </c>
      <c r="V861" s="25">
        <v>0.1094</v>
      </c>
      <c r="W861" s="25">
        <v>0.47389999999999999</v>
      </c>
      <c r="X861" s="25">
        <v>1.4490000000000001</v>
      </c>
    </row>
    <row r="862" spans="1:24">
      <c r="A862" t="s">
        <v>750</v>
      </c>
      <c r="B862" t="s">
        <v>346</v>
      </c>
      <c r="C862" t="s">
        <v>744</v>
      </c>
      <c r="D862" s="25">
        <v>2.5657999999999999</v>
      </c>
      <c r="E862" s="25">
        <v>6.8900000000000003E-2</v>
      </c>
      <c r="F862" s="25">
        <v>1.4738</v>
      </c>
      <c r="G862" s="25">
        <v>3.3422999999999998</v>
      </c>
      <c r="H862" s="25">
        <v>2.1587999999999998</v>
      </c>
      <c r="I862" s="25">
        <v>1.865</v>
      </c>
      <c r="J862" s="25">
        <v>0.52149999999999996</v>
      </c>
      <c r="K862" s="25">
        <v>2.3010000000000002</v>
      </c>
      <c r="L862" s="25">
        <v>1.8556999999999999</v>
      </c>
      <c r="M862" s="25">
        <v>2.5278999999999998</v>
      </c>
      <c r="N862" s="25">
        <v>0.14630000000000001</v>
      </c>
      <c r="O862" s="25">
        <v>2.1272000000000002</v>
      </c>
      <c r="P862" s="25">
        <v>0.5988</v>
      </c>
      <c r="Q862" s="25">
        <v>3.7231999999999998</v>
      </c>
      <c r="R862" s="25">
        <v>3.9304999999999999</v>
      </c>
      <c r="S862" s="25">
        <v>1.2767999999999999</v>
      </c>
      <c r="T862" s="25">
        <v>2.8574000000000002</v>
      </c>
      <c r="U862" s="25">
        <v>3.7372000000000001</v>
      </c>
      <c r="V862" s="25">
        <v>0.70860000000000001</v>
      </c>
      <c r="W862" s="25">
        <v>2.8245</v>
      </c>
      <c r="X862" s="25">
        <v>2.7667999999999999</v>
      </c>
    </row>
    <row r="863" spans="1:24">
      <c r="A863" t="s">
        <v>523</v>
      </c>
      <c r="B863" t="s">
        <v>346</v>
      </c>
      <c r="C863" t="s">
        <v>521</v>
      </c>
      <c r="D863" s="25">
        <v>2.0840999999999998</v>
      </c>
      <c r="E863" s="25">
        <v>0.39550000000000002</v>
      </c>
      <c r="F863" s="25">
        <v>0.72460000000000002</v>
      </c>
      <c r="G863" s="25">
        <v>0.55900000000000005</v>
      </c>
      <c r="H863" s="25">
        <v>1.1854</v>
      </c>
      <c r="I863" s="25">
        <v>1.452</v>
      </c>
      <c r="J863" s="25">
        <v>1.7428999999999999</v>
      </c>
      <c r="K863" s="25">
        <v>2.6812999999999998</v>
      </c>
      <c r="L863" s="25">
        <v>1.2492000000000001</v>
      </c>
      <c r="M863" s="25">
        <v>1.4972000000000001</v>
      </c>
      <c r="N863" s="25">
        <v>3.4416000000000002</v>
      </c>
      <c r="O863" s="25">
        <v>0.67200000000000004</v>
      </c>
      <c r="P863" s="25">
        <v>1.0688</v>
      </c>
      <c r="Q863" s="25">
        <v>1.3069</v>
      </c>
      <c r="R863" s="25">
        <v>2.3694000000000002</v>
      </c>
      <c r="S863" s="25">
        <v>1.0743</v>
      </c>
      <c r="T863" s="25">
        <v>1.3281000000000001</v>
      </c>
      <c r="U863" s="25">
        <v>1.2405999999999999</v>
      </c>
      <c r="V863" s="25">
        <v>1.1857</v>
      </c>
      <c r="W863" s="25">
        <v>3.3555000000000001</v>
      </c>
      <c r="X863" s="25">
        <v>0.5726</v>
      </c>
    </row>
    <row r="864" spans="1:24">
      <c r="A864" t="s">
        <v>751</v>
      </c>
      <c r="B864" t="s">
        <v>346</v>
      </c>
      <c r="C864" t="s">
        <v>744</v>
      </c>
      <c r="D864" s="25">
        <v>1.3893</v>
      </c>
      <c r="E864" s="25">
        <v>0.2014</v>
      </c>
      <c r="F864" s="25">
        <v>1.1083000000000001</v>
      </c>
      <c r="G864" s="25">
        <v>2.5918000000000001</v>
      </c>
      <c r="H864" s="25">
        <v>2.4876</v>
      </c>
      <c r="I864" s="25">
        <v>1.8525</v>
      </c>
      <c r="J864" s="25">
        <v>0.72119999999999995</v>
      </c>
      <c r="K864" s="25">
        <v>1.1700999999999999</v>
      </c>
      <c r="L864" s="25">
        <v>1.7768999999999999</v>
      </c>
      <c r="M864" s="25">
        <v>2.5775999999999999</v>
      </c>
      <c r="N864" s="25">
        <v>0.33050000000000002</v>
      </c>
      <c r="O864" s="25">
        <v>2.5623</v>
      </c>
      <c r="P864" s="25">
        <v>0.76629999999999998</v>
      </c>
      <c r="Q864" s="25">
        <v>1.972</v>
      </c>
      <c r="R864" s="25">
        <v>2.1326999999999998</v>
      </c>
      <c r="S864" s="25">
        <v>1.2258</v>
      </c>
      <c r="T864" s="25">
        <v>2.9340000000000002</v>
      </c>
      <c r="U864" s="25">
        <v>2.3220999999999998</v>
      </c>
      <c r="V864" s="25">
        <v>0.8337</v>
      </c>
      <c r="W864" s="25">
        <v>2.0478999999999998</v>
      </c>
      <c r="X864" s="25">
        <v>1.6623000000000001</v>
      </c>
    </row>
    <row r="865" spans="1:24">
      <c r="A865" t="s">
        <v>723</v>
      </c>
      <c r="B865" t="s">
        <v>346</v>
      </c>
      <c r="C865" t="s">
        <v>706</v>
      </c>
      <c r="D865" s="25">
        <v>1.2722</v>
      </c>
      <c r="E865" s="25">
        <v>2.35E-2</v>
      </c>
      <c r="F865" s="25">
        <v>0.52329999999999999</v>
      </c>
      <c r="G865" s="25">
        <v>1.7605999999999999</v>
      </c>
      <c r="H865" s="25">
        <v>2.2149000000000001</v>
      </c>
      <c r="I865" s="25">
        <v>2.35E-2</v>
      </c>
      <c r="J865" s="25">
        <v>0.29389999999999999</v>
      </c>
      <c r="K865" s="25">
        <v>1.7464</v>
      </c>
      <c r="L865" s="25">
        <v>2.7858999999999998</v>
      </c>
      <c r="M865" s="25">
        <v>1.9342999999999999</v>
      </c>
      <c r="N865" s="25">
        <v>4.2500000000000003E-2</v>
      </c>
      <c r="O865" s="25">
        <v>1.9882</v>
      </c>
      <c r="P865" s="25">
        <v>0.38879999999999998</v>
      </c>
      <c r="Q865" s="25">
        <v>4.5872999999999999</v>
      </c>
      <c r="R865" s="25">
        <v>1.3406</v>
      </c>
      <c r="S865" s="25">
        <v>1.0404</v>
      </c>
      <c r="T865" s="25">
        <v>2.1943999999999999</v>
      </c>
      <c r="U865" s="25">
        <v>2.0274999999999999</v>
      </c>
      <c r="V865" s="25">
        <v>0.24179999999999999</v>
      </c>
      <c r="W865" s="25">
        <v>1.4870000000000001</v>
      </c>
      <c r="X865" s="25">
        <v>1.7082999999999999</v>
      </c>
    </row>
    <row r="866" spans="1:24">
      <c r="A866" t="s">
        <v>724</v>
      </c>
      <c r="B866" t="s">
        <v>346</v>
      </c>
      <c r="C866" t="s">
        <v>706</v>
      </c>
      <c r="D866" s="25">
        <v>3.3832</v>
      </c>
      <c r="E866" s="25">
        <v>7.8399999999999997E-2</v>
      </c>
      <c r="F866" s="25">
        <v>0.49180000000000001</v>
      </c>
      <c r="G866" s="25">
        <v>4.1001000000000003</v>
      </c>
      <c r="H866" s="25">
        <v>5.6546000000000003</v>
      </c>
      <c r="I866" s="25">
        <v>1.5725</v>
      </c>
      <c r="J866" s="25">
        <v>0.64419999999999999</v>
      </c>
      <c r="K866" s="25">
        <v>4.1288</v>
      </c>
      <c r="L866" s="25">
        <v>5.8608000000000002</v>
      </c>
      <c r="M866" s="25">
        <v>3.8376999999999999</v>
      </c>
      <c r="N866" s="25">
        <v>0.127</v>
      </c>
      <c r="O866" s="25">
        <v>4.1974999999999998</v>
      </c>
      <c r="P866" s="25">
        <v>0.50419999999999998</v>
      </c>
      <c r="Q866" s="25">
        <v>6.6043000000000003</v>
      </c>
      <c r="R866" s="25">
        <v>4.1078999999999999</v>
      </c>
      <c r="S866" s="25">
        <v>1.9372</v>
      </c>
      <c r="T866" s="25">
        <v>4.1623000000000001</v>
      </c>
      <c r="U866" s="25">
        <v>4.3895999999999997</v>
      </c>
      <c r="V866" s="25">
        <v>0.72</v>
      </c>
      <c r="W866" s="25">
        <v>5.4264000000000001</v>
      </c>
      <c r="X866" s="25">
        <v>2.9485000000000001</v>
      </c>
    </row>
    <row r="867" spans="1:24">
      <c r="A867" t="s">
        <v>725</v>
      </c>
      <c r="B867" t="s">
        <v>346</v>
      </c>
      <c r="C867" t="s">
        <v>706</v>
      </c>
      <c r="D867" s="25">
        <v>1.0232000000000001</v>
      </c>
      <c r="E867" s="25">
        <v>7.2800000000000004E-2</v>
      </c>
      <c r="F867" s="25">
        <v>0.47010000000000002</v>
      </c>
      <c r="G867" s="25">
        <v>0.66110000000000002</v>
      </c>
      <c r="H867" s="25">
        <v>1.8150999999999999</v>
      </c>
      <c r="I867" s="25">
        <v>0.2505</v>
      </c>
      <c r="J867" s="25">
        <v>0.15590000000000001</v>
      </c>
      <c r="K867" s="25">
        <v>1.0189999999999999</v>
      </c>
      <c r="L867" s="25">
        <v>1.089</v>
      </c>
      <c r="M867" s="25">
        <v>1.7991999999999999</v>
      </c>
      <c r="N867" s="25">
        <v>7.2800000000000004E-2</v>
      </c>
      <c r="O867" s="25">
        <v>0.99980000000000002</v>
      </c>
      <c r="P867" s="25">
        <v>0.1593</v>
      </c>
      <c r="Q867" s="25">
        <v>3.1815000000000002</v>
      </c>
      <c r="R867" s="25">
        <v>0.46870000000000001</v>
      </c>
      <c r="S867" s="25">
        <v>1.3678999999999999</v>
      </c>
      <c r="T867" s="25">
        <v>1.2782</v>
      </c>
      <c r="U867" s="25">
        <v>1.1097999999999999</v>
      </c>
      <c r="V867" s="25">
        <v>7.2800000000000004E-2</v>
      </c>
      <c r="W867" s="25">
        <v>0.90059999999999996</v>
      </c>
      <c r="X867" s="25">
        <v>1.157</v>
      </c>
    </row>
    <row r="868" spans="1:24">
      <c r="A868" t="s">
        <v>726</v>
      </c>
      <c r="B868" t="s">
        <v>346</v>
      </c>
      <c r="C868" t="s">
        <v>706</v>
      </c>
      <c r="D868" s="25">
        <v>2.2288000000000001</v>
      </c>
      <c r="E868" s="25">
        <v>5.4899999999999997E-2</v>
      </c>
      <c r="F868" s="25">
        <v>5.4899999999999997E-2</v>
      </c>
      <c r="G868" s="25">
        <v>1.7075</v>
      </c>
      <c r="H868" s="25">
        <v>2.6962999999999999</v>
      </c>
      <c r="I868" s="25">
        <v>0.4274</v>
      </c>
      <c r="J868" s="25">
        <v>0.3503</v>
      </c>
      <c r="K868" s="25">
        <v>2.1850000000000001</v>
      </c>
      <c r="L868" s="25">
        <v>2.0550000000000002</v>
      </c>
      <c r="M868" s="25">
        <v>1.853</v>
      </c>
      <c r="N868" s="25">
        <v>5.4899999999999997E-2</v>
      </c>
      <c r="O868" s="25">
        <v>1.2825</v>
      </c>
      <c r="P868" s="25">
        <v>0.15310000000000001</v>
      </c>
      <c r="Q868" s="25">
        <v>3.0682</v>
      </c>
      <c r="R868" s="25">
        <v>1.0740000000000001</v>
      </c>
      <c r="S868" s="25">
        <v>1.3383</v>
      </c>
      <c r="T868" s="25">
        <v>1.5083</v>
      </c>
      <c r="U868" s="25">
        <v>2.5221</v>
      </c>
      <c r="V868" s="25">
        <v>0.2913</v>
      </c>
      <c r="W868" s="25">
        <v>2.6724999999999999</v>
      </c>
      <c r="X868" s="25">
        <v>1.1654</v>
      </c>
    </row>
    <row r="869" spans="1:24">
      <c r="A869" t="s">
        <v>721</v>
      </c>
      <c r="B869" t="s">
        <v>346</v>
      </c>
      <c r="C869" t="s">
        <v>706</v>
      </c>
      <c r="D869" s="25">
        <v>3.5028999999999999</v>
      </c>
      <c r="E869" s="25">
        <v>0.19789999999999999</v>
      </c>
      <c r="F869" s="25">
        <v>0.19789999999999999</v>
      </c>
      <c r="G869" s="25">
        <v>0.48499999999999999</v>
      </c>
      <c r="H869" s="25">
        <v>0.5615</v>
      </c>
      <c r="I869" s="25">
        <v>4.3391999999999999</v>
      </c>
      <c r="J869" s="25">
        <v>0.19789999999999999</v>
      </c>
      <c r="K869" s="25">
        <v>3.0741999999999998</v>
      </c>
      <c r="L869" s="25">
        <v>0.89749999999999996</v>
      </c>
      <c r="M869" s="25">
        <v>1.2363</v>
      </c>
      <c r="N869" s="25">
        <v>0.19789999999999999</v>
      </c>
      <c r="O869" s="25">
        <v>0.89929999999999999</v>
      </c>
      <c r="P869" s="25">
        <v>0.19789999999999999</v>
      </c>
      <c r="Q869" s="25">
        <v>1.0822000000000001</v>
      </c>
      <c r="R869" s="25">
        <v>0.84640000000000004</v>
      </c>
      <c r="S869" s="25">
        <v>0.19789999999999999</v>
      </c>
      <c r="T869" s="25">
        <v>0.70699999999999996</v>
      </c>
      <c r="U869" s="25">
        <v>1.9668000000000001</v>
      </c>
      <c r="V869" s="25">
        <v>0.30930000000000002</v>
      </c>
      <c r="W869" s="25">
        <v>6.7648000000000001</v>
      </c>
      <c r="X869" s="25">
        <v>1.3452999999999999</v>
      </c>
    </row>
    <row r="870" spans="1:24">
      <c r="A870" t="s">
        <v>719</v>
      </c>
      <c r="B870" t="s">
        <v>346</v>
      </c>
      <c r="C870" t="s">
        <v>706</v>
      </c>
      <c r="D870" s="25">
        <v>2.8565</v>
      </c>
      <c r="E870" s="25">
        <v>6.2899999999999998E-2</v>
      </c>
      <c r="F870" s="25">
        <v>0.93210000000000004</v>
      </c>
      <c r="G870" s="25">
        <v>2.3252000000000002</v>
      </c>
      <c r="H870" s="25">
        <v>2.5964</v>
      </c>
      <c r="I870" s="25">
        <v>0.62380000000000002</v>
      </c>
      <c r="J870" s="25">
        <v>0.45900000000000002</v>
      </c>
      <c r="K870" s="25">
        <v>1.9648000000000001</v>
      </c>
      <c r="L870" s="25">
        <v>2.7065000000000001</v>
      </c>
      <c r="M870" s="25">
        <v>2.9249999999999998</v>
      </c>
      <c r="N870" s="25">
        <v>4.8099999999999997E-2</v>
      </c>
      <c r="O870" s="25">
        <v>3.3828999999999998</v>
      </c>
      <c r="P870" s="25">
        <v>0.37790000000000001</v>
      </c>
      <c r="Q870" s="25">
        <v>3.4199000000000002</v>
      </c>
      <c r="R870" s="25">
        <v>2.6234000000000002</v>
      </c>
      <c r="S870" s="25">
        <v>1.3611</v>
      </c>
      <c r="T870" s="25">
        <v>4.2431000000000001</v>
      </c>
      <c r="U870" s="25">
        <v>3.0438999999999998</v>
      </c>
      <c r="V870" s="25">
        <v>0.48549999999999999</v>
      </c>
      <c r="W870" s="25">
        <v>3.0935999999999999</v>
      </c>
      <c r="X870" s="25">
        <v>1.3001</v>
      </c>
    </row>
    <row r="871" spans="1:24">
      <c r="A871" t="s">
        <v>720</v>
      </c>
      <c r="B871" t="s">
        <v>346</v>
      </c>
      <c r="C871" t="s">
        <v>706</v>
      </c>
      <c r="D871" s="25">
        <v>4.3311999999999999</v>
      </c>
      <c r="E871" s="25">
        <v>0.13450000000000001</v>
      </c>
      <c r="F871" s="25">
        <v>0.64339999999999997</v>
      </c>
      <c r="G871" s="25">
        <v>4.3787000000000003</v>
      </c>
      <c r="H871" s="25">
        <v>3.9087000000000001</v>
      </c>
      <c r="I871" s="25">
        <v>1.34</v>
      </c>
      <c r="J871" s="25">
        <v>0.83089999999999997</v>
      </c>
      <c r="K871" s="25">
        <v>3.0726</v>
      </c>
      <c r="L871" s="25">
        <v>4.3247999999999998</v>
      </c>
      <c r="M871" s="25">
        <v>3.6568999999999998</v>
      </c>
      <c r="N871" s="25">
        <v>8.5000000000000006E-2</v>
      </c>
      <c r="O871" s="25">
        <v>4.6154999999999999</v>
      </c>
      <c r="P871" s="25">
        <v>0.3735</v>
      </c>
      <c r="Q871" s="25">
        <v>3.3942000000000001</v>
      </c>
      <c r="R871" s="25">
        <v>4.2103999999999999</v>
      </c>
      <c r="S871" s="25">
        <v>1.3774999999999999</v>
      </c>
      <c r="T871" s="25">
        <v>5.1219000000000001</v>
      </c>
      <c r="U871" s="25">
        <v>3.9234</v>
      </c>
      <c r="V871" s="25">
        <v>1.0588</v>
      </c>
      <c r="W871" s="25">
        <v>5.1996000000000002</v>
      </c>
      <c r="X871" s="25">
        <v>1.4338</v>
      </c>
    </row>
    <row r="872" spans="1:24">
      <c r="A872" t="s">
        <v>712</v>
      </c>
      <c r="B872" t="s">
        <v>346</v>
      </c>
      <c r="C872" t="s">
        <v>706</v>
      </c>
      <c r="D872" s="25">
        <v>5.3338999999999999</v>
      </c>
      <c r="E872" s="25">
        <v>0.51419999999999999</v>
      </c>
      <c r="F872" s="25">
        <v>12.2056</v>
      </c>
      <c r="G872" s="25">
        <v>1.9356</v>
      </c>
      <c r="H872" s="25">
        <v>2.5916000000000001</v>
      </c>
      <c r="I872" s="25">
        <v>173.39750000000001</v>
      </c>
      <c r="J872" s="25">
        <v>0.63109999999999999</v>
      </c>
      <c r="K872" s="25">
        <v>1.4366000000000001</v>
      </c>
      <c r="L872" s="25">
        <v>2.5299999999999998</v>
      </c>
      <c r="M872" s="25">
        <v>3.8359000000000001</v>
      </c>
      <c r="N872" s="25">
        <v>0.33860000000000001</v>
      </c>
      <c r="O872" s="25">
        <v>1.9272</v>
      </c>
      <c r="P872" s="25">
        <v>0.48720000000000002</v>
      </c>
      <c r="Q872" s="25">
        <v>1.4950000000000001</v>
      </c>
      <c r="R872" s="25">
        <v>1.3649</v>
      </c>
      <c r="S872" s="25">
        <v>0.9214</v>
      </c>
      <c r="T872" s="25">
        <v>1.5578000000000001</v>
      </c>
      <c r="U872" s="25">
        <v>1.7353000000000001</v>
      </c>
      <c r="V872" s="25">
        <v>0.60970000000000002</v>
      </c>
      <c r="W872" s="25">
        <v>4.4969999999999999</v>
      </c>
      <c r="X872" s="25">
        <v>2.6034000000000002</v>
      </c>
    </row>
    <row r="873" spans="1:24">
      <c r="A873" t="s">
        <v>717</v>
      </c>
      <c r="B873" t="s">
        <v>346</v>
      </c>
      <c r="C873" t="s">
        <v>706</v>
      </c>
      <c r="D873" s="25">
        <v>2.8767</v>
      </c>
      <c r="E873" s="25">
        <v>0.1211</v>
      </c>
      <c r="F873" s="25">
        <v>1.7165999999999999</v>
      </c>
      <c r="G873" s="25">
        <v>1.5629</v>
      </c>
      <c r="H873" s="25">
        <v>2.9952000000000001</v>
      </c>
      <c r="I873" s="25">
        <v>2.0284</v>
      </c>
      <c r="J873" s="25">
        <v>0.38740000000000002</v>
      </c>
      <c r="K873" s="25">
        <v>1.4212</v>
      </c>
      <c r="L873" s="25">
        <v>1.9516</v>
      </c>
      <c r="M873" s="25">
        <v>4.6947000000000001</v>
      </c>
      <c r="N873" s="25">
        <v>0.12039999999999999</v>
      </c>
      <c r="O873" s="25">
        <v>1.6998</v>
      </c>
      <c r="P873" s="25">
        <v>0.3231</v>
      </c>
      <c r="Q873" s="25">
        <v>3.2345999999999999</v>
      </c>
      <c r="R873" s="25">
        <v>1.6982999999999999</v>
      </c>
      <c r="S873" s="25">
        <v>1.4556</v>
      </c>
      <c r="T873" s="25">
        <v>3.4727999999999999</v>
      </c>
      <c r="U873" s="25">
        <v>2.7256999999999998</v>
      </c>
      <c r="V873" s="25">
        <v>0.33639999999999998</v>
      </c>
      <c r="W873" s="25">
        <v>2.0198</v>
      </c>
      <c r="X873" s="25">
        <v>1</v>
      </c>
    </row>
    <row r="874" spans="1:24">
      <c r="A874" t="s">
        <v>718</v>
      </c>
      <c r="B874" t="s">
        <v>346</v>
      </c>
      <c r="C874" t="s">
        <v>706</v>
      </c>
      <c r="D874" s="25">
        <v>4.7518000000000002</v>
      </c>
      <c r="E874" s="25">
        <v>0.1129</v>
      </c>
      <c r="F874" s="25">
        <v>1.1284000000000001</v>
      </c>
      <c r="G874" s="25">
        <v>3.0223</v>
      </c>
      <c r="H874" s="25">
        <v>4.0209000000000001</v>
      </c>
      <c r="I874" s="25">
        <v>3.8841000000000001</v>
      </c>
      <c r="J874" s="25">
        <v>0.47120000000000001</v>
      </c>
      <c r="K874" s="25">
        <v>2.2151000000000001</v>
      </c>
      <c r="L874" s="25">
        <v>3.0514000000000001</v>
      </c>
      <c r="M874" s="25">
        <v>5.2140000000000004</v>
      </c>
      <c r="N874" s="25">
        <v>8.0199999999999994E-2</v>
      </c>
      <c r="O874" s="25">
        <v>2.4249000000000001</v>
      </c>
      <c r="P874" s="25">
        <v>0.24829999999999999</v>
      </c>
      <c r="Q874" s="25">
        <v>3.7698999999999998</v>
      </c>
      <c r="R874" s="25">
        <v>3.1873999999999998</v>
      </c>
      <c r="S874" s="25">
        <v>1.5623</v>
      </c>
      <c r="T874" s="25">
        <v>4.8781999999999996</v>
      </c>
      <c r="U874" s="25">
        <v>4.3684000000000003</v>
      </c>
      <c r="V874" s="25">
        <v>0.51470000000000005</v>
      </c>
      <c r="W874" s="25">
        <v>3.8338000000000001</v>
      </c>
      <c r="X874" s="25">
        <v>1.0767</v>
      </c>
    </row>
    <row r="875" spans="1:24">
      <c r="A875" t="s">
        <v>715</v>
      </c>
      <c r="B875" t="s">
        <v>346</v>
      </c>
      <c r="C875" t="s">
        <v>706</v>
      </c>
      <c r="D875" s="25">
        <v>2.8668999999999998</v>
      </c>
      <c r="E875" s="25">
        <v>0.55010000000000003</v>
      </c>
      <c r="F875" s="25">
        <v>2.4481999999999999</v>
      </c>
      <c r="G875" s="25">
        <v>1.7052</v>
      </c>
      <c r="H875" s="25">
        <v>1.3944000000000001</v>
      </c>
      <c r="I875" s="25">
        <v>3.9428000000000001</v>
      </c>
      <c r="J875" s="25">
        <v>0.72009999999999996</v>
      </c>
      <c r="K875" s="25">
        <v>1.5111000000000001</v>
      </c>
      <c r="L875" s="25">
        <v>2.6219999999999999</v>
      </c>
      <c r="M875" s="25">
        <v>2.1484000000000001</v>
      </c>
      <c r="N875" s="25">
        <v>0.61009999999999998</v>
      </c>
      <c r="O875" s="25">
        <v>2.2309999999999999</v>
      </c>
      <c r="P875" s="25">
        <v>0.65429999999999999</v>
      </c>
      <c r="Q875" s="25">
        <v>1.4875</v>
      </c>
      <c r="R875" s="25">
        <v>1.3508</v>
      </c>
      <c r="S875" s="25">
        <v>1.1055999999999999</v>
      </c>
      <c r="T875" s="25">
        <v>2.0691999999999999</v>
      </c>
      <c r="U875" s="25">
        <v>1.3943000000000001</v>
      </c>
      <c r="V875" s="25">
        <v>0.68259999999999998</v>
      </c>
      <c r="W875" s="25">
        <v>1.8439000000000001</v>
      </c>
      <c r="X875" s="25">
        <v>1.7037</v>
      </c>
    </row>
    <row r="876" spans="1:24">
      <c r="A876" t="s">
        <v>716</v>
      </c>
      <c r="B876" t="s">
        <v>346</v>
      </c>
      <c r="C876" t="s">
        <v>706</v>
      </c>
      <c r="D876" s="25">
        <v>5.7981999999999996</v>
      </c>
      <c r="E876" s="25">
        <v>0.29980000000000001</v>
      </c>
      <c r="F876" s="25">
        <v>2.4700000000000002</v>
      </c>
      <c r="G876" s="25">
        <v>1.7985</v>
      </c>
      <c r="H876" s="25">
        <v>1.1325000000000001</v>
      </c>
      <c r="I876" s="25">
        <v>9.8689</v>
      </c>
      <c r="J876" s="25">
        <v>0.47589999999999999</v>
      </c>
      <c r="K876" s="25">
        <v>2.4443000000000001</v>
      </c>
      <c r="L876" s="25">
        <v>2.8653</v>
      </c>
      <c r="M876" s="25">
        <v>2.5388999999999999</v>
      </c>
      <c r="N876" s="25">
        <v>0.31009999999999999</v>
      </c>
      <c r="O876" s="25">
        <v>2.4752000000000001</v>
      </c>
      <c r="P876" s="25">
        <v>0.43630000000000002</v>
      </c>
      <c r="Q876" s="25">
        <v>1.9844999999999999</v>
      </c>
      <c r="R876" s="25">
        <v>2.0712999999999999</v>
      </c>
      <c r="S876" s="25">
        <v>1.8313999999999999</v>
      </c>
      <c r="T876" s="25">
        <v>2.5329000000000002</v>
      </c>
      <c r="U876" s="25">
        <v>1.6136999999999999</v>
      </c>
      <c r="V876" s="25">
        <v>0.56779999999999997</v>
      </c>
      <c r="W876" s="25">
        <v>3.4504999999999999</v>
      </c>
      <c r="X876" s="25">
        <v>3.298</v>
      </c>
    </row>
    <row r="877" spans="1:24">
      <c r="A877" t="s">
        <v>452</v>
      </c>
      <c r="B877" t="s">
        <v>346</v>
      </c>
      <c r="C877" t="s">
        <v>441</v>
      </c>
      <c r="D877" s="25">
        <v>1.0848</v>
      </c>
      <c r="E877" s="25">
        <v>0.2762</v>
      </c>
      <c r="F877" s="25">
        <v>0.92200000000000004</v>
      </c>
      <c r="G877" s="25">
        <v>0.55330000000000001</v>
      </c>
      <c r="H877" s="25">
        <v>1.4069</v>
      </c>
      <c r="I877" s="25">
        <v>1.9124000000000001</v>
      </c>
      <c r="J877" s="25">
        <v>1.2755000000000001</v>
      </c>
      <c r="K877" s="25">
        <v>1.9753000000000001</v>
      </c>
      <c r="L877" s="25">
        <v>1.0391999999999999</v>
      </c>
      <c r="M877" s="25">
        <v>1.0810999999999999</v>
      </c>
      <c r="N877" s="25">
        <v>2.3233999999999999</v>
      </c>
      <c r="O877" s="25">
        <v>0.88829999999999998</v>
      </c>
      <c r="P877" s="25">
        <v>1.3983000000000001</v>
      </c>
      <c r="Q877" s="25">
        <v>3.0779999999999998</v>
      </c>
      <c r="R877" s="25">
        <v>0.85250000000000004</v>
      </c>
      <c r="S877" s="25">
        <v>0.80820000000000003</v>
      </c>
      <c r="T877" s="25">
        <v>1.03</v>
      </c>
      <c r="U877" s="25">
        <v>1.5851999999999999</v>
      </c>
      <c r="V877" s="25">
        <v>0.70320000000000005</v>
      </c>
      <c r="W877" s="25">
        <v>1.0402</v>
      </c>
      <c r="X877" s="25">
        <v>1.1811</v>
      </c>
    </row>
    <row r="878" spans="1:24">
      <c r="A878" t="s">
        <v>481</v>
      </c>
      <c r="B878" t="s">
        <v>346</v>
      </c>
      <c r="C878" t="s">
        <v>479</v>
      </c>
      <c r="D878" s="25">
        <v>1.48</v>
      </c>
      <c r="E878" s="25">
        <v>0.32729999999999998</v>
      </c>
      <c r="F878" s="25">
        <v>1.3433999999999999</v>
      </c>
      <c r="G878" s="25">
        <v>2.5589</v>
      </c>
      <c r="H878" s="25">
        <v>1.5519000000000001</v>
      </c>
      <c r="I878" s="25">
        <v>0.9657</v>
      </c>
      <c r="J878" s="25">
        <v>0.66490000000000005</v>
      </c>
      <c r="K878" s="25">
        <v>1.5219</v>
      </c>
      <c r="L878" s="25">
        <v>2.5590999999999999</v>
      </c>
      <c r="M878" s="25">
        <v>1.7653000000000001</v>
      </c>
      <c r="N878" s="25">
        <v>0.61199999999999999</v>
      </c>
      <c r="O878" s="25">
        <v>1.4096</v>
      </c>
      <c r="P878" s="25">
        <v>0.52270000000000005</v>
      </c>
      <c r="Q878" s="25">
        <v>2.6364999999999998</v>
      </c>
      <c r="R878" s="25">
        <v>1.7514000000000001</v>
      </c>
      <c r="S878" s="25">
        <v>0.73880000000000001</v>
      </c>
      <c r="T878" s="25">
        <v>1.6506000000000001</v>
      </c>
      <c r="U878" s="25">
        <v>1.4743999999999999</v>
      </c>
      <c r="V878" s="25">
        <v>0.32729999999999998</v>
      </c>
      <c r="W878" s="25">
        <v>2.6265000000000001</v>
      </c>
      <c r="X878" s="25">
        <v>3.3731</v>
      </c>
    </row>
    <row r="879" spans="1:24">
      <c r="A879" t="s">
        <v>975</v>
      </c>
      <c r="B879" t="s">
        <v>960</v>
      </c>
      <c r="C879" t="s">
        <v>974</v>
      </c>
      <c r="D879" s="25">
        <v>1.5177</v>
      </c>
      <c r="E879" s="25">
        <v>0.72940000000000005</v>
      </c>
      <c r="F879" s="25">
        <v>0.85529999999999995</v>
      </c>
      <c r="G879" s="25">
        <v>1.7458</v>
      </c>
      <c r="H879" s="25">
        <v>1.1386000000000001</v>
      </c>
      <c r="I879" s="25">
        <v>0.72629999999999995</v>
      </c>
      <c r="J879" s="25">
        <v>1.8028999999999999</v>
      </c>
      <c r="K879" s="25">
        <v>1.6131</v>
      </c>
      <c r="L879" s="25">
        <v>1.9859</v>
      </c>
      <c r="M879" s="25">
        <v>1.2583</v>
      </c>
      <c r="N879" s="25">
        <v>1.3931</v>
      </c>
      <c r="O879" s="25">
        <v>1.3297000000000001</v>
      </c>
      <c r="P879" s="25">
        <v>0.69540000000000002</v>
      </c>
      <c r="Q879" s="25">
        <v>1.3871</v>
      </c>
      <c r="R879" s="25">
        <v>1.7935000000000001</v>
      </c>
      <c r="S879" s="25">
        <v>0.93310000000000004</v>
      </c>
      <c r="T879" s="25">
        <v>1.8665</v>
      </c>
      <c r="U879" s="25">
        <v>1.7285999999999999</v>
      </c>
      <c r="V879" s="25">
        <v>1.0282</v>
      </c>
      <c r="W879" s="25">
        <v>1.7737000000000001</v>
      </c>
      <c r="X879" s="25">
        <v>0.93400000000000005</v>
      </c>
    </row>
    <row r="880" spans="1:24">
      <c r="A880" t="s">
        <v>1147</v>
      </c>
      <c r="B880" t="s">
        <v>1022</v>
      </c>
      <c r="C880" t="s">
        <v>1146</v>
      </c>
      <c r="D880" s="25">
        <v>1</v>
      </c>
      <c r="E880" s="25">
        <v>1</v>
      </c>
      <c r="F880" s="25">
        <v>1</v>
      </c>
      <c r="G880" s="25">
        <v>1</v>
      </c>
      <c r="H880" s="25">
        <v>1</v>
      </c>
      <c r="I880" s="25">
        <v>1</v>
      </c>
      <c r="J880" s="25">
        <v>1</v>
      </c>
      <c r="K880" s="25">
        <v>1</v>
      </c>
      <c r="L880" s="25">
        <v>1</v>
      </c>
      <c r="M880" s="25">
        <v>1</v>
      </c>
      <c r="N880" s="25">
        <v>1</v>
      </c>
      <c r="O880" s="25">
        <v>1</v>
      </c>
      <c r="P880" s="25">
        <v>1</v>
      </c>
      <c r="Q880" s="25">
        <v>1</v>
      </c>
      <c r="R880" s="25">
        <v>1</v>
      </c>
      <c r="S880" s="25">
        <v>1</v>
      </c>
      <c r="T880" s="25">
        <v>1</v>
      </c>
      <c r="U880" s="25">
        <v>1</v>
      </c>
      <c r="V880" s="25">
        <v>1</v>
      </c>
      <c r="W880" s="25">
        <v>1</v>
      </c>
      <c r="X880" s="25">
        <v>1</v>
      </c>
    </row>
    <row r="881" spans="1:24">
      <c r="A881" t="s">
        <v>363</v>
      </c>
      <c r="B881" t="s">
        <v>346</v>
      </c>
      <c r="C881" t="s">
        <v>360</v>
      </c>
      <c r="D881" s="25">
        <v>0.89539999999999997</v>
      </c>
      <c r="E881" s="25">
        <v>0.33710000000000001</v>
      </c>
      <c r="F881" s="25">
        <v>1.0074000000000001</v>
      </c>
      <c r="G881" s="25">
        <v>0.70120000000000005</v>
      </c>
      <c r="H881" s="25">
        <v>0.6714</v>
      </c>
      <c r="I881" s="25">
        <v>1.5168999999999999</v>
      </c>
      <c r="J881" s="25">
        <v>0.48180000000000001</v>
      </c>
      <c r="K881" s="25">
        <v>0.85299999999999998</v>
      </c>
      <c r="L881" s="25">
        <v>0.88239999999999996</v>
      </c>
      <c r="M881" s="25">
        <v>0.85699999999999998</v>
      </c>
      <c r="N881" s="25">
        <v>0.60240000000000005</v>
      </c>
      <c r="O881" s="25">
        <v>1.0227999999999999</v>
      </c>
      <c r="P881" s="25">
        <v>1.2941</v>
      </c>
      <c r="Q881" s="25">
        <v>1</v>
      </c>
      <c r="R881" s="25">
        <v>1.1679999999999999</v>
      </c>
      <c r="S881" s="25">
        <v>0.74680000000000002</v>
      </c>
      <c r="T881" s="25">
        <v>1.0373000000000001</v>
      </c>
      <c r="U881" s="25">
        <v>1.1964999999999999</v>
      </c>
      <c r="V881" s="25">
        <v>0.629</v>
      </c>
      <c r="W881" s="25">
        <v>1.0065999999999999</v>
      </c>
      <c r="X881" s="25">
        <v>1.1644000000000001</v>
      </c>
    </row>
    <row r="882" spans="1:24">
      <c r="A882" t="s">
        <v>1165</v>
      </c>
      <c r="B882" t="s">
        <v>1022</v>
      </c>
      <c r="C882" t="s">
        <v>1155</v>
      </c>
      <c r="D882" s="25">
        <v>1.2935000000000001</v>
      </c>
      <c r="E882" s="25">
        <v>0.33539999999999998</v>
      </c>
      <c r="F882" s="25">
        <v>0.33539999999999998</v>
      </c>
      <c r="G882" s="25">
        <v>1.1388</v>
      </c>
      <c r="H882" s="25">
        <v>1.5552999999999999</v>
      </c>
      <c r="I882" s="25">
        <v>2.19</v>
      </c>
      <c r="J882" s="25">
        <v>1.2282999999999999</v>
      </c>
      <c r="K882" s="25">
        <v>1.4555</v>
      </c>
      <c r="L882" s="25">
        <v>1.6863999999999999</v>
      </c>
      <c r="M882" s="25">
        <v>1.1948000000000001</v>
      </c>
      <c r="N882" s="25">
        <v>0.74350000000000005</v>
      </c>
      <c r="O882" s="25">
        <v>1.7487999999999999</v>
      </c>
      <c r="P882" s="25">
        <v>0.33539999999999998</v>
      </c>
      <c r="Q882" s="25">
        <v>0.33539999999999998</v>
      </c>
      <c r="R882" s="25">
        <v>0.94550000000000001</v>
      </c>
      <c r="S882" s="25">
        <v>0.85970000000000002</v>
      </c>
      <c r="T882" s="25">
        <v>1.411</v>
      </c>
      <c r="U882" s="25">
        <v>3.2589999999999999</v>
      </c>
      <c r="V882" s="25">
        <v>0.95569999999999999</v>
      </c>
      <c r="W882" s="25">
        <v>1.0443</v>
      </c>
      <c r="X882" s="25">
        <v>0.33539999999999998</v>
      </c>
    </row>
    <row r="883" spans="1:24">
      <c r="A883" t="s">
        <v>84</v>
      </c>
      <c r="B883" t="s">
        <v>4</v>
      </c>
      <c r="C883" t="s">
        <v>79</v>
      </c>
      <c r="D883" s="25">
        <v>2.4199999999999999E-2</v>
      </c>
      <c r="E883" s="25">
        <v>2.4199999999999999E-2</v>
      </c>
      <c r="F883" s="25">
        <v>2.4199999999999999E-2</v>
      </c>
      <c r="G883" s="25">
        <v>2.4199999999999999E-2</v>
      </c>
      <c r="H883" s="25">
        <v>2.4199999999999999E-2</v>
      </c>
      <c r="I883" s="25">
        <v>2.4199999999999999E-2</v>
      </c>
      <c r="J883" s="25">
        <v>2.4199999999999999E-2</v>
      </c>
      <c r="K883" s="25">
        <v>2.4199999999999999E-2</v>
      </c>
      <c r="L883" s="25">
        <v>3.0300000000000001E-2</v>
      </c>
      <c r="M883" s="25">
        <v>2.4199999999999999E-2</v>
      </c>
      <c r="N883" s="25">
        <v>2.4199999999999999E-2</v>
      </c>
      <c r="O883" s="25">
        <v>2.4199999999999999E-2</v>
      </c>
      <c r="P883" s="25">
        <v>2.4199999999999999E-2</v>
      </c>
      <c r="Q883" s="25">
        <v>3.5900000000000001E-2</v>
      </c>
      <c r="R883" s="25">
        <v>2.4199999999999999E-2</v>
      </c>
      <c r="S883" s="25">
        <v>5.7299999999999997E-2</v>
      </c>
      <c r="T883" s="25">
        <v>2.4199999999999999E-2</v>
      </c>
      <c r="U883" s="25">
        <v>6.5000000000000002E-2</v>
      </c>
      <c r="V883" s="25">
        <v>2.4199999999999999E-2</v>
      </c>
      <c r="W883" s="25">
        <v>2.4199999999999999E-2</v>
      </c>
      <c r="X883" s="25">
        <v>2.4199999999999999E-2</v>
      </c>
    </row>
    <row r="884" spans="1:24">
      <c r="A884" t="s">
        <v>95</v>
      </c>
      <c r="B884" t="s">
        <v>4</v>
      </c>
      <c r="C884" t="s">
        <v>88</v>
      </c>
      <c r="D884" s="25">
        <v>0.1216</v>
      </c>
      <c r="E884" s="25">
        <v>0.1216</v>
      </c>
      <c r="F884" s="25">
        <v>1.5711999999999999</v>
      </c>
      <c r="G884" s="25">
        <v>0.1216</v>
      </c>
      <c r="H884" s="25">
        <v>0.1216</v>
      </c>
      <c r="I884" s="25">
        <v>0.58479999999999999</v>
      </c>
      <c r="J884" s="25">
        <v>0.1216</v>
      </c>
      <c r="K884" s="25">
        <v>0.1216</v>
      </c>
      <c r="L884" s="25">
        <v>0.1216</v>
      </c>
      <c r="M884" s="25">
        <v>0.1216</v>
      </c>
      <c r="N884" s="25">
        <v>0.13919999999999999</v>
      </c>
      <c r="O884" s="25">
        <v>0.1216</v>
      </c>
      <c r="P884" s="25">
        <v>12.6584</v>
      </c>
      <c r="Q884" s="25">
        <v>0.5171</v>
      </c>
      <c r="R884" s="25">
        <v>0.1216</v>
      </c>
      <c r="S884" s="25">
        <v>0.40060000000000001</v>
      </c>
      <c r="T884" s="25">
        <v>0.1216</v>
      </c>
      <c r="U884" s="25">
        <v>0.1216</v>
      </c>
      <c r="V884" s="25">
        <v>0.1216</v>
      </c>
      <c r="W884" s="25">
        <v>0.1216</v>
      </c>
      <c r="X884" s="25">
        <v>0.1216</v>
      </c>
    </row>
    <row r="885" spans="1:24">
      <c r="A885" t="s">
        <v>94</v>
      </c>
      <c r="B885" t="s">
        <v>4</v>
      </c>
      <c r="C885" t="s">
        <v>88</v>
      </c>
      <c r="D885" s="25">
        <v>0.83579999999999999</v>
      </c>
      <c r="E885" s="25">
        <v>1.4475</v>
      </c>
      <c r="F885" s="25">
        <v>5.4423000000000004</v>
      </c>
      <c r="G885" s="25">
        <v>0.79079999999999995</v>
      </c>
      <c r="H885" s="25">
        <v>0.67669999999999997</v>
      </c>
      <c r="I885" s="25">
        <v>2.2107999999999999</v>
      </c>
      <c r="J885" s="25">
        <v>0.50790000000000002</v>
      </c>
      <c r="K885" s="25">
        <v>0.62480000000000002</v>
      </c>
      <c r="L885" s="25">
        <v>0.47970000000000002</v>
      </c>
      <c r="M885" s="25">
        <v>0.99360000000000004</v>
      </c>
      <c r="N885" s="25">
        <v>1.8142</v>
      </c>
      <c r="O885" s="25">
        <v>0.33979999999999999</v>
      </c>
      <c r="P885" s="25">
        <v>109.17749999999999</v>
      </c>
      <c r="Q885" s="25">
        <v>2.7774000000000001</v>
      </c>
      <c r="R885" s="25">
        <v>0.7429</v>
      </c>
      <c r="S885" s="25">
        <v>3.2947000000000002</v>
      </c>
      <c r="T885" s="25">
        <v>0.42909999999999998</v>
      </c>
      <c r="U885" s="25">
        <v>0.32229999999999998</v>
      </c>
      <c r="V885" s="25">
        <v>1.1266</v>
      </c>
      <c r="W885" s="25">
        <v>0.50890000000000002</v>
      </c>
      <c r="X885" s="25">
        <v>0.67330000000000001</v>
      </c>
    </row>
    <row r="886" spans="1:24">
      <c r="A886" t="s">
        <v>85</v>
      </c>
      <c r="B886" t="s">
        <v>4</v>
      </c>
      <c r="C886" t="s">
        <v>79</v>
      </c>
      <c r="D886" s="25">
        <v>0.56420000000000003</v>
      </c>
      <c r="E886" s="25">
        <v>0.21129999999999999</v>
      </c>
      <c r="F886" s="25">
        <v>1.3007</v>
      </c>
      <c r="G886" s="25">
        <v>0.48799999999999999</v>
      </c>
      <c r="H886" s="25">
        <v>0.99939999999999996</v>
      </c>
      <c r="I886" s="25">
        <v>0.21129999999999999</v>
      </c>
      <c r="J886" s="25">
        <v>0.497</v>
      </c>
      <c r="K886" s="25">
        <v>0.91300000000000003</v>
      </c>
      <c r="L886" s="25">
        <v>0.25190000000000001</v>
      </c>
      <c r="M886" s="25">
        <v>0.42809999999999998</v>
      </c>
      <c r="N886" s="25">
        <v>0.43259999999999998</v>
      </c>
      <c r="O886" s="25">
        <v>0.27179999999999999</v>
      </c>
      <c r="P886" s="25">
        <v>0.82540000000000002</v>
      </c>
      <c r="Q886" s="25">
        <v>1</v>
      </c>
      <c r="R886" s="25">
        <v>0.62019999999999997</v>
      </c>
      <c r="S886" s="25">
        <v>0.67920000000000003</v>
      </c>
      <c r="T886" s="25">
        <v>0.30449999999999999</v>
      </c>
      <c r="U886" s="25">
        <v>1.3668</v>
      </c>
      <c r="V886" s="25">
        <v>0.48699999999999999</v>
      </c>
      <c r="W886" s="25">
        <v>0.21260000000000001</v>
      </c>
      <c r="X886" s="25">
        <v>0.57430000000000003</v>
      </c>
    </row>
    <row r="887" spans="1:24">
      <c r="A887" t="s">
        <v>275</v>
      </c>
      <c r="B887" t="s">
        <v>232</v>
      </c>
      <c r="C887" t="s">
        <v>273</v>
      </c>
      <c r="D887" s="25">
        <v>0.1074</v>
      </c>
      <c r="E887" s="25">
        <v>0.1074</v>
      </c>
      <c r="F887" s="25">
        <v>6.7859999999999996</v>
      </c>
      <c r="G887" s="25">
        <v>0.1074</v>
      </c>
      <c r="H887" s="25">
        <v>0.1074</v>
      </c>
      <c r="I887" s="25">
        <v>4.1614000000000004</v>
      </c>
      <c r="J887" s="25">
        <v>0.1074</v>
      </c>
      <c r="K887" s="25">
        <v>0.1074</v>
      </c>
      <c r="L887" s="25">
        <v>0.1074</v>
      </c>
      <c r="M887" s="25">
        <v>0.1074</v>
      </c>
      <c r="N887" s="25">
        <v>0.37130000000000002</v>
      </c>
      <c r="O887" s="25">
        <v>0.1074</v>
      </c>
      <c r="P887" s="25">
        <v>20.341799999999999</v>
      </c>
      <c r="Q887" s="25">
        <v>0.58940000000000003</v>
      </c>
      <c r="R887" s="25">
        <v>0.1074</v>
      </c>
      <c r="S887" s="25">
        <v>0.56069999999999998</v>
      </c>
      <c r="T887" s="25">
        <v>0.1074</v>
      </c>
      <c r="U887" s="25">
        <v>0.1074</v>
      </c>
      <c r="V887" s="25">
        <v>0.1074</v>
      </c>
      <c r="W887" s="25">
        <v>0.1074</v>
      </c>
      <c r="X887" s="25">
        <v>0.1074</v>
      </c>
    </row>
    <row r="888" spans="1:24">
      <c r="A888" t="s">
        <v>276</v>
      </c>
      <c r="B888" t="s">
        <v>232</v>
      </c>
      <c r="C888" t="s">
        <v>273</v>
      </c>
      <c r="D888" s="25">
        <v>1</v>
      </c>
      <c r="E888" s="25">
        <v>0.58309999999999995</v>
      </c>
      <c r="F888" s="25">
        <v>8.0962999999999994</v>
      </c>
      <c r="G888" s="25">
        <v>0.42459999999999998</v>
      </c>
      <c r="H888" s="25">
        <v>1.2176</v>
      </c>
      <c r="I888" s="25">
        <v>6.4302000000000001</v>
      </c>
      <c r="J888" s="25">
        <v>0.21160000000000001</v>
      </c>
      <c r="K888" s="25">
        <v>0.76919999999999999</v>
      </c>
      <c r="L888" s="25">
        <v>0.3261</v>
      </c>
      <c r="M888" s="25">
        <v>0.78190000000000004</v>
      </c>
      <c r="N888" s="25">
        <v>3.5790999999999999</v>
      </c>
      <c r="O888" s="25">
        <v>0.52159999999999995</v>
      </c>
      <c r="P888" s="25">
        <v>79.310599999999994</v>
      </c>
      <c r="Q888" s="25">
        <v>4.0490000000000004</v>
      </c>
      <c r="R888" s="25">
        <v>1.8239000000000001</v>
      </c>
      <c r="S888" s="25">
        <v>3.1227</v>
      </c>
      <c r="T888" s="25">
        <v>0.84199999999999997</v>
      </c>
      <c r="U888" s="25">
        <v>0.53010000000000002</v>
      </c>
      <c r="V888" s="25">
        <v>1.1346000000000001</v>
      </c>
      <c r="W888" s="25">
        <v>0.91669999999999996</v>
      </c>
      <c r="X888" s="25">
        <v>1.0047999999999999</v>
      </c>
    </row>
    <row r="889" spans="1:24">
      <c r="A889" t="s">
        <v>277</v>
      </c>
      <c r="B889" t="s">
        <v>232</v>
      </c>
      <c r="C889" t="s">
        <v>273</v>
      </c>
      <c r="D889" s="25">
        <v>0.23369999999999999</v>
      </c>
      <c r="E889" s="25">
        <v>0.1691</v>
      </c>
      <c r="F889" s="25">
        <v>1.5593999999999999</v>
      </c>
      <c r="G889" s="25">
        <v>0.2432</v>
      </c>
      <c r="H889" s="25">
        <v>0.1691</v>
      </c>
      <c r="I889" s="25">
        <v>0.65239999999999998</v>
      </c>
      <c r="J889" s="25">
        <v>0.1691</v>
      </c>
      <c r="K889" s="25">
        <v>0.21840000000000001</v>
      </c>
      <c r="L889" s="25">
        <v>0.1691</v>
      </c>
      <c r="M889" s="25">
        <v>0.20419999999999999</v>
      </c>
      <c r="N889" s="25">
        <v>0.96230000000000004</v>
      </c>
      <c r="O889" s="25">
        <v>0.1691</v>
      </c>
      <c r="P889" s="25">
        <v>19.933499999999999</v>
      </c>
      <c r="Q889" s="25">
        <v>0.70740000000000003</v>
      </c>
      <c r="R889" s="25">
        <v>0.1691</v>
      </c>
      <c r="S889" s="25">
        <v>0.1691</v>
      </c>
      <c r="T889" s="25">
        <v>0.1691</v>
      </c>
      <c r="U889" s="25">
        <v>0.21379999999999999</v>
      </c>
      <c r="V889" s="25">
        <v>0.33090000000000003</v>
      </c>
      <c r="W889" s="25">
        <v>0.2883</v>
      </c>
      <c r="X889" s="25">
        <v>0.54710000000000003</v>
      </c>
    </row>
    <row r="890" spans="1:24">
      <c r="A890" t="s">
        <v>274</v>
      </c>
      <c r="B890" t="s">
        <v>232</v>
      </c>
      <c r="C890" t="s">
        <v>273</v>
      </c>
      <c r="D890" s="25">
        <v>6.3100000000000003E-2</v>
      </c>
      <c r="E890" s="25">
        <v>6.3100000000000003E-2</v>
      </c>
      <c r="F890" s="25">
        <v>1.8622000000000001</v>
      </c>
      <c r="G890" s="25">
        <v>6.3100000000000003E-2</v>
      </c>
      <c r="H890" s="25">
        <v>0.35420000000000001</v>
      </c>
      <c r="I890" s="25">
        <v>0.80840000000000001</v>
      </c>
      <c r="J890" s="25">
        <v>6.3100000000000003E-2</v>
      </c>
      <c r="K890" s="25">
        <v>7.9899999999999999E-2</v>
      </c>
      <c r="L890" s="25">
        <v>6.3100000000000003E-2</v>
      </c>
      <c r="M890" s="25">
        <v>9.8100000000000007E-2</v>
      </c>
      <c r="N890" s="25">
        <v>1.0646</v>
      </c>
      <c r="O890" s="25">
        <v>6.3100000000000003E-2</v>
      </c>
      <c r="P890" s="25">
        <v>12.3879</v>
      </c>
      <c r="Q890" s="25">
        <v>0.74229999999999996</v>
      </c>
      <c r="R890" s="25">
        <v>0.14849999999999999</v>
      </c>
      <c r="S890" s="25">
        <v>0.38979999999999998</v>
      </c>
      <c r="T890" s="25">
        <v>6.3100000000000003E-2</v>
      </c>
      <c r="U890" s="25">
        <v>6.3100000000000003E-2</v>
      </c>
      <c r="V890" s="25">
        <v>0.1198</v>
      </c>
      <c r="W890" s="25">
        <v>6.3100000000000003E-2</v>
      </c>
      <c r="X890" s="25">
        <v>0.159</v>
      </c>
    </row>
    <row r="891" spans="1:24">
      <c r="A891" t="s">
        <v>279</v>
      </c>
      <c r="B891" t="s">
        <v>232</v>
      </c>
      <c r="C891" t="s">
        <v>273</v>
      </c>
      <c r="D891" s="25">
        <v>0.16800000000000001</v>
      </c>
      <c r="E891" s="25">
        <v>0.16800000000000001</v>
      </c>
      <c r="F891" s="25">
        <v>2.4184000000000001</v>
      </c>
      <c r="G891" s="25">
        <v>0.16800000000000001</v>
      </c>
      <c r="H891" s="25">
        <v>0.44850000000000001</v>
      </c>
      <c r="I891" s="25">
        <v>1.7956000000000001</v>
      </c>
      <c r="J891" s="25">
        <v>0.16800000000000001</v>
      </c>
      <c r="K891" s="25">
        <v>0.16800000000000001</v>
      </c>
      <c r="L891" s="25">
        <v>0.16800000000000001</v>
      </c>
      <c r="M891" s="25">
        <v>0.22950000000000001</v>
      </c>
      <c r="N891" s="25">
        <v>1.8903000000000001</v>
      </c>
      <c r="O891" s="25">
        <v>0.16800000000000001</v>
      </c>
      <c r="P891" s="25">
        <v>40.383600000000001</v>
      </c>
      <c r="Q891" s="25">
        <v>1.7219</v>
      </c>
      <c r="R891" s="25">
        <v>0.16800000000000001</v>
      </c>
      <c r="S891" s="25">
        <v>0.85599999999999998</v>
      </c>
      <c r="T891" s="25">
        <v>0.16800000000000001</v>
      </c>
      <c r="U891" s="25">
        <v>0.16800000000000001</v>
      </c>
      <c r="V891" s="25">
        <v>0.2162</v>
      </c>
      <c r="W891" s="25">
        <v>0.16800000000000001</v>
      </c>
      <c r="X891" s="25">
        <v>0.31080000000000002</v>
      </c>
    </row>
    <row r="892" spans="1:24">
      <c r="A892" t="s">
        <v>280</v>
      </c>
      <c r="B892" t="s">
        <v>232</v>
      </c>
      <c r="C892" t="s">
        <v>273</v>
      </c>
      <c r="D892" s="25">
        <v>0.17319999999999999</v>
      </c>
      <c r="E892" s="25">
        <v>0.17319999999999999</v>
      </c>
      <c r="F892" s="25">
        <v>1.1277999999999999</v>
      </c>
      <c r="G892" s="25">
        <v>0.17319999999999999</v>
      </c>
      <c r="H892" s="25">
        <v>0.17319999999999999</v>
      </c>
      <c r="I892" s="25">
        <v>0.86240000000000006</v>
      </c>
      <c r="J892" s="25">
        <v>0.17319999999999999</v>
      </c>
      <c r="K892" s="25">
        <v>0.17319999999999999</v>
      </c>
      <c r="L892" s="25">
        <v>0.17319999999999999</v>
      </c>
      <c r="M892" s="25">
        <v>0.17319999999999999</v>
      </c>
      <c r="N892" s="25">
        <v>0.435</v>
      </c>
      <c r="O892" s="25">
        <v>0.17319999999999999</v>
      </c>
      <c r="P892" s="25">
        <v>27.564699999999998</v>
      </c>
      <c r="Q892" s="25">
        <v>0.17319999999999999</v>
      </c>
      <c r="R892" s="25">
        <v>0.17319999999999999</v>
      </c>
      <c r="S892" s="25">
        <v>0.32279999999999998</v>
      </c>
      <c r="T892" s="25">
        <v>0.17319999999999999</v>
      </c>
      <c r="U892" s="25">
        <v>0.17319999999999999</v>
      </c>
      <c r="V892" s="25">
        <v>0.17319999999999999</v>
      </c>
      <c r="W892" s="25">
        <v>0.17319999999999999</v>
      </c>
      <c r="X892" s="25">
        <v>0.17319999999999999</v>
      </c>
    </row>
    <row r="893" spans="1:24">
      <c r="A893" t="s">
        <v>80</v>
      </c>
      <c r="B893" t="s">
        <v>4</v>
      </c>
      <c r="C893" t="s">
        <v>79</v>
      </c>
      <c r="D893" s="25">
        <v>0.93630000000000002</v>
      </c>
      <c r="E893" s="25">
        <v>0.53910000000000002</v>
      </c>
      <c r="F893" s="25">
        <v>2.3769</v>
      </c>
      <c r="G893" s="25">
        <v>1.0661</v>
      </c>
      <c r="H893" s="25">
        <v>1.5515000000000001</v>
      </c>
      <c r="I893" s="25">
        <v>1.5526</v>
      </c>
      <c r="J893" s="25">
        <v>0.8982</v>
      </c>
      <c r="K893" s="25">
        <v>1.1587000000000001</v>
      </c>
      <c r="L893" s="25">
        <v>1.1313</v>
      </c>
      <c r="M893" s="25">
        <v>1.3869</v>
      </c>
      <c r="N893" s="25">
        <v>1.9578</v>
      </c>
      <c r="O893" s="25">
        <v>0.91110000000000002</v>
      </c>
      <c r="P893" s="25">
        <v>1.0057</v>
      </c>
      <c r="Q893" s="25">
        <v>1.4690000000000001</v>
      </c>
      <c r="R893" s="25">
        <v>0.90290000000000004</v>
      </c>
      <c r="S893" s="25">
        <v>1.2941</v>
      </c>
      <c r="T893" s="25">
        <v>0.97750000000000004</v>
      </c>
      <c r="U893" s="25">
        <v>1.0532999999999999</v>
      </c>
      <c r="V893" s="25">
        <v>0.98150000000000004</v>
      </c>
      <c r="W893" s="25">
        <v>0.9425</v>
      </c>
      <c r="X893" s="25">
        <v>1.2741</v>
      </c>
    </row>
    <row r="894" spans="1:24">
      <c r="A894" t="s">
        <v>261</v>
      </c>
      <c r="B894" t="s">
        <v>232</v>
      </c>
      <c r="C894" t="s">
        <v>250</v>
      </c>
      <c r="D894" s="25">
        <v>0.5544</v>
      </c>
      <c r="E894" s="25">
        <v>0.1734</v>
      </c>
      <c r="F894" s="25">
        <v>4.0071000000000003</v>
      </c>
      <c r="G894" s="25">
        <v>0.41710000000000003</v>
      </c>
      <c r="H894" s="25">
        <v>1.6225000000000001</v>
      </c>
      <c r="I894" s="25">
        <v>9.4268999999999998</v>
      </c>
      <c r="J894" s="25">
        <v>0.46539999999999998</v>
      </c>
      <c r="K894" s="25">
        <v>0.71540000000000004</v>
      </c>
      <c r="L894" s="25">
        <v>0.37130000000000002</v>
      </c>
      <c r="M894" s="25">
        <v>1.3147</v>
      </c>
      <c r="N894" s="25">
        <v>3.0777999999999999</v>
      </c>
      <c r="O894" s="25">
        <v>0.43109999999999998</v>
      </c>
      <c r="P894" s="25">
        <v>0.5202</v>
      </c>
      <c r="Q894" s="25">
        <v>1.1408</v>
      </c>
      <c r="R894" s="25">
        <v>0.56510000000000005</v>
      </c>
      <c r="S894" s="25">
        <v>1.4442999999999999</v>
      </c>
      <c r="T894" s="25">
        <v>0.44500000000000001</v>
      </c>
      <c r="U894" s="25">
        <v>0.59799999999999998</v>
      </c>
      <c r="V894" s="25">
        <v>0.62890000000000001</v>
      </c>
      <c r="W894" s="25">
        <v>0.4304</v>
      </c>
      <c r="X894" s="25">
        <v>0.99380000000000002</v>
      </c>
    </row>
    <row r="895" spans="1:24">
      <c r="A895" t="s">
        <v>262</v>
      </c>
      <c r="B895" t="s">
        <v>232</v>
      </c>
      <c r="C895" t="s">
        <v>250</v>
      </c>
      <c r="D895" s="25">
        <v>0.78520000000000001</v>
      </c>
      <c r="E895" s="25">
        <v>0.26179999999999998</v>
      </c>
      <c r="F895" s="25">
        <v>2.4184000000000001</v>
      </c>
      <c r="G895" s="25">
        <v>0.81559999999999999</v>
      </c>
      <c r="H895" s="25">
        <v>1.5860000000000001</v>
      </c>
      <c r="I895" s="25">
        <v>8.8536999999999999</v>
      </c>
      <c r="J895" s="25">
        <v>0.74070000000000003</v>
      </c>
      <c r="K895" s="25">
        <v>1.2135</v>
      </c>
      <c r="L895" s="25">
        <v>0.84719999999999995</v>
      </c>
      <c r="M895" s="25">
        <v>1.9656</v>
      </c>
      <c r="N895" s="25">
        <v>3.0606</v>
      </c>
      <c r="O895" s="25">
        <v>1</v>
      </c>
      <c r="P895" s="25">
        <v>0.41020000000000001</v>
      </c>
      <c r="Q895" s="25">
        <v>1.2561</v>
      </c>
      <c r="R895" s="25">
        <v>1.024</v>
      </c>
      <c r="S895" s="25">
        <v>1.653</v>
      </c>
      <c r="T895" s="25">
        <v>0.55549999999999999</v>
      </c>
      <c r="U895" s="25">
        <v>0.96340000000000003</v>
      </c>
      <c r="V895" s="25">
        <v>1.1620999999999999</v>
      </c>
      <c r="W895" s="25">
        <v>0.76819999999999999</v>
      </c>
      <c r="X895" s="25">
        <v>0.96260000000000001</v>
      </c>
    </row>
    <row r="896" spans="1:24">
      <c r="A896" t="s">
        <v>83</v>
      </c>
      <c r="B896" t="s">
        <v>4</v>
      </c>
      <c r="C896" t="s">
        <v>79</v>
      </c>
      <c r="D896" s="25">
        <v>0.15260000000000001</v>
      </c>
      <c r="E896" s="25">
        <v>6.1699999999999998E-2</v>
      </c>
      <c r="F896" s="25">
        <v>0.59460000000000002</v>
      </c>
      <c r="G896" s="25">
        <v>0.1618</v>
      </c>
      <c r="H896" s="25">
        <v>0.123</v>
      </c>
      <c r="I896" s="25">
        <v>0.20899999999999999</v>
      </c>
      <c r="J896" s="25">
        <v>0.17230000000000001</v>
      </c>
      <c r="K896" s="25">
        <v>0.17879999999999999</v>
      </c>
      <c r="L896" s="25">
        <v>0.1234</v>
      </c>
      <c r="M896" s="25">
        <v>0.20200000000000001</v>
      </c>
      <c r="N896" s="25">
        <v>0.2465</v>
      </c>
      <c r="O896" s="25">
        <v>6.1699999999999998E-2</v>
      </c>
      <c r="P896" s="25">
        <v>10.3713</v>
      </c>
      <c r="Q896" s="25">
        <v>0.19889999999999999</v>
      </c>
      <c r="R896" s="25">
        <v>0.1767</v>
      </c>
      <c r="S896" s="25">
        <v>0.42220000000000002</v>
      </c>
      <c r="T896" s="25">
        <v>0.17230000000000001</v>
      </c>
      <c r="U896" s="25">
        <v>0.75090000000000001</v>
      </c>
      <c r="V896" s="25">
        <v>0.13089999999999999</v>
      </c>
      <c r="W896" s="25">
        <v>6.1699999999999998E-2</v>
      </c>
      <c r="X896" s="25">
        <v>1.9616</v>
      </c>
    </row>
    <row r="897" spans="1:24">
      <c r="A897" t="s">
        <v>82</v>
      </c>
      <c r="B897" t="s">
        <v>4</v>
      </c>
      <c r="C897" t="s">
        <v>79</v>
      </c>
      <c r="D897" s="25">
        <v>5.3400000000000003E-2</v>
      </c>
      <c r="E897" s="25">
        <v>5.3400000000000003E-2</v>
      </c>
      <c r="F897" s="25">
        <v>0.32629999999999998</v>
      </c>
      <c r="G897" s="25">
        <v>5.3400000000000003E-2</v>
      </c>
      <c r="H897" s="25">
        <v>5.3400000000000003E-2</v>
      </c>
      <c r="I897" s="25">
        <v>0.14149999999999999</v>
      </c>
      <c r="J897" s="25">
        <v>5.3400000000000003E-2</v>
      </c>
      <c r="K897" s="25">
        <v>0.13420000000000001</v>
      </c>
      <c r="L897" s="25">
        <v>5.3400000000000003E-2</v>
      </c>
      <c r="M897" s="25">
        <v>5.3400000000000003E-2</v>
      </c>
      <c r="N897" s="25">
        <v>8.14E-2</v>
      </c>
      <c r="O897" s="25">
        <v>5.3400000000000003E-2</v>
      </c>
      <c r="P897" s="25">
        <v>0.2248</v>
      </c>
      <c r="Q897" s="25">
        <v>0.1719</v>
      </c>
      <c r="R897" s="25">
        <v>5.3400000000000003E-2</v>
      </c>
      <c r="S897" s="25">
        <v>0.13539999999999999</v>
      </c>
      <c r="T897" s="25">
        <v>5.3400000000000003E-2</v>
      </c>
      <c r="U897" s="25">
        <v>5.3400000000000003E-2</v>
      </c>
      <c r="V897" s="25">
        <v>5.3400000000000003E-2</v>
      </c>
      <c r="W897" s="25">
        <v>7.0199999999999999E-2</v>
      </c>
      <c r="X897" s="25">
        <v>5.3400000000000003E-2</v>
      </c>
    </row>
    <row r="898" spans="1:24">
      <c r="A898" t="s">
        <v>1109</v>
      </c>
      <c r="B898" t="s">
        <v>1022</v>
      </c>
      <c r="C898" t="s">
        <v>1053</v>
      </c>
      <c r="D898" s="25">
        <v>4.6100000000000002E-2</v>
      </c>
      <c r="E898" s="25">
        <v>4.6100000000000002E-2</v>
      </c>
      <c r="F898" s="25">
        <v>4.6100000000000002E-2</v>
      </c>
      <c r="G898" s="25">
        <v>4.6100000000000002E-2</v>
      </c>
      <c r="H898" s="25">
        <v>4.6100000000000002E-2</v>
      </c>
      <c r="I898" s="25">
        <v>4.6100000000000002E-2</v>
      </c>
      <c r="J898" s="25">
        <v>4.6100000000000002E-2</v>
      </c>
      <c r="K898" s="25">
        <v>4.6100000000000002E-2</v>
      </c>
      <c r="L898" s="25">
        <v>4.6100000000000002E-2</v>
      </c>
      <c r="M898" s="25">
        <v>4.6100000000000002E-2</v>
      </c>
      <c r="N898" s="25">
        <v>4.6100000000000002E-2</v>
      </c>
      <c r="O898" s="25">
        <v>4.6100000000000002E-2</v>
      </c>
      <c r="P898" s="25">
        <v>4.6100000000000002E-2</v>
      </c>
      <c r="Q898" s="25">
        <v>4.6100000000000002E-2</v>
      </c>
      <c r="R898" s="25">
        <v>4.6100000000000002E-2</v>
      </c>
      <c r="S898" s="25">
        <v>4.6100000000000002E-2</v>
      </c>
      <c r="T898" s="25">
        <v>4.6100000000000002E-2</v>
      </c>
      <c r="U898" s="25">
        <v>4.6100000000000002E-2</v>
      </c>
      <c r="V898" s="25">
        <v>4.6100000000000002E-2</v>
      </c>
      <c r="W898" s="25">
        <v>4.6100000000000002E-2</v>
      </c>
      <c r="X898" s="25">
        <v>4.6100000000000002E-2</v>
      </c>
    </row>
    <row r="899" spans="1:24">
      <c r="A899" t="s">
        <v>1110</v>
      </c>
      <c r="B899" t="s">
        <v>1022</v>
      </c>
      <c r="C899" t="s">
        <v>1053</v>
      </c>
      <c r="D899" s="25">
        <v>7.6999999999999999E-2</v>
      </c>
      <c r="E899" s="25">
        <v>7.6999999999999999E-2</v>
      </c>
      <c r="F899" s="25">
        <v>7.6999999999999999E-2</v>
      </c>
      <c r="G899" s="25">
        <v>7.6999999999999999E-2</v>
      </c>
      <c r="H899" s="25">
        <v>7.6999999999999999E-2</v>
      </c>
      <c r="I899" s="25">
        <v>7.6999999999999999E-2</v>
      </c>
      <c r="J899" s="25">
        <v>7.6999999999999999E-2</v>
      </c>
      <c r="K899" s="25">
        <v>7.6999999999999999E-2</v>
      </c>
      <c r="L899" s="25">
        <v>7.6999999999999999E-2</v>
      </c>
      <c r="M899" s="25">
        <v>7.6999999999999999E-2</v>
      </c>
      <c r="N899" s="25">
        <v>7.6999999999999999E-2</v>
      </c>
      <c r="O899" s="25">
        <v>7.6999999999999999E-2</v>
      </c>
      <c r="P899" s="25">
        <v>7.6999999999999999E-2</v>
      </c>
      <c r="Q899" s="25">
        <v>7.6999999999999999E-2</v>
      </c>
      <c r="R899" s="25">
        <v>7.6999999999999999E-2</v>
      </c>
      <c r="S899" s="25">
        <v>7.6999999999999999E-2</v>
      </c>
      <c r="T899" s="25">
        <v>7.6999999999999999E-2</v>
      </c>
      <c r="U899" s="25">
        <v>7.6999999999999999E-2</v>
      </c>
      <c r="V899" s="25">
        <v>7.6999999999999999E-2</v>
      </c>
      <c r="W899" s="25">
        <v>7.6999999999999999E-2</v>
      </c>
      <c r="X899" s="25">
        <v>0.13300000000000001</v>
      </c>
    </row>
    <row r="900" spans="1:24">
      <c r="A900" t="s">
        <v>345</v>
      </c>
      <c r="B900" t="s">
        <v>331</v>
      </c>
      <c r="C900" t="s">
        <v>343</v>
      </c>
      <c r="D900" s="25">
        <v>1.3984000000000001</v>
      </c>
      <c r="E900" s="25">
        <v>0.57620000000000005</v>
      </c>
      <c r="F900" s="25">
        <v>0.90459999999999996</v>
      </c>
      <c r="G900" s="25">
        <v>1.8814</v>
      </c>
      <c r="H900" s="25">
        <v>1.4535</v>
      </c>
      <c r="I900" s="25">
        <v>1.2025999999999999</v>
      </c>
      <c r="J900" s="25">
        <v>1.1739999999999999</v>
      </c>
      <c r="K900" s="25">
        <v>1.4332</v>
      </c>
      <c r="L900" s="25">
        <v>1.5793999999999999</v>
      </c>
      <c r="M900" s="25">
        <v>1.6363000000000001</v>
      </c>
      <c r="N900" s="25">
        <v>1.2758</v>
      </c>
      <c r="O900" s="25">
        <v>1.7433000000000001</v>
      </c>
      <c r="P900" s="25">
        <v>0.71140000000000003</v>
      </c>
      <c r="Q900" s="25">
        <v>1.5542</v>
      </c>
      <c r="R900" s="25">
        <v>1.5039</v>
      </c>
      <c r="S900" s="25">
        <v>1.1555</v>
      </c>
      <c r="T900" s="25">
        <v>1.6545000000000001</v>
      </c>
      <c r="U900" s="25">
        <v>1.8119000000000001</v>
      </c>
      <c r="V900" s="25">
        <v>1.2403</v>
      </c>
      <c r="W900" s="25">
        <v>1.4182999999999999</v>
      </c>
      <c r="X900" s="25">
        <v>1.1123000000000001</v>
      </c>
    </row>
    <row r="901" spans="1:24">
      <c r="A901" t="s">
        <v>286</v>
      </c>
      <c r="B901" t="s">
        <v>281</v>
      </c>
      <c r="C901" t="s">
        <v>282</v>
      </c>
      <c r="D901" s="25">
        <v>1.5641</v>
      </c>
      <c r="E901" s="25">
        <v>0.13619999999999999</v>
      </c>
      <c r="F901" s="25">
        <v>0.39950000000000002</v>
      </c>
      <c r="G901" s="25">
        <v>7.7799999999999994E-2</v>
      </c>
      <c r="H901" s="25">
        <v>1.0395000000000001</v>
      </c>
      <c r="I901" s="25">
        <v>0.84140000000000004</v>
      </c>
      <c r="J901" s="25">
        <v>4.9599999999999998E-2</v>
      </c>
      <c r="K901" s="25">
        <v>1.7181999999999999</v>
      </c>
      <c r="L901" s="25">
        <v>0.4083</v>
      </c>
      <c r="M901" s="25">
        <v>2.0232000000000001</v>
      </c>
      <c r="N901" s="25">
        <v>4.9599999999999998E-2</v>
      </c>
      <c r="O901" s="25">
        <v>0.30959999999999999</v>
      </c>
      <c r="P901" s="25">
        <v>18.1736</v>
      </c>
      <c r="Q901" s="25">
        <v>2.5428000000000002</v>
      </c>
      <c r="R901" s="25">
        <v>7.0900000000000005E-2</v>
      </c>
      <c r="S901" s="25">
        <v>8.8711000000000002</v>
      </c>
      <c r="T901" s="25">
        <v>0.15640000000000001</v>
      </c>
      <c r="U901" s="25">
        <v>0.16309999999999999</v>
      </c>
      <c r="V901" s="25">
        <v>1.4052</v>
      </c>
      <c r="W901" s="25">
        <v>7.6300000000000007E-2</v>
      </c>
      <c r="X901" s="25">
        <v>3.5453999999999999</v>
      </c>
    </row>
    <row r="902" spans="1:24">
      <c r="A902" t="s">
        <v>553</v>
      </c>
      <c r="B902" t="s">
        <v>346</v>
      </c>
      <c r="C902" t="s">
        <v>547</v>
      </c>
      <c r="D902" s="25">
        <v>2.2667000000000002</v>
      </c>
      <c r="E902" s="25">
        <v>0.3715</v>
      </c>
      <c r="F902" s="25">
        <v>9.7600000000000006E-2</v>
      </c>
      <c r="G902" s="25">
        <v>0.2301</v>
      </c>
      <c r="H902" s="25">
        <v>0.56540000000000001</v>
      </c>
      <c r="I902" s="25">
        <v>1.1892</v>
      </c>
      <c r="J902" s="25">
        <v>9.7600000000000006E-2</v>
      </c>
      <c r="K902" s="25">
        <v>1.0445</v>
      </c>
      <c r="L902" s="25">
        <v>0.15559999999999999</v>
      </c>
      <c r="M902" s="25">
        <v>1.5603</v>
      </c>
      <c r="N902" s="25">
        <v>9.7600000000000006E-2</v>
      </c>
      <c r="O902" s="25">
        <v>0.74509999999999998</v>
      </c>
      <c r="P902" s="25">
        <v>4.4371999999999998</v>
      </c>
      <c r="Q902" s="25">
        <v>0.60980000000000001</v>
      </c>
      <c r="R902" s="25">
        <v>0.61050000000000004</v>
      </c>
      <c r="S902" s="25">
        <v>1.4215</v>
      </c>
      <c r="T902" s="25">
        <v>0.14360000000000001</v>
      </c>
      <c r="U902" s="25">
        <v>0.53029999999999999</v>
      </c>
      <c r="V902" s="25">
        <v>5.0270000000000001</v>
      </c>
      <c r="W902" s="25">
        <v>0.20519999999999999</v>
      </c>
      <c r="X902" s="25">
        <v>0.97189999999999999</v>
      </c>
    </row>
    <row r="903" spans="1:24">
      <c r="A903" t="s">
        <v>1111</v>
      </c>
      <c r="B903" t="s">
        <v>1022</v>
      </c>
      <c r="C903" t="s">
        <v>1053</v>
      </c>
      <c r="D903" s="25">
        <v>0.42180000000000001</v>
      </c>
      <c r="E903" s="25">
        <v>0.27500000000000002</v>
      </c>
      <c r="F903" s="25">
        <v>0.21010000000000001</v>
      </c>
      <c r="G903" s="25">
        <v>0.54290000000000005</v>
      </c>
      <c r="H903" s="25">
        <v>0.21010000000000001</v>
      </c>
      <c r="I903" s="25">
        <v>0.21010000000000001</v>
      </c>
      <c r="J903" s="25">
        <v>0.3906</v>
      </c>
      <c r="K903" s="25">
        <v>1.0863</v>
      </c>
      <c r="L903" s="25">
        <v>0.21010000000000001</v>
      </c>
      <c r="M903" s="25">
        <v>0.21010000000000001</v>
      </c>
      <c r="N903" s="25">
        <v>0.43459999999999999</v>
      </c>
      <c r="O903" s="25">
        <v>1.2454000000000001</v>
      </c>
      <c r="P903" s="25">
        <v>0.21010000000000001</v>
      </c>
      <c r="Q903" s="25">
        <v>0.53069999999999995</v>
      </c>
      <c r="R903" s="25">
        <v>1</v>
      </c>
      <c r="S903" s="25">
        <v>1.0575000000000001</v>
      </c>
      <c r="T903" s="25">
        <v>0.33629999999999999</v>
      </c>
      <c r="U903" s="25">
        <v>0.63090000000000002</v>
      </c>
      <c r="V903" s="25">
        <v>0.41439999999999999</v>
      </c>
      <c r="W903" s="25">
        <v>1.6754</v>
      </c>
      <c r="X903" s="25">
        <v>0.82089999999999996</v>
      </c>
    </row>
    <row r="904" spans="1:24">
      <c r="A904" t="s">
        <v>767</v>
      </c>
      <c r="B904" t="s">
        <v>346</v>
      </c>
      <c r="C904" t="s">
        <v>744</v>
      </c>
      <c r="D904" s="25">
        <v>2.3372999999999999</v>
      </c>
      <c r="E904" s="25">
        <v>0.19400000000000001</v>
      </c>
      <c r="F904" s="25">
        <v>0.49099999999999999</v>
      </c>
      <c r="G904" s="25">
        <v>3.1941999999999999</v>
      </c>
      <c r="H904" s="25">
        <v>1.6987000000000001</v>
      </c>
      <c r="I904" s="25">
        <v>1.7782</v>
      </c>
      <c r="J904" s="25">
        <v>1.0698000000000001</v>
      </c>
      <c r="K904" s="25">
        <v>1.9389000000000001</v>
      </c>
      <c r="L904" s="25">
        <v>1.6023000000000001</v>
      </c>
      <c r="M904" s="25">
        <v>2.3302999999999998</v>
      </c>
      <c r="N904" s="25">
        <v>0.27089999999999997</v>
      </c>
      <c r="O904" s="25">
        <v>2.4645000000000001</v>
      </c>
      <c r="P904" s="25">
        <v>0.13320000000000001</v>
      </c>
      <c r="Q904" s="25">
        <v>1.6433</v>
      </c>
      <c r="R904" s="25">
        <v>2.3081</v>
      </c>
      <c r="S904" s="25">
        <v>0.72499999999999998</v>
      </c>
      <c r="T904" s="25">
        <v>2.8714</v>
      </c>
      <c r="U904" s="25">
        <v>3.2589000000000001</v>
      </c>
      <c r="V904" s="25">
        <v>1</v>
      </c>
      <c r="W904" s="25">
        <v>1.8463000000000001</v>
      </c>
      <c r="X904" s="25">
        <v>0.81330000000000002</v>
      </c>
    </row>
    <row r="905" spans="1:24">
      <c r="A905" t="s">
        <v>120</v>
      </c>
      <c r="B905" t="s">
        <v>4</v>
      </c>
      <c r="C905" t="s">
        <v>111</v>
      </c>
      <c r="D905" s="25">
        <v>0.13159999999999999</v>
      </c>
      <c r="E905" s="25">
        <v>0.13159999999999999</v>
      </c>
      <c r="F905" s="25">
        <v>0.13159999999999999</v>
      </c>
      <c r="G905" s="25">
        <v>0.13159999999999999</v>
      </c>
      <c r="H905" s="25">
        <v>0.13159999999999999</v>
      </c>
      <c r="I905" s="25">
        <v>0.13159999999999999</v>
      </c>
      <c r="J905" s="25">
        <v>0.13159999999999999</v>
      </c>
      <c r="K905" s="25">
        <v>0.13159999999999999</v>
      </c>
      <c r="L905" s="25">
        <v>0.13159999999999999</v>
      </c>
      <c r="M905" s="25">
        <v>0.13159999999999999</v>
      </c>
      <c r="N905" s="25">
        <v>0.13159999999999999</v>
      </c>
      <c r="O905" s="25">
        <v>0.13159999999999999</v>
      </c>
      <c r="P905" s="25">
        <v>1.6697</v>
      </c>
      <c r="Q905" s="25">
        <v>0.13159999999999999</v>
      </c>
      <c r="R905" s="25">
        <v>0.13159999999999999</v>
      </c>
      <c r="S905" s="25">
        <v>0.13159999999999999</v>
      </c>
      <c r="T905" s="25">
        <v>0.13159999999999999</v>
      </c>
      <c r="U905" s="25">
        <v>0.13159999999999999</v>
      </c>
      <c r="V905" s="25">
        <v>0.13159999999999999</v>
      </c>
      <c r="W905" s="25">
        <v>0.13159999999999999</v>
      </c>
      <c r="X905" s="25">
        <v>0.13159999999999999</v>
      </c>
    </row>
    <row r="906" spans="1:24">
      <c r="A906" t="s">
        <v>413</v>
      </c>
      <c r="B906" t="s">
        <v>346</v>
      </c>
      <c r="C906" t="s">
        <v>405</v>
      </c>
      <c r="D906" s="25">
        <v>2.4299999999999999E-2</v>
      </c>
      <c r="E906" s="25">
        <v>2.4299999999999999E-2</v>
      </c>
      <c r="F906" s="25">
        <v>1.5302</v>
      </c>
      <c r="G906" s="25">
        <v>2.4299999999999999E-2</v>
      </c>
      <c r="H906" s="25">
        <v>0.2571</v>
      </c>
      <c r="I906" s="25">
        <v>1.1957</v>
      </c>
      <c r="J906" s="25">
        <v>2.4299999999999999E-2</v>
      </c>
      <c r="K906" s="25">
        <v>2.4299999999999999E-2</v>
      </c>
      <c r="L906" s="25">
        <v>2.4299999999999999E-2</v>
      </c>
      <c r="M906" s="25">
        <v>2.4299999999999999E-2</v>
      </c>
      <c r="N906" s="25">
        <v>0.37740000000000001</v>
      </c>
      <c r="O906" s="25">
        <v>0.21379999999999999</v>
      </c>
      <c r="P906" s="25">
        <v>4.0225999999999997</v>
      </c>
      <c r="Q906" s="25">
        <v>0.25650000000000001</v>
      </c>
      <c r="R906" s="25">
        <v>2.4299999999999999E-2</v>
      </c>
      <c r="S906" s="25">
        <v>0.3392</v>
      </c>
      <c r="T906" s="25">
        <v>2.4299999999999999E-2</v>
      </c>
      <c r="U906" s="25">
        <v>0.28149999999999997</v>
      </c>
      <c r="V906" s="25">
        <v>2.4299999999999999E-2</v>
      </c>
      <c r="W906" s="25">
        <v>2.4299999999999999E-2</v>
      </c>
      <c r="X906" s="25">
        <v>0.26519999999999999</v>
      </c>
    </row>
    <row r="907" spans="1:24">
      <c r="A907" t="s">
        <v>545</v>
      </c>
      <c r="B907" t="s">
        <v>346</v>
      </c>
      <c r="C907" t="s">
        <v>542</v>
      </c>
      <c r="D907" s="25">
        <v>2.4697</v>
      </c>
      <c r="E907" s="25">
        <v>1</v>
      </c>
      <c r="F907" s="25">
        <v>2.9801000000000002</v>
      </c>
      <c r="G907" s="25">
        <v>0.87280000000000002</v>
      </c>
      <c r="H907" s="25">
        <v>0.65069999999999995</v>
      </c>
      <c r="I907" s="25">
        <v>1.1860999999999999</v>
      </c>
      <c r="J907" s="25">
        <v>0.32950000000000002</v>
      </c>
      <c r="K907" s="25">
        <v>3.3016000000000001</v>
      </c>
      <c r="L907" s="25">
        <v>0.17169999999999999</v>
      </c>
      <c r="M907" s="25">
        <v>0.63260000000000005</v>
      </c>
      <c r="N907" s="25">
        <v>0.7833</v>
      </c>
      <c r="O907" s="25">
        <v>0.57330000000000003</v>
      </c>
      <c r="P907" s="25">
        <v>3.5569999999999999</v>
      </c>
      <c r="Q907" s="25">
        <v>0.2351</v>
      </c>
      <c r="R907" s="25">
        <v>0.58040000000000003</v>
      </c>
      <c r="S907" s="25">
        <v>0.58909999999999996</v>
      </c>
      <c r="T907" s="25">
        <v>0.32779999999999998</v>
      </c>
      <c r="U907" s="25">
        <v>0.56920000000000004</v>
      </c>
      <c r="V907" s="25">
        <v>1.0105</v>
      </c>
      <c r="W907" s="25">
        <v>3.4693999999999998</v>
      </c>
      <c r="X907" s="25">
        <v>7.0194000000000001</v>
      </c>
    </row>
    <row r="908" spans="1:24">
      <c r="A908" t="s">
        <v>73</v>
      </c>
      <c r="B908" t="s">
        <v>4</v>
      </c>
      <c r="C908" t="s">
        <v>63</v>
      </c>
      <c r="D908" s="25">
        <v>0.62409999999999999</v>
      </c>
      <c r="E908" s="25">
        <v>0.34989999999999999</v>
      </c>
      <c r="F908" s="25">
        <v>0.27139999999999997</v>
      </c>
      <c r="G908" s="25">
        <v>0.77270000000000005</v>
      </c>
      <c r="H908" s="25">
        <v>0.82799999999999996</v>
      </c>
      <c r="I908" s="25">
        <v>0.53820000000000001</v>
      </c>
      <c r="J908" s="25">
        <v>0.68779999999999997</v>
      </c>
      <c r="K908" s="25">
        <v>0.50670000000000004</v>
      </c>
      <c r="L908" s="25">
        <v>0.57020000000000004</v>
      </c>
      <c r="M908" s="25">
        <v>0.93969999999999998</v>
      </c>
      <c r="N908" s="25">
        <v>1.0336000000000001</v>
      </c>
      <c r="O908" s="25">
        <v>1.3782000000000001</v>
      </c>
      <c r="P908" s="25">
        <v>1.2417</v>
      </c>
      <c r="Q908" s="25">
        <v>0.89549999999999996</v>
      </c>
      <c r="R908" s="25">
        <v>1</v>
      </c>
      <c r="S908" s="25">
        <v>0.5554</v>
      </c>
      <c r="T908" s="25">
        <v>1.0184</v>
      </c>
      <c r="U908" s="25">
        <v>0.92520000000000002</v>
      </c>
      <c r="V908" s="25">
        <v>1.2060999999999999</v>
      </c>
      <c r="W908" s="25">
        <v>1.3542000000000001</v>
      </c>
      <c r="X908" s="25">
        <v>2.3527</v>
      </c>
    </row>
    <row r="909" spans="1:24">
      <c r="A909" t="s">
        <v>1054</v>
      </c>
      <c r="B909" t="s">
        <v>1022</v>
      </c>
      <c r="C909" t="s">
        <v>1053</v>
      </c>
      <c r="D909" s="25">
        <v>0.7621</v>
      </c>
      <c r="E909" s="25">
        <v>0.71860000000000002</v>
      </c>
      <c r="F909" s="25">
        <v>0.77749999999999997</v>
      </c>
      <c r="G909" s="25">
        <v>0.59399999999999997</v>
      </c>
      <c r="H909" s="25">
        <v>1.2564</v>
      </c>
      <c r="I909" s="25">
        <v>0.4178</v>
      </c>
      <c r="J909" s="25">
        <v>0.27379999999999999</v>
      </c>
      <c r="K909" s="25">
        <v>0.60840000000000005</v>
      </c>
      <c r="L909" s="25">
        <v>0.7198</v>
      </c>
      <c r="M909" s="25">
        <v>0.59109999999999996</v>
      </c>
      <c r="N909" s="25">
        <v>1</v>
      </c>
      <c r="O909" s="25">
        <v>0.48809999999999998</v>
      </c>
      <c r="P909" s="25">
        <v>2.1208</v>
      </c>
      <c r="Q909" s="25">
        <v>0.89980000000000004</v>
      </c>
      <c r="R909" s="25">
        <v>1.2443</v>
      </c>
      <c r="S909" s="25">
        <v>1.1368</v>
      </c>
      <c r="T909" s="25">
        <v>0.76880000000000004</v>
      </c>
      <c r="U909" s="25">
        <v>1.2005999999999999</v>
      </c>
      <c r="V909" s="25">
        <v>1.379</v>
      </c>
      <c r="W909" s="25">
        <v>1.0142</v>
      </c>
      <c r="X909" s="25">
        <v>0.74360000000000004</v>
      </c>
    </row>
    <row r="910" spans="1:24">
      <c r="A910" t="s">
        <v>1112</v>
      </c>
      <c r="B910" t="s">
        <v>1022</v>
      </c>
      <c r="C910" t="s">
        <v>1053</v>
      </c>
      <c r="D910" s="25">
        <v>6.7699999999999996E-2</v>
      </c>
      <c r="E910" s="25">
        <v>6.7699999999999996E-2</v>
      </c>
      <c r="F910" s="25">
        <v>6.7699999999999996E-2</v>
      </c>
      <c r="G910" s="25">
        <v>6.7699999999999996E-2</v>
      </c>
      <c r="H910" s="25">
        <v>6.7699999999999996E-2</v>
      </c>
      <c r="I910" s="25">
        <v>6.7699999999999996E-2</v>
      </c>
      <c r="J910" s="25">
        <v>6.7699999999999996E-2</v>
      </c>
      <c r="K910" s="25">
        <v>6.7699999999999996E-2</v>
      </c>
      <c r="L910" s="25">
        <v>6.7699999999999996E-2</v>
      </c>
      <c r="M910" s="25">
        <v>6.7699999999999996E-2</v>
      </c>
      <c r="N910" s="25">
        <v>6.7699999999999996E-2</v>
      </c>
      <c r="O910" s="25">
        <v>6.7699999999999996E-2</v>
      </c>
      <c r="P910" s="25">
        <v>6.7699999999999996E-2</v>
      </c>
      <c r="Q910" s="25">
        <v>6.7699999999999996E-2</v>
      </c>
      <c r="R910" s="25">
        <v>6.7699999999999996E-2</v>
      </c>
      <c r="S910" s="25">
        <v>6.7699999999999996E-2</v>
      </c>
      <c r="T910" s="25">
        <v>6.7699999999999996E-2</v>
      </c>
      <c r="U910" s="25">
        <v>6.7699999999999996E-2</v>
      </c>
      <c r="V910" s="25">
        <v>6.7699999999999996E-2</v>
      </c>
      <c r="W910" s="25">
        <v>6.7699999999999996E-2</v>
      </c>
      <c r="X910" s="25">
        <v>6.7699999999999996E-2</v>
      </c>
    </row>
    <row r="911" spans="1:24">
      <c r="A911" t="s">
        <v>804</v>
      </c>
      <c r="B911" t="s">
        <v>346</v>
      </c>
      <c r="C911" t="s">
        <v>801</v>
      </c>
      <c r="D911" s="25">
        <v>0.95840000000000003</v>
      </c>
      <c r="E911" s="25">
        <v>0.19159999999999999</v>
      </c>
      <c r="F911" s="25">
        <v>0.19159999999999999</v>
      </c>
      <c r="G911" s="25">
        <v>0.19159999999999999</v>
      </c>
      <c r="H911" s="25">
        <v>0.19159999999999999</v>
      </c>
      <c r="I911" s="25">
        <v>0.19159999999999999</v>
      </c>
      <c r="J911" s="25">
        <v>0.19159999999999999</v>
      </c>
      <c r="K911" s="25">
        <v>0.19159999999999999</v>
      </c>
      <c r="L911" s="25">
        <v>0.19159999999999999</v>
      </c>
      <c r="M911" s="25">
        <v>0.19159999999999999</v>
      </c>
      <c r="N911" s="25">
        <v>0.19159999999999999</v>
      </c>
      <c r="O911" s="25">
        <v>0.19159999999999999</v>
      </c>
      <c r="P911" s="25">
        <v>0.19159999999999999</v>
      </c>
      <c r="Q911" s="25">
        <v>0.19159999999999999</v>
      </c>
      <c r="R911" s="25">
        <v>0.19159999999999999</v>
      </c>
      <c r="S911" s="25">
        <v>0.19159999999999999</v>
      </c>
      <c r="T911" s="25">
        <v>0.19159999999999999</v>
      </c>
      <c r="U911" s="25">
        <v>0.19159999999999999</v>
      </c>
      <c r="V911" s="25">
        <v>0.19159999999999999</v>
      </c>
      <c r="W911" s="25">
        <v>0.19159999999999999</v>
      </c>
      <c r="X911" s="25">
        <v>0.19159999999999999</v>
      </c>
    </row>
    <row r="912" spans="1:24">
      <c r="A912" t="s">
        <v>800</v>
      </c>
      <c r="B912" t="s">
        <v>346</v>
      </c>
      <c r="C912" t="s">
        <v>798</v>
      </c>
      <c r="D912" s="25">
        <v>0.17</v>
      </c>
      <c r="E912" s="25">
        <v>6.5199999999999994E-2</v>
      </c>
      <c r="F912" s="25">
        <v>0.64049999999999996</v>
      </c>
      <c r="G912" s="25">
        <v>6.5199999999999994E-2</v>
      </c>
      <c r="H912" s="25">
        <v>1</v>
      </c>
      <c r="I912" s="25">
        <v>5.9284999999999997</v>
      </c>
      <c r="J912" s="25">
        <v>6.5199999999999994E-2</v>
      </c>
      <c r="K912" s="25">
        <v>0.16689999999999999</v>
      </c>
      <c r="L912" s="25">
        <v>6.5199999999999994E-2</v>
      </c>
      <c r="M912" s="25">
        <v>0.2432</v>
      </c>
      <c r="N912" s="25">
        <v>1.5598000000000001</v>
      </c>
      <c r="O912" s="25">
        <v>6.5199999999999994E-2</v>
      </c>
      <c r="P912" s="25">
        <v>6.5199999999999994E-2</v>
      </c>
      <c r="Q912" s="25">
        <v>0.64019999999999999</v>
      </c>
      <c r="R912" s="25">
        <v>6.5199999999999994E-2</v>
      </c>
      <c r="S912" s="25">
        <v>0.54330000000000001</v>
      </c>
      <c r="T912" s="25">
        <v>6.5199999999999994E-2</v>
      </c>
      <c r="U912" s="25">
        <v>6.5199999999999994E-2</v>
      </c>
      <c r="V912" s="25">
        <v>6.5199999999999994E-2</v>
      </c>
      <c r="W912" s="25">
        <v>6.5199999999999994E-2</v>
      </c>
      <c r="X912" s="25">
        <v>0.22600000000000001</v>
      </c>
    </row>
    <row r="913" spans="1:24">
      <c r="A913" t="s">
        <v>404</v>
      </c>
      <c r="B913" t="s">
        <v>346</v>
      </c>
      <c r="C913" t="s">
        <v>400</v>
      </c>
      <c r="D913" s="25">
        <v>0.1221</v>
      </c>
      <c r="E913" s="25">
        <v>0.1221</v>
      </c>
      <c r="F913" s="25">
        <v>0.1221</v>
      </c>
      <c r="G913" s="25">
        <v>0.1221</v>
      </c>
      <c r="H913" s="25">
        <v>0.1221</v>
      </c>
      <c r="I913" s="25">
        <v>0.1221</v>
      </c>
      <c r="J913" s="25">
        <v>0.1221</v>
      </c>
      <c r="K913" s="25">
        <v>0.1221</v>
      </c>
      <c r="L913" s="25">
        <v>0.14610000000000001</v>
      </c>
      <c r="M913" s="25">
        <v>0.1221</v>
      </c>
      <c r="N913" s="25">
        <v>0.1221</v>
      </c>
      <c r="O913" s="25">
        <v>0.1221</v>
      </c>
      <c r="P913" s="25">
        <v>0.1221</v>
      </c>
      <c r="Q913" s="25">
        <v>0.1221</v>
      </c>
      <c r="R913" s="25">
        <v>0.1221</v>
      </c>
      <c r="S913" s="25">
        <v>0.1221</v>
      </c>
      <c r="T913" s="25">
        <v>0.1221</v>
      </c>
      <c r="U913" s="25">
        <v>0.1221</v>
      </c>
      <c r="V913" s="25">
        <v>0.1221</v>
      </c>
      <c r="W913" s="25">
        <v>0.47599999999999998</v>
      </c>
      <c r="X913" s="25">
        <v>0.1221</v>
      </c>
    </row>
    <row r="914" spans="1:24">
      <c r="A914" t="s">
        <v>200</v>
      </c>
      <c r="B914" t="s">
        <v>4</v>
      </c>
      <c r="C914" t="s">
        <v>183</v>
      </c>
      <c r="D914" s="25">
        <v>0.10979999999999999</v>
      </c>
      <c r="E914" s="25">
        <v>0.10979999999999999</v>
      </c>
      <c r="F914" s="25">
        <v>1.9931000000000001</v>
      </c>
      <c r="G914" s="25">
        <v>0.10979999999999999</v>
      </c>
      <c r="H914" s="25">
        <v>0.10979999999999999</v>
      </c>
      <c r="I914" s="25">
        <v>0.3266</v>
      </c>
      <c r="J914" s="25">
        <v>0.10979999999999999</v>
      </c>
      <c r="K914" s="25">
        <v>0.10979999999999999</v>
      </c>
      <c r="L914" s="25">
        <v>0.10979999999999999</v>
      </c>
      <c r="M914" s="25">
        <v>1.0336000000000001</v>
      </c>
      <c r="N914" s="25">
        <v>1.0303</v>
      </c>
      <c r="O914" s="25">
        <v>0.10979999999999999</v>
      </c>
      <c r="P914" s="25">
        <v>1.5945</v>
      </c>
      <c r="Q914" s="25">
        <v>2.3041999999999998</v>
      </c>
      <c r="R914" s="25">
        <v>0.23330000000000001</v>
      </c>
      <c r="S914" s="25">
        <v>0.65739999999999998</v>
      </c>
      <c r="T914" s="25">
        <v>0.10979999999999999</v>
      </c>
      <c r="U914" s="25">
        <v>0.10979999999999999</v>
      </c>
      <c r="V914" s="25">
        <v>0.14899999999999999</v>
      </c>
      <c r="W914" s="25">
        <v>0.10979999999999999</v>
      </c>
      <c r="X914" s="25">
        <v>3.1343000000000001</v>
      </c>
    </row>
    <row r="915" spans="1:24">
      <c r="A915" t="s">
        <v>191</v>
      </c>
      <c r="B915" t="s">
        <v>4</v>
      </c>
      <c r="C915" t="s">
        <v>183</v>
      </c>
      <c r="D915" s="25">
        <v>1.026</v>
      </c>
      <c r="E915" s="25">
        <v>0.51229999999999998</v>
      </c>
      <c r="F915" s="25">
        <v>1.8717999999999999</v>
      </c>
      <c r="G915" s="25">
        <v>1.3668</v>
      </c>
      <c r="H915" s="25">
        <v>1.5562</v>
      </c>
      <c r="I915" s="25">
        <v>1.2108000000000001</v>
      </c>
      <c r="J915" s="25">
        <v>0.97870000000000001</v>
      </c>
      <c r="K915" s="25">
        <v>1.1515</v>
      </c>
      <c r="L915" s="25">
        <v>1.3460000000000001</v>
      </c>
      <c r="M915" s="25">
        <v>1.5190999999999999</v>
      </c>
      <c r="N915" s="25">
        <v>1.7514000000000001</v>
      </c>
      <c r="O915" s="25">
        <v>0.9718</v>
      </c>
      <c r="P915" s="25">
        <v>0.95150000000000001</v>
      </c>
      <c r="Q915" s="25">
        <v>2.2012</v>
      </c>
      <c r="R915" s="25">
        <v>1.0740000000000001</v>
      </c>
      <c r="S915" s="25">
        <v>1.3886000000000001</v>
      </c>
      <c r="T915" s="25">
        <v>0.99339999999999995</v>
      </c>
      <c r="U915" s="25">
        <v>1</v>
      </c>
      <c r="V915" s="25">
        <v>1.0669</v>
      </c>
      <c r="W915" s="25">
        <v>1.0145999999999999</v>
      </c>
      <c r="X915" s="25">
        <v>1.0743</v>
      </c>
    </row>
    <row r="916" spans="1:24">
      <c r="A916" t="s">
        <v>263</v>
      </c>
      <c r="B916" t="s">
        <v>232</v>
      </c>
      <c r="C916" t="s">
        <v>250</v>
      </c>
      <c r="D916" s="25">
        <v>1.2766999999999999</v>
      </c>
      <c r="E916" s="25">
        <v>0.63260000000000005</v>
      </c>
      <c r="F916" s="25">
        <v>3.0406</v>
      </c>
      <c r="G916" s="25">
        <v>1</v>
      </c>
      <c r="H916" s="25">
        <v>2.0449999999999999</v>
      </c>
      <c r="I916" s="25">
        <v>1.9109</v>
      </c>
      <c r="J916" s="25">
        <v>1.0149999999999999</v>
      </c>
      <c r="K916" s="25">
        <v>1.2764</v>
      </c>
      <c r="L916" s="25">
        <v>2.0184000000000002</v>
      </c>
      <c r="M916" s="25">
        <v>1.9271</v>
      </c>
      <c r="N916" s="25">
        <v>2.6474000000000002</v>
      </c>
      <c r="O916" s="25">
        <v>0.94530000000000003</v>
      </c>
      <c r="P916" s="25">
        <v>1.0111000000000001</v>
      </c>
      <c r="Q916" s="25">
        <v>2.173</v>
      </c>
      <c r="R916" s="25">
        <v>0.97250000000000003</v>
      </c>
      <c r="S916" s="25">
        <v>1.3480000000000001</v>
      </c>
      <c r="T916" s="25">
        <v>1.0418000000000001</v>
      </c>
      <c r="U916" s="25">
        <v>1.1648000000000001</v>
      </c>
      <c r="V916" s="25">
        <v>1.1736</v>
      </c>
      <c r="W916" s="25">
        <v>1.2165999999999999</v>
      </c>
      <c r="X916" s="25">
        <v>1.7297</v>
      </c>
    </row>
    <row r="917" spans="1:24">
      <c r="A917" t="s">
        <v>435</v>
      </c>
      <c r="B917" t="s">
        <v>346</v>
      </c>
      <c r="C917" t="s">
        <v>433</v>
      </c>
      <c r="D917" s="25">
        <v>1.8136000000000001</v>
      </c>
      <c r="E917" s="25">
        <v>0.2087</v>
      </c>
      <c r="F917" s="25">
        <v>0.66180000000000005</v>
      </c>
      <c r="G917" s="25">
        <v>1.1526000000000001</v>
      </c>
      <c r="H917" s="25">
        <v>0.88539999999999996</v>
      </c>
      <c r="I917" s="25">
        <v>0.49759999999999999</v>
      </c>
      <c r="J917" s="25">
        <v>1.0029999999999999</v>
      </c>
      <c r="K917" s="25">
        <v>1.0991</v>
      </c>
      <c r="L917" s="25">
        <v>0.61670000000000003</v>
      </c>
      <c r="M917" s="25">
        <v>0.75900000000000001</v>
      </c>
      <c r="N917" s="25">
        <v>0.46150000000000002</v>
      </c>
      <c r="O917" s="25">
        <v>0.77759999999999996</v>
      </c>
      <c r="P917" s="25">
        <v>0.67269999999999996</v>
      </c>
      <c r="Q917" s="25">
        <v>0.93079999999999996</v>
      </c>
      <c r="R917" s="25">
        <v>2.331</v>
      </c>
      <c r="S917" s="25">
        <v>5.5777000000000001</v>
      </c>
      <c r="T917" s="25">
        <v>1.7728999999999999</v>
      </c>
      <c r="U917" s="25">
        <v>0.62970000000000004</v>
      </c>
      <c r="V917" s="25">
        <v>0.61599999999999999</v>
      </c>
      <c r="W917" s="25">
        <v>1.2582</v>
      </c>
      <c r="X917" s="25">
        <v>0.29409999999999997</v>
      </c>
    </row>
    <row r="918" spans="1:24">
      <c r="A918" t="s">
        <v>436</v>
      </c>
      <c r="B918" t="s">
        <v>346</v>
      </c>
      <c r="C918" t="s">
        <v>433</v>
      </c>
      <c r="D918" s="25">
        <v>6.0900000000000003E-2</v>
      </c>
      <c r="E918" s="25">
        <v>6.0900000000000003E-2</v>
      </c>
      <c r="F918" s="25">
        <v>6.0900000000000003E-2</v>
      </c>
      <c r="G918" s="25">
        <v>6.0900000000000003E-2</v>
      </c>
      <c r="H918" s="25">
        <v>6.0900000000000003E-2</v>
      </c>
      <c r="I918" s="25">
        <v>6.0900000000000003E-2</v>
      </c>
      <c r="J918" s="25">
        <v>6.0900000000000003E-2</v>
      </c>
      <c r="K918" s="25">
        <v>6.0900000000000003E-2</v>
      </c>
      <c r="L918" s="25">
        <v>6.0900000000000003E-2</v>
      </c>
      <c r="M918" s="25">
        <v>6.0900000000000003E-2</v>
      </c>
      <c r="N918" s="25">
        <v>6.0900000000000003E-2</v>
      </c>
      <c r="O918" s="25">
        <v>6.0900000000000003E-2</v>
      </c>
      <c r="P918" s="25">
        <v>6.0900000000000003E-2</v>
      </c>
      <c r="Q918" s="25">
        <v>6.0900000000000003E-2</v>
      </c>
      <c r="R918" s="25">
        <v>6.0900000000000003E-2</v>
      </c>
      <c r="S918" s="25">
        <v>6.0900000000000003E-2</v>
      </c>
      <c r="T918" s="25">
        <v>6.0900000000000003E-2</v>
      </c>
      <c r="U918" s="25">
        <v>6.0900000000000003E-2</v>
      </c>
      <c r="V918" s="25">
        <v>6.0900000000000003E-2</v>
      </c>
      <c r="W918" s="25">
        <v>6.0900000000000003E-2</v>
      </c>
      <c r="X918" s="25">
        <v>0.12330000000000001</v>
      </c>
    </row>
    <row r="919" spans="1:24">
      <c r="A919" t="s">
        <v>514</v>
      </c>
      <c r="B919" t="s">
        <v>346</v>
      </c>
      <c r="C919" t="s">
        <v>513</v>
      </c>
      <c r="D919" s="25">
        <v>0.5212</v>
      </c>
      <c r="E919" s="25">
        <v>0.09</v>
      </c>
      <c r="F919" s="25">
        <v>0.09</v>
      </c>
      <c r="G919" s="25">
        <v>1.1540999999999999</v>
      </c>
      <c r="H919" s="25">
        <v>0.46089999999999998</v>
      </c>
      <c r="I919" s="25">
        <v>1.0006999999999999</v>
      </c>
      <c r="J919" s="25">
        <v>0.70079999999999998</v>
      </c>
      <c r="K919" s="25">
        <v>1.82</v>
      </c>
      <c r="L919" s="25">
        <v>1.8261000000000001</v>
      </c>
      <c r="M919" s="25">
        <v>0.64190000000000003</v>
      </c>
      <c r="N919" s="25">
        <v>1.2823</v>
      </c>
      <c r="O919" s="25">
        <v>0.5171</v>
      </c>
      <c r="P919" s="25">
        <v>0.8841</v>
      </c>
      <c r="Q919" s="25">
        <v>2.8483000000000001</v>
      </c>
      <c r="R919" s="25">
        <v>1.6067</v>
      </c>
      <c r="S919" s="25">
        <v>0.27260000000000001</v>
      </c>
      <c r="T919" s="25">
        <v>0.55359999999999998</v>
      </c>
      <c r="U919" s="25">
        <v>0.40279999999999999</v>
      </c>
      <c r="V919" s="25">
        <v>1.8011999999999999</v>
      </c>
      <c r="W919" s="25">
        <v>1.8871</v>
      </c>
      <c r="X919" s="25">
        <v>0.09</v>
      </c>
    </row>
    <row r="920" spans="1:24">
      <c r="A920" t="s">
        <v>515</v>
      </c>
      <c r="B920" t="s">
        <v>346</v>
      </c>
      <c r="C920" t="s">
        <v>513</v>
      </c>
      <c r="D920" s="25">
        <v>0.54730000000000001</v>
      </c>
      <c r="E920" s="25">
        <v>0.1004</v>
      </c>
      <c r="F920" s="25">
        <v>0.16839999999999999</v>
      </c>
      <c r="G920" s="25">
        <v>1.3525</v>
      </c>
      <c r="H920" s="25">
        <v>0.56389999999999996</v>
      </c>
      <c r="I920" s="25">
        <v>0.26300000000000001</v>
      </c>
      <c r="J920" s="25">
        <v>1.1516</v>
      </c>
      <c r="K920" s="25">
        <v>1.6685000000000001</v>
      </c>
      <c r="L920" s="25">
        <v>2.319</v>
      </c>
      <c r="M920" s="25">
        <v>0.70340000000000003</v>
      </c>
      <c r="N920" s="25">
        <v>1.1821999999999999</v>
      </c>
      <c r="O920" s="25">
        <v>0.58579999999999999</v>
      </c>
      <c r="P920" s="25">
        <v>1.3475999999999999</v>
      </c>
      <c r="Q920" s="25">
        <v>2.0005000000000002</v>
      </c>
      <c r="R920" s="25">
        <v>2.1981999999999999</v>
      </c>
      <c r="S920" s="25">
        <v>0.47310000000000002</v>
      </c>
      <c r="T920" s="25">
        <v>0.74870000000000003</v>
      </c>
      <c r="U920" s="25">
        <v>0.51690000000000003</v>
      </c>
      <c r="V920" s="25">
        <v>1.6075999999999999</v>
      </c>
      <c r="W920" s="25">
        <v>2.4937999999999998</v>
      </c>
      <c r="X920" s="25">
        <v>0.1004</v>
      </c>
    </row>
    <row r="921" spans="1:24">
      <c r="A921" t="s">
        <v>1000</v>
      </c>
      <c r="B921" t="s">
        <v>960</v>
      </c>
      <c r="C921" t="s">
        <v>999</v>
      </c>
      <c r="D921" s="25">
        <v>0.41620000000000001</v>
      </c>
      <c r="E921" s="25">
        <v>0.1439</v>
      </c>
      <c r="F921" s="25">
        <v>1.0435000000000001</v>
      </c>
      <c r="G921" s="25">
        <v>0.2127</v>
      </c>
      <c r="H921" s="25">
        <v>1.1203000000000001</v>
      </c>
      <c r="I921" s="25">
        <v>0.58430000000000004</v>
      </c>
      <c r="J921" s="25">
        <v>0.31530000000000002</v>
      </c>
      <c r="K921" s="25">
        <v>0.53290000000000004</v>
      </c>
      <c r="L921" s="25">
        <v>1.0621</v>
      </c>
      <c r="M921" s="25">
        <v>0.51970000000000005</v>
      </c>
      <c r="N921" s="25">
        <v>0.28120000000000001</v>
      </c>
      <c r="O921" s="25">
        <v>0.16800000000000001</v>
      </c>
      <c r="P921" s="25">
        <v>0.38579999999999998</v>
      </c>
      <c r="Q921" s="25">
        <v>0.93240000000000001</v>
      </c>
      <c r="R921" s="25">
        <v>0.69069999999999998</v>
      </c>
      <c r="S921" s="25">
        <v>0.48809999999999998</v>
      </c>
      <c r="T921" s="25">
        <v>1.0486</v>
      </c>
      <c r="U921" s="25">
        <v>1.6565000000000001</v>
      </c>
      <c r="V921" s="25">
        <v>0.24840000000000001</v>
      </c>
      <c r="W921" s="25">
        <v>0.2046</v>
      </c>
      <c r="X921" s="25">
        <v>0.38390000000000002</v>
      </c>
    </row>
    <row r="922" spans="1:24">
      <c r="A922" t="s">
        <v>917</v>
      </c>
      <c r="B922" t="s">
        <v>857</v>
      </c>
      <c r="C922" t="s">
        <v>911</v>
      </c>
      <c r="D922" s="25">
        <v>0.81459999999999999</v>
      </c>
      <c r="E922" s="25">
        <v>0.71879999999999999</v>
      </c>
      <c r="F922" s="25">
        <v>0.66310000000000002</v>
      </c>
      <c r="G922" s="25">
        <v>0.82669999999999999</v>
      </c>
      <c r="H922" s="25">
        <v>0.9143</v>
      </c>
      <c r="I922" s="25">
        <v>0.4239</v>
      </c>
      <c r="J922" s="25">
        <v>0.85740000000000005</v>
      </c>
      <c r="K922" s="25">
        <v>0.9204</v>
      </c>
      <c r="L922" s="25">
        <v>1.0162</v>
      </c>
      <c r="M922" s="25">
        <v>0.85350000000000004</v>
      </c>
      <c r="N922" s="25">
        <v>0.72619999999999996</v>
      </c>
      <c r="O922" s="25">
        <v>1</v>
      </c>
      <c r="P922" s="25">
        <v>2.4028</v>
      </c>
      <c r="Q922" s="25">
        <v>0.79910000000000003</v>
      </c>
      <c r="R922" s="25">
        <v>1.4815</v>
      </c>
      <c r="S922" s="25">
        <v>0.93910000000000005</v>
      </c>
      <c r="T922" s="25">
        <v>1.5641</v>
      </c>
      <c r="U922" s="25">
        <v>1.1220000000000001</v>
      </c>
      <c r="V922" s="25">
        <v>0.70030000000000003</v>
      </c>
      <c r="W922" s="25">
        <v>1.1154999999999999</v>
      </c>
      <c r="X922" s="25">
        <v>0.54510000000000003</v>
      </c>
    </row>
    <row r="923" spans="1:24">
      <c r="A923" t="s">
        <v>998</v>
      </c>
      <c r="B923" t="s">
        <v>960</v>
      </c>
      <c r="C923" t="s">
        <v>997</v>
      </c>
      <c r="D923" s="25">
        <v>0.73309999999999997</v>
      </c>
      <c r="E923" s="25">
        <v>1.0064</v>
      </c>
      <c r="F923" s="25">
        <v>0.14249999999999999</v>
      </c>
      <c r="G923" s="25">
        <v>0.1784</v>
      </c>
      <c r="H923" s="25">
        <v>0.17710000000000001</v>
      </c>
      <c r="I923" s="25">
        <v>0.14249999999999999</v>
      </c>
      <c r="J923" s="25">
        <v>0.14249999999999999</v>
      </c>
      <c r="K923" s="25">
        <v>0.54</v>
      </c>
      <c r="L923" s="25">
        <v>0.2243</v>
      </c>
      <c r="M923" s="25">
        <v>0.14249999999999999</v>
      </c>
      <c r="N923" s="25">
        <v>0.14249999999999999</v>
      </c>
      <c r="O923" s="25">
        <v>0.43490000000000001</v>
      </c>
      <c r="P923" s="25">
        <v>0.14249999999999999</v>
      </c>
      <c r="Q923" s="25">
        <v>0.32890000000000003</v>
      </c>
      <c r="R923" s="25">
        <v>0.14249999999999999</v>
      </c>
      <c r="S923" s="25">
        <v>0.14249999999999999</v>
      </c>
      <c r="T923" s="25">
        <v>0.67059999999999997</v>
      </c>
      <c r="U923" s="25">
        <v>0.99360000000000004</v>
      </c>
      <c r="V923" s="25">
        <v>0.6603</v>
      </c>
      <c r="W923" s="25">
        <v>0.14249999999999999</v>
      </c>
      <c r="X923" s="25">
        <v>0.14249999999999999</v>
      </c>
    </row>
    <row r="924" spans="1:24">
      <c r="A924" t="s">
        <v>211</v>
      </c>
      <c r="B924" t="s">
        <v>4</v>
      </c>
      <c r="C924" t="s">
        <v>209</v>
      </c>
      <c r="D924" s="25">
        <v>1.544</v>
      </c>
      <c r="E924" s="25">
        <v>0.84719999999999995</v>
      </c>
      <c r="F924" s="25">
        <v>2.5629</v>
      </c>
      <c r="G924" s="25">
        <v>0.92720000000000002</v>
      </c>
      <c r="H924" s="25">
        <v>1.2687999999999999</v>
      </c>
      <c r="I924" s="25">
        <v>2.0949</v>
      </c>
      <c r="J924" s="25">
        <v>1.2481</v>
      </c>
      <c r="K924" s="25">
        <v>0.7802</v>
      </c>
      <c r="L924" s="25">
        <v>0.93049999999999999</v>
      </c>
      <c r="M924" s="25">
        <v>1.8987000000000001</v>
      </c>
      <c r="N924" s="25">
        <v>1.6220000000000001</v>
      </c>
      <c r="O924" s="25">
        <v>0.99780000000000002</v>
      </c>
      <c r="P924" s="25">
        <v>0.93310000000000004</v>
      </c>
      <c r="Q924" s="25">
        <v>1.9864999999999999</v>
      </c>
      <c r="R924" s="25">
        <v>0.95069999999999999</v>
      </c>
      <c r="S924" s="25">
        <v>1.7413000000000001</v>
      </c>
      <c r="T924" s="25">
        <v>1</v>
      </c>
      <c r="U924" s="25">
        <v>1.1237999999999999</v>
      </c>
      <c r="V924" s="25">
        <v>1.2584</v>
      </c>
      <c r="W924" s="25">
        <v>0.65329999999999999</v>
      </c>
      <c r="X924" s="25">
        <v>1.0944</v>
      </c>
    </row>
    <row r="925" spans="1:24">
      <c r="A925" t="s">
        <v>1020</v>
      </c>
      <c r="B925" t="s">
        <v>960</v>
      </c>
      <c r="C925" t="s">
        <v>1016</v>
      </c>
      <c r="D925" s="25">
        <v>2.2475999999999998</v>
      </c>
      <c r="E925" s="25">
        <v>0.61599999999999999</v>
      </c>
      <c r="F925" s="25">
        <v>1.0405</v>
      </c>
      <c r="G925" s="25">
        <v>2.5114999999999998</v>
      </c>
      <c r="H925" s="25">
        <v>2.105</v>
      </c>
      <c r="I925" s="25">
        <v>1.1047</v>
      </c>
      <c r="J925" s="25">
        <v>2.6865000000000001</v>
      </c>
      <c r="K925" s="25">
        <v>2.8713000000000002</v>
      </c>
      <c r="L925" s="25">
        <v>1.6789000000000001</v>
      </c>
      <c r="M925" s="25">
        <v>1.9214</v>
      </c>
      <c r="N925" s="25">
        <v>1.734</v>
      </c>
      <c r="O925" s="25">
        <v>1.8839999999999999</v>
      </c>
      <c r="P925" s="25">
        <v>0.47249999999999998</v>
      </c>
      <c r="Q925" s="25">
        <v>1.7597</v>
      </c>
      <c r="R925" s="25">
        <v>2.8336999999999999</v>
      </c>
      <c r="S925" s="25">
        <v>0.94189999999999996</v>
      </c>
      <c r="T925" s="25">
        <v>1.4168000000000001</v>
      </c>
      <c r="U925" s="25">
        <v>1.9177999999999999</v>
      </c>
      <c r="V925" s="25">
        <v>1.5690999999999999</v>
      </c>
      <c r="W925" s="25">
        <v>1.7663</v>
      </c>
      <c r="X925" s="25">
        <v>1.0001</v>
      </c>
    </row>
    <row r="926" spans="1:24">
      <c r="A926" t="s">
        <v>1018</v>
      </c>
      <c r="B926" t="s">
        <v>960</v>
      </c>
      <c r="C926" t="s">
        <v>1016</v>
      </c>
      <c r="D926" s="25">
        <v>1.3440000000000001</v>
      </c>
      <c r="E926" s="25">
        <v>0.54220000000000002</v>
      </c>
      <c r="F926" s="25">
        <v>0.44280000000000003</v>
      </c>
      <c r="G926" s="25">
        <v>1.6883999999999999</v>
      </c>
      <c r="H926" s="25">
        <v>1.1616</v>
      </c>
      <c r="I926" s="25">
        <v>0.85299999999999998</v>
      </c>
      <c r="J926" s="25">
        <v>2.0388999999999999</v>
      </c>
      <c r="K926" s="25">
        <v>1.9072</v>
      </c>
      <c r="L926" s="25">
        <v>1.2867</v>
      </c>
      <c r="M926" s="25">
        <v>1.1059000000000001</v>
      </c>
      <c r="N926" s="25">
        <v>1.1131</v>
      </c>
      <c r="O926" s="25">
        <v>1.1331</v>
      </c>
      <c r="P926" s="25">
        <v>0.69099999999999995</v>
      </c>
      <c r="Q926" s="25">
        <v>1.1878</v>
      </c>
      <c r="R926" s="25">
        <v>1.9242999999999999</v>
      </c>
      <c r="S926" s="25">
        <v>0.82250000000000001</v>
      </c>
      <c r="T926" s="25">
        <v>1.3563000000000001</v>
      </c>
      <c r="U926" s="25">
        <v>1.9823</v>
      </c>
      <c r="V926" s="25">
        <v>1.278</v>
      </c>
      <c r="W926" s="25">
        <v>2.5617999999999999</v>
      </c>
      <c r="X926" s="25">
        <v>0.84440000000000004</v>
      </c>
    </row>
    <row r="927" spans="1:24">
      <c r="A927" t="s">
        <v>1019</v>
      </c>
      <c r="B927" t="s">
        <v>960</v>
      </c>
      <c r="C927" t="s">
        <v>1016</v>
      </c>
      <c r="D927" s="25">
        <v>1.2141</v>
      </c>
      <c r="E927" s="25">
        <v>0.25950000000000001</v>
      </c>
      <c r="F927" s="25">
        <v>0.83050000000000002</v>
      </c>
      <c r="G927" s="25">
        <v>1.4758</v>
      </c>
      <c r="H927" s="25">
        <v>1.1835</v>
      </c>
      <c r="I927" s="25">
        <v>0.25950000000000001</v>
      </c>
      <c r="J927" s="25">
        <v>0.70109999999999995</v>
      </c>
      <c r="K927" s="25">
        <v>1.4639</v>
      </c>
      <c r="L927" s="25">
        <v>1.2541</v>
      </c>
      <c r="M927" s="25">
        <v>1.5688</v>
      </c>
      <c r="N927" s="25">
        <v>0.67600000000000005</v>
      </c>
      <c r="O927" s="25">
        <v>0.93579999999999997</v>
      </c>
      <c r="P927" s="25">
        <v>0.9073</v>
      </c>
      <c r="Q927" s="25">
        <v>1.7856000000000001</v>
      </c>
      <c r="R927" s="25">
        <v>1.8299000000000001</v>
      </c>
      <c r="S927" s="25">
        <v>0.6966</v>
      </c>
      <c r="T927" s="25">
        <v>0.95279999999999998</v>
      </c>
      <c r="U927" s="25">
        <v>1.7996000000000001</v>
      </c>
      <c r="V927" s="25">
        <v>1.8214999999999999</v>
      </c>
      <c r="W927" s="25">
        <v>0.25950000000000001</v>
      </c>
      <c r="X927" s="25">
        <v>0.41210000000000002</v>
      </c>
    </row>
    <row r="928" spans="1:24">
      <c r="A928" t="s">
        <v>1021</v>
      </c>
      <c r="B928" t="s">
        <v>960</v>
      </c>
      <c r="C928" t="s">
        <v>1016</v>
      </c>
      <c r="D928" s="25">
        <v>0.85750000000000004</v>
      </c>
      <c r="E928" s="25">
        <v>0.37280000000000002</v>
      </c>
      <c r="F928" s="25">
        <v>0.45839999999999997</v>
      </c>
      <c r="G928" s="25">
        <v>1.6927000000000001</v>
      </c>
      <c r="H928" s="25">
        <v>0.43980000000000002</v>
      </c>
      <c r="I928" s="25">
        <v>0.43059999999999998</v>
      </c>
      <c r="J928" s="25">
        <v>2.4944999999999999</v>
      </c>
      <c r="K928" s="25">
        <v>0.95030000000000003</v>
      </c>
      <c r="L928" s="25">
        <v>0.86070000000000002</v>
      </c>
      <c r="M928" s="25">
        <v>0.93369999999999997</v>
      </c>
      <c r="N928" s="25">
        <v>0.56120000000000003</v>
      </c>
      <c r="O928" s="25">
        <v>0.46450000000000002</v>
      </c>
      <c r="P928" s="25">
        <v>2.5710999999999999</v>
      </c>
      <c r="Q928" s="25">
        <v>0.58279999999999998</v>
      </c>
      <c r="R928" s="25">
        <v>0.86839999999999995</v>
      </c>
      <c r="S928" s="25">
        <v>0.4698</v>
      </c>
      <c r="T928" s="25">
        <v>0.34389999999999998</v>
      </c>
      <c r="U928" s="25">
        <v>1.3070999999999999</v>
      </c>
      <c r="V928" s="25">
        <v>0.61909999999999998</v>
      </c>
      <c r="W928" s="25">
        <v>2.0880000000000001</v>
      </c>
      <c r="X928" s="25">
        <v>0.2122</v>
      </c>
    </row>
    <row r="929" spans="1:24">
      <c r="A929" t="s">
        <v>1017</v>
      </c>
      <c r="B929" t="s">
        <v>960</v>
      </c>
      <c r="C929" t="s">
        <v>1016</v>
      </c>
      <c r="D929" s="25">
        <v>0.53010000000000002</v>
      </c>
      <c r="E929" s="25">
        <v>0.5645</v>
      </c>
      <c r="F929" s="25">
        <v>0.1227</v>
      </c>
      <c r="G929" s="25">
        <v>0.1227</v>
      </c>
      <c r="H929" s="25">
        <v>0.1227</v>
      </c>
      <c r="I929" s="25">
        <v>0.1227</v>
      </c>
      <c r="J929" s="25">
        <v>0.61860000000000004</v>
      </c>
      <c r="K929" s="25">
        <v>1.3187</v>
      </c>
      <c r="L929" s="25">
        <v>0.3201</v>
      </c>
      <c r="M929" s="25">
        <v>0.1227</v>
      </c>
      <c r="N929" s="25">
        <v>0.1227</v>
      </c>
      <c r="O929" s="25">
        <v>0.31840000000000002</v>
      </c>
      <c r="P929" s="25">
        <v>0.63380000000000003</v>
      </c>
      <c r="Q929" s="25">
        <v>0.19639999999999999</v>
      </c>
      <c r="R929" s="25">
        <v>0.25319999999999998</v>
      </c>
      <c r="S929" s="25">
        <v>0.15770000000000001</v>
      </c>
      <c r="T929" s="25">
        <v>0.24179999999999999</v>
      </c>
      <c r="U929" s="25">
        <v>1.5561</v>
      </c>
      <c r="V929" s="25">
        <v>0.69930000000000003</v>
      </c>
      <c r="W929" s="25">
        <v>1.4419999999999999</v>
      </c>
      <c r="X929" s="25">
        <v>1.3784000000000001</v>
      </c>
    </row>
    <row r="930" spans="1:24">
      <c r="A930" t="s">
        <v>33</v>
      </c>
      <c r="B930" t="s">
        <v>4</v>
      </c>
      <c r="C930" t="s">
        <v>26</v>
      </c>
      <c r="D930" s="25">
        <v>3.4344999999999999</v>
      </c>
      <c r="E930" s="25">
        <v>0.84940000000000004</v>
      </c>
      <c r="F930" s="25">
        <v>1.8322000000000001</v>
      </c>
      <c r="G930" s="25">
        <v>1.4347000000000001</v>
      </c>
      <c r="H930" s="25">
        <v>1.4334</v>
      </c>
      <c r="I930" s="25">
        <v>7.4195000000000002</v>
      </c>
      <c r="J930" s="25">
        <v>2.7292999999999998</v>
      </c>
      <c r="K930" s="25">
        <v>1.9532</v>
      </c>
      <c r="L930" s="25">
        <v>0.98380000000000001</v>
      </c>
      <c r="M930" s="25">
        <v>1.4119999999999999</v>
      </c>
      <c r="N930" s="25">
        <v>0.54920000000000002</v>
      </c>
      <c r="O930" s="25">
        <v>0.78569999999999995</v>
      </c>
      <c r="P930" s="25">
        <v>1.9959</v>
      </c>
      <c r="Q930" s="25">
        <v>1.0448999999999999</v>
      </c>
      <c r="R930" s="25">
        <v>1.1458999999999999</v>
      </c>
      <c r="S930" s="25">
        <v>0.67610000000000003</v>
      </c>
      <c r="T930" s="25">
        <v>2.8849</v>
      </c>
      <c r="U930" s="25">
        <v>1.3128</v>
      </c>
      <c r="V930" s="25">
        <v>4.4926000000000004</v>
      </c>
      <c r="W930" s="25">
        <v>0.54020000000000001</v>
      </c>
      <c r="X930" s="25">
        <v>0.67249999999999999</v>
      </c>
    </row>
    <row r="931" spans="1:24">
      <c r="A931" t="s">
        <v>1129</v>
      </c>
      <c r="B931" t="s">
        <v>1022</v>
      </c>
      <c r="C931" t="s">
        <v>1053</v>
      </c>
      <c r="D931" s="25">
        <v>0.18290000000000001</v>
      </c>
      <c r="E931" s="25">
        <v>6.13E-2</v>
      </c>
      <c r="F931" s="25">
        <v>0.1699</v>
      </c>
      <c r="G931" s="25">
        <v>6.13E-2</v>
      </c>
      <c r="H931" s="25">
        <v>6.13E-2</v>
      </c>
      <c r="I931" s="25">
        <v>0.153</v>
      </c>
      <c r="J931" s="25">
        <v>6.13E-2</v>
      </c>
      <c r="K931" s="25">
        <v>0.20030000000000001</v>
      </c>
      <c r="L931" s="25">
        <v>6.13E-2</v>
      </c>
      <c r="M931" s="25">
        <v>6.13E-2</v>
      </c>
      <c r="N931" s="25">
        <v>8.6099999999999996E-2</v>
      </c>
      <c r="O931" s="25">
        <v>6.13E-2</v>
      </c>
      <c r="P931" s="25">
        <v>1.8548</v>
      </c>
      <c r="Q931" s="25">
        <v>6.13E-2</v>
      </c>
      <c r="R931" s="25">
        <v>6.13E-2</v>
      </c>
      <c r="S931" s="25">
        <v>6.13E-2</v>
      </c>
      <c r="T931" s="25">
        <v>6.13E-2</v>
      </c>
      <c r="U931" s="25">
        <v>6.13E-2</v>
      </c>
      <c r="V931" s="25">
        <v>6.13E-2</v>
      </c>
      <c r="W931" s="25">
        <v>0.57699999999999996</v>
      </c>
      <c r="X931" s="25">
        <v>6.9231999999999996</v>
      </c>
    </row>
    <row r="932" spans="1:24">
      <c r="A932" t="s">
        <v>287</v>
      </c>
      <c r="B932" t="s">
        <v>281</v>
      </c>
      <c r="C932" t="s">
        <v>282</v>
      </c>
      <c r="D932" s="25">
        <v>0.75139999999999996</v>
      </c>
      <c r="E932" s="25">
        <v>0.36530000000000001</v>
      </c>
      <c r="F932" s="25">
        <v>0.76590000000000003</v>
      </c>
      <c r="G932" s="25">
        <v>0.27589999999999998</v>
      </c>
      <c r="H932" s="25">
        <v>1.8143</v>
      </c>
      <c r="I932" s="25">
        <v>0.44240000000000002</v>
      </c>
      <c r="J932" s="25">
        <v>0.83479999999999999</v>
      </c>
      <c r="K932" s="25">
        <v>1.0567</v>
      </c>
      <c r="L932" s="25">
        <v>0.53459999999999996</v>
      </c>
      <c r="M932" s="25">
        <v>0.51129999999999998</v>
      </c>
      <c r="N932" s="25">
        <v>0.50209999999999999</v>
      </c>
      <c r="O932" s="25">
        <v>0.45600000000000002</v>
      </c>
      <c r="P932" s="25">
        <v>3.0859000000000001</v>
      </c>
      <c r="Q932" s="25">
        <v>0.87419999999999998</v>
      </c>
      <c r="R932" s="25">
        <v>0.29909999999999998</v>
      </c>
      <c r="S932" s="25">
        <v>1.7045999999999999</v>
      </c>
      <c r="T932" s="25">
        <v>0.78910000000000002</v>
      </c>
      <c r="U932" s="25">
        <v>0.14080000000000001</v>
      </c>
      <c r="V932" s="25">
        <v>1.5569999999999999</v>
      </c>
      <c r="W932" s="25">
        <v>0.34789999999999999</v>
      </c>
      <c r="X932" s="25">
        <v>1.0297000000000001</v>
      </c>
    </row>
    <row r="933" spans="1:24">
      <c r="A933" t="s">
        <v>1113</v>
      </c>
      <c r="B933" t="s">
        <v>1022</v>
      </c>
      <c r="C933" t="s">
        <v>1053</v>
      </c>
      <c r="D933" s="25">
        <v>0.17749999999999999</v>
      </c>
      <c r="E933" s="25">
        <v>4.8099999999999997E-2</v>
      </c>
      <c r="F933" s="25">
        <v>1.2698</v>
      </c>
      <c r="G933" s="25">
        <v>0.20430000000000001</v>
      </c>
      <c r="H933" s="25">
        <v>0.25119999999999998</v>
      </c>
      <c r="I933" s="25">
        <v>1.3842000000000001</v>
      </c>
      <c r="J933" s="25">
        <v>0.47739999999999999</v>
      </c>
      <c r="K933" s="25">
        <v>0.2447</v>
      </c>
      <c r="L933" s="25">
        <v>9.1999999999999998E-2</v>
      </c>
      <c r="M933" s="25">
        <v>7.51E-2</v>
      </c>
      <c r="N933" s="25">
        <v>1.1174999999999999</v>
      </c>
      <c r="O933" s="25">
        <v>5.5599999999999997E-2</v>
      </c>
      <c r="P933" s="25">
        <v>1.3341000000000001</v>
      </c>
      <c r="Q933" s="25">
        <v>0.10489999999999999</v>
      </c>
      <c r="R933" s="25">
        <v>0.31559999999999999</v>
      </c>
      <c r="S933" s="25">
        <v>23.310600000000001</v>
      </c>
      <c r="T933" s="25">
        <v>0.59099999999999997</v>
      </c>
      <c r="U933" s="25">
        <v>0.23449999999999999</v>
      </c>
      <c r="V933" s="25">
        <v>1.8825000000000001</v>
      </c>
      <c r="W933" s="25">
        <v>0.18659999999999999</v>
      </c>
      <c r="X933" s="25">
        <v>0.9304</v>
      </c>
    </row>
    <row r="934" spans="1:24">
      <c r="A934" t="s">
        <v>962</v>
      </c>
      <c r="B934" t="s">
        <v>960</v>
      </c>
      <c r="C934" t="s">
        <v>961</v>
      </c>
      <c r="D934" s="25">
        <v>0.50449999999999995</v>
      </c>
      <c r="E934" s="25">
        <v>0.28870000000000001</v>
      </c>
      <c r="F934" s="25">
        <v>1.7712000000000001</v>
      </c>
      <c r="G934" s="25">
        <v>0.85670000000000002</v>
      </c>
      <c r="H934" s="25">
        <v>0.36680000000000001</v>
      </c>
      <c r="I934" s="25">
        <v>1.4282999999999999</v>
      </c>
      <c r="J934" s="25">
        <v>0.54330000000000001</v>
      </c>
      <c r="K934" s="25">
        <v>0.25230000000000002</v>
      </c>
      <c r="L934" s="25">
        <v>1.0866</v>
      </c>
      <c r="M934" s="25">
        <v>0.76170000000000004</v>
      </c>
      <c r="N934" s="25">
        <v>0.50900000000000001</v>
      </c>
      <c r="O934" s="25">
        <v>1.2894000000000001</v>
      </c>
      <c r="P934" s="25">
        <v>3.2305999999999999</v>
      </c>
      <c r="Q934" s="25">
        <v>2.1158999999999999</v>
      </c>
      <c r="R934" s="25">
        <v>1.0289999999999999</v>
      </c>
      <c r="S934" s="25">
        <v>1</v>
      </c>
      <c r="T934" s="25">
        <v>0.70440000000000003</v>
      </c>
      <c r="U934" s="25">
        <v>0.46360000000000001</v>
      </c>
      <c r="V934" s="25">
        <v>0.55159999999999998</v>
      </c>
      <c r="W934" s="25">
        <v>0.4965</v>
      </c>
      <c r="X934" s="25">
        <v>0.19359999999999999</v>
      </c>
    </row>
    <row r="935" spans="1:24">
      <c r="A935" t="s">
        <v>1011</v>
      </c>
      <c r="B935" t="s">
        <v>960</v>
      </c>
      <c r="C935" t="s">
        <v>1010</v>
      </c>
      <c r="D935" s="25">
        <v>0.497</v>
      </c>
      <c r="E935" s="25">
        <v>0.21759999999999999</v>
      </c>
      <c r="F935" s="25">
        <v>0.69230000000000003</v>
      </c>
      <c r="G935" s="25">
        <v>0.31669999999999998</v>
      </c>
      <c r="H935" s="25">
        <v>0.64170000000000005</v>
      </c>
      <c r="I935" s="25">
        <v>2.3081999999999998</v>
      </c>
      <c r="J935" s="25">
        <v>0.35549999999999998</v>
      </c>
      <c r="K935" s="25">
        <v>0.66080000000000005</v>
      </c>
      <c r="L935" s="25">
        <v>0.28520000000000001</v>
      </c>
      <c r="M935" s="25">
        <v>0.34100000000000003</v>
      </c>
      <c r="N935" s="25">
        <v>2.9594</v>
      </c>
      <c r="O935" s="25">
        <v>0.7117</v>
      </c>
      <c r="P935" s="25">
        <v>0.31230000000000002</v>
      </c>
      <c r="Q935" s="25">
        <v>1.0826</v>
      </c>
      <c r="R935" s="25">
        <v>0.21759999999999999</v>
      </c>
      <c r="S935" s="25">
        <v>0.63480000000000003</v>
      </c>
      <c r="T935" s="25">
        <v>0.54659999999999997</v>
      </c>
      <c r="U935" s="25">
        <v>0.38229999999999997</v>
      </c>
      <c r="V935" s="25">
        <v>0.21759999999999999</v>
      </c>
      <c r="W935" s="25">
        <v>1.1240000000000001</v>
      </c>
      <c r="X935" s="25">
        <v>6.3517999999999999</v>
      </c>
    </row>
    <row r="936" spans="1:24">
      <c r="A936" t="s">
        <v>295</v>
      </c>
      <c r="B936" t="s">
        <v>281</v>
      </c>
      <c r="C936" t="s">
        <v>293</v>
      </c>
      <c r="D936" s="25">
        <v>1.7215</v>
      </c>
      <c r="E936" s="25">
        <v>1.1541999999999999</v>
      </c>
      <c r="F936" s="25">
        <v>0.91879999999999995</v>
      </c>
      <c r="G936" s="25">
        <v>1.1596</v>
      </c>
      <c r="H936" s="25">
        <v>0.86719999999999997</v>
      </c>
      <c r="I936" s="25">
        <v>0.75070000000000003</v>
      </c>
      <c r="J936" s="25">
        <v>1.9452</v>
      </c>
      <c r="K936" s="25">
        <v>1.7322</v>
      </c>
      <c r="L936" s="25">
        <v>2.1101000000000001</v>
      </c>
      <c r="M936" s="25">
        <v>0.86509999999999998</v>
      </c>
      <c r="N936" s="25">
        <v>1.1520999999999999</v>
      </c>
      <c r="O936" s="25">
        <v>2.6425999999999998</v>
      </c>
      <c r="P936" s="25">
        <v>1.1064000000000001</v>
      </c>
      <c r="Q936" s="25">
        <v>1.0059</v>
      </c>
      <c r="R936" s="25">
        <v>1.1920999999999999</v>
      </c>
      <c r="S936" s="25">
        <v>1.2741</v>
      </c>
      <c r="T936" s="25">
        <v>2.0609000000000002</v>
      </c>
      <c r="U936" s="25">
        <v>5.1745000000000001</v>
      </c>
      <c r="V936" s="25">
        <v>1.1447000000000001</v>
      </c>
      <c r="W936" s="25">
        <v>1.8943000000000001</v>
      </c>
      <c r="X936" s="25">
        <v>0.87250000000000005</v>
      </c>
    </row>
    <row r="937" spans="1:24">
      <c r="A937" t="s">
        <v>971</v>
      </c>
      <c r="B937" t="s">
        <v>960</v>
      </c>
      <c r="C937" t="s">
        <v>970</v>
      </c>
      <c r="D937" s="25">
        <v>0.69610000000000005</v>
      </c>
      <c r="E937" s="25">
        <v>0.18149999999999999</v>
      </c>
      <c r="F937" s="25">
        <v>1.389</v>
      </c>
      <c r="G937" s="25">
        <v>1.9999</v>
      </c>
      <c r="H937" s="25">
        <v>1.1600999999999999</v>
      </c>
      <c r="I937" s="25">
        <v>0.60919999999999996</v>
      </c>
      <c r="J937" s="25">
        <v>1.4645999999999999</v>
      </c>
      <c r="K937" s="25">
        <v>0.81379999999999997</v>
      </c>
      <c r="L937" s="25">
        <v>1.1094999999999999</v>
      </c>
      <c r="M937" s="25">
        <v>1.1353</v>
      </c>
      <c r="N937" s="25">
        <v>1.8117000000000001</v>
      </c>
      <c r="O937" s="25">
        <v>1.1146</v>
      </c>
      <c r="P937" s="25">
        <v>1.0045999999999999</v>
      </c>
      <c r="Q937" s="25">
        <v>0.81479999999999997</v>
      </c>
      <c r="R937" s="25">
        <v>1.7091000000000001</v>
      </c>
      <c r="S937" s="25">
        <v>0.88500000000000001</v>
      </c>
      <c r="T937" s="25">
        <v>1.1675</v>
      </c>
      <c r="U937" s="25">
        <v>0.87939999999999996</v>
      </c>
      <c r="V937" s="25">
        <v>0.82410000000000005</v>
      </c>
      <c r="W937" s="25">
        <v>1.4839</v>
      </c>
      <c r="X937" s="25">
        <v>0.76580000000000004</v>
      </c>
    </row>
    <row r="938" spans="1:24">
      <c r="A938" t="s">
        <v>296</v>
      </c>
      <c r="B938" t="s">
        <v>281</v>
      </c>
      <c r="C938" t="s">
        <v>293</v>
      </c>
      <c r="D938" s="25">
        <v>8.3127999999999993</v>
      </c>
      <c r="E938" s="25">
        <v>2.6067999999999998</v>
      </c>
      <c r="F938" s="25">
        <v>0.91769999999999996</v>
      </c>
      <c r="G938" s="25">
        <v>13.4405</v>
      </c>
      <c r="H938" s="25">
        <v>4.6614000000000004</v>
      </c>
      <c r="I938" s="25">
        <v>1</v>
      </c>
      <c r="J938" s="25">
        <v>21.909800000000001</v>
      </c>
      <c r="K938" s="25">
        <v>8.3163999999999998</v>
      </c>
      <c r="L938" s="25">
        <v>14.313000000000001</v>
      </c>
      <c r="M938" s="25">
        <v>2.2035999999999998</v>
      </c>
      <c r="N938" s="25">
        <v>3.5621</v>
      </c>
      <c r="O938" s="25">
        <v>8.7109000000000005</v>
      </c>
      <c r="P938" s="25">
        <v>2.2437999999999998</v>
      </c>
      <c r="Q938" s="25">
        <v>4.3349000000000002</v>
      </c>
      <c r="R938" s="25">
        <v>6.1942000000000004</v>
      </c>
      <c r="S938" s="25">
        <v>4.8994</v>
      </c>
      <c r="T938" s="25">
        <v>29.8294</v>
      </c>
      <c r="U938" s="25">
        <v>23.965900000000001</v>
      </c>
      <c r="V938" s="25">
        <v>3.4546000000000001</v>
      </c>
      <c r="W938" s="25">
        <v>14.847899999999999</v>
      </c>
      <c r="X938" s="25">
        <v>2.2854000000000001</v>
      </c>
    </row>
    <row r="939" spans="1:24">
      <c r="A939" t="s">
        <v>294</v>
      </c>
      <c r="B939" t="s">
        <v>281</v>
      </c>
      <c r="C939" t="s">
        <v>293</v>
      </c>
      <c r="D939" s="25">
        <v>0.33550000000000002</v>
      </c>
      <c r="E939" s="25">
        <v>0.31769999999999998</v>
      </c>
      <c r="F939" s="25">
        <v>1</v>
      </c>
      <c r="G939" s="25">
        <v>1.7070000000000001</v>
      </c>
      <c r="H939" s="25">
        <v>0.48980000000000001</v>
      </c>
      <c r="I939" s="25">
        <v>1.1117999999999999</v>
      </c>
      <c r="J939" s="25">
        <v>1.6307</v>
      </c>
      <c r="K939" s="25">
        <v>0.82720000000000005</v>
      </c>
      <c r="L939" s="25">
        <v>1.2978000000000001</v>
      </c>
      <c r="M939" s="25">
        <v>0.20660000000000001</v>
      </c>
      <c r="N939" s="25">
        <v>1.4113</v>
      </c>
      <c r="O939" s="25">
        <v>1.0724</v>
      </c>
      <c r="P939" s="25">
        <v>0.5464</v>
      </c>
      <c r="Q939" s="25">
        <v>0.46870000000000001</v>
      </c>
      <c r="R939" s="25">
        <v>0.79390000000000005</v>
      </c>
      <c r="S939" s="25">
        <v>0.36049999999999999</v>
      </c>
      <c r="T939" s="25">
        <v>1.6803999999999999</v>
      </c>
      <c r="U939" s="25">
        <v>1.8081</v>
      </c>
      <c r="V939" s="25">
        <v>0.2898</v>
      </c>
      <c r="W939" s="25">
        <v>1.1728000000000001</v>
      </c>
      <c r="X939" s="25">
        <v>0.38650000000000001</v>
      </c>
    </row>
    <row r="940" spans="1:24">
      <c r="A940" t="s">
        <v>304</v>
      </c>
      <c r="B940" t="s">
        <v>281</v>
      </c>
      <c r="C940" t="s">
        <v>293</v>
      </c>
      <c r="D940" s="25">
        <v>2.1478000000000002</v>
      </c>
      <c r="E940" s="25">
        <v>0.32219999999999999</v>
      </c>
      <c r="F940" s="25">
        <v>0.67310000000000003</v>
      </c>
      <c r="G940" s="25">
        <v>5.5332999999999997</v>
      </c>
      <c r="H940" s="25">
        <v>4.0701000000000001</v>
      </c>
      <c r="I940" s="25">
        <v>1.9665999999999999</v>
      </c>
      <c r="J940" s="25">
        <v>3.9321999999999999</v>
      </c>
      <c r="K940" s="25">
        <v>2.9091</v>
      </c>
      <c r="L940" s="25">
        <v>2.5236000000000001</v>
      </c>
      <c r="M940" s="25">
        <v>4.2709999999999999</v>
      </c>
      <c r="N940" s="25">
        <v>1.9921</v>
      </c>
      <c r="O940" s="25">
        <v>5.2337999999999996</v>
      </c>
      <c r="P940" s="25">
        <v>2.5528</v>
      </c>
      <c r="Q940" s="25">
        <v>1.3562000000000001</v>
      </c>
      <c r="R940" s="25">
        <v>8.8224</v>
      </c>
      <c r="S940" s="25">
        <v>2.8304</v>
      </c>
      <c r="T940" s="25">
        <v>4.8703000000000003</v>
      </c>
      <c r="U940" s="25">
        <v>1.8269</v>
      </c>
      <c r="V940" s="25">
        <v>2.871</v>
      </c>
      <c r="W940" s="25">
        <v>3.9142000000000001</v>
      </c>
      <c r="X940" s="25">
        <v>1.1848000000000001</v>
      </c>
    </row>
    <row r="941" spans="1:24">
      <c r="A941" t="s">
        <v>301</v>
      </c>
      <c r="B941" t="s">
        <v>281</v>
      </c>
      <c r="C941" t="s">
        <v>293</v>
      </c>
      <c r="D941" s="25">
        <v>0.49940000000000001</v>
      </c>
      <c r="E941" s="25">
        <v>9.6199999999999994E-2</v>
      </c>
      <c r="F941" s="25">
        <v>0.95809999999999995</v>
      </c>
      <c r="G941" s="25">
        <v>0.80459999999999998</v>
      </c>
      <c r="H941" s="25">
        <v>1.1598999999999999</v>
      </c>
      <c r="I941" s="25">
        <v>1.2625</v>
      </c>
      <c r="J941" s="25">
        <v>0.53669999999999995</v>
      </c>
      <c r="K941" s="25">
        <v>0.5575</v>
      </c>
      <c r="L941" s="25">
        <v>1.0857000000000001</v>
      </c>
      <c r="M941" s="25">
        <v>1.5787</v>
      </c>
      <c r="N941" s="25">
        <v>1.5585</v>
      </c>
      <c r="O941" s="25">
        <v>1.0454000000000001</v>
      </c>
      <c r="P941" s="25">
        <v>1.0419</v>
      </c>
      <c r="Q941" s="25">
        <v>0.4536</v>
      </c>
      <c r="R941" s="25">
        <v>1.0445</v>
      </c>
      <c r="S941" s="25">
        <v>0.74539999999999995</v>
      </c>
      <c r="T941" s="25">
        <v>0.61970000000000003</v>
      </c>
      <c r="U941" s="25">
        <v>0.52059999999999995</v>
      </c>
      <c r="V941" s="25">
        <v>1.3681000000000001</v>
      </c>
      <c r="W941" s="25">
        <v>0.4294</v>
      </c>
      <c r="X941" s="25">
        <v>0.59970000000000001</v>
      </c>
    </row>
    <row r="942" spans="1:24">
      <c r="A942" t="s">
        <v>1160</v>
      </c>
      <c r="B942" t="s">
        <v>1022</v>
      </c>
      <c r="C942" t="s">
        <v>1155</v>
      </c>
      <c r="D942" s="25">
        <v>1.8591</v>
      </c>
      <c r="E942" s="25">
        <v>0.42230000000000001</v>
      </c>
      <c r="F942" s="25">
        <v>0.42230000000000001</v>
      </c>
      <c r="G942" s="25">
        <v>0.62260000000000004</v>
      </c>
      <c r="H942" s="25">
        <v>0.53449999999999998</v>
      </c>
      <c r="I942" s="25">
        <v>0.98260000000000003</v>
      </c>
      <c r="J942" s="25">
        <v>1.2335</v>
      </c>
      <c r="K942" s="25">
        <v>0.86129999999999995</v>
      </c>
      <c r="L942" s="25">
        <v>1.1120000000000001</v>
      </c>
      <c r="M942" s="25">
        <v>2.0846</v>
      </c>
      <c r="N942" s="25">
        <v>0.42230000000000001</v>
      </c>
      <c r="O942" s="25">
        <v>0.77910000000000001</v>
      </c>
      <c r="P942" s="25">
        <v>3.1511999999999998</v>
      </c>
      <c r="Q942" s="25">
        <v>0.42230000000000001</v>
      </c>
      <c r="R942" s="25">
        <v>1.0869</v>
      </c>
      <c r="S942" s="25">
        <v>0.52680000000000005</v>
      </c>
      <c r="T942" s="25">
        <v>0.74880000000000002</v>
      </c>
      <c r="U942" s="25">
        <v>0.54779999999999995</v>
      </c>
      <c r="V942" s="25">
        <v>0.69299999999999995</v>
      </c>
      <c r="W942" s="25">
        <v>1.1674</v>
      </c>
      <c r="X942" s="25">
        <v>0.7429</v>
      </c>
    </row>
    <row r="943" spans="1:24">
      <c r="A943" t="s">
        <v>39</v>
      </c>
      <c r="B943" t="s">
        <v>4</v>
      </c>
      <c r="C943" t="s">
        <v>26</v>
      </c>
      <c r="D943" s="25">
        <v>0.79510000000000003</v>
      </c>
      <c r="E943" s="25">
        <v>0.27529999999999999</v>
      </c>
      <c r="F943" s="25">
        <v>0.40989999999999999</v>
      </c>
      <c r="G943" s="25">
        <v>1.3469</v>
      </c>
      <c r="H943" s="25">
        <v>1.9569000000000001</v>
      </c>
      <c r="I943" s="25">
        <v>0.99450000000000005</v>
      </c>
      <c r="J943" s="25">
        <v>1.4685999999999999</v>
      </c>
      <c r="K943" s="25">
        <v>0.86260000000000003</v>
      </c>
      <c r="L943" s="25">
        <v>2.5798000000000001</v>
      </c>
      <c r="M943" s="25">
        <v>1.3091999999999999</v>
      </c>
      <c r="N943" s="25">
        <v>0.79759999999999998</v>
      </c>
      <c r="O943" s="25">
        <v>2.2654999999999998</v>
      </c>
      <c r="P943" s="25">
        <v>1.5585</v>
      </c>
      <c r="Q943" s="25">
        <v>2.6827000000000001</v>
      </c>
      <c r="R943" s="25">
        <v>1.2405999999999999</v>
      </c>
      <c r="S943" s="25">
        <v>1.3751</v>
      </c>
      <c r="T943" s="25">
        <v>2.2145999999999999</v>
      </c>
      <c r="U943" s="25">
        <v>1.0055000000000001</v>
      </c>
      <c r="V943" s="25">
        <v>1.381</v>
      </c>
      <c r="W943" s="25">
        <v>1.9845999999999999</v>
      </c>
      <c r="X943" s="25">
        <v>0.54110000000000003</v>
      </c>
    </row>
    <row r="944" spans="1:24">
      <c r="A944" t="s">
        <v>169</v>
      </c>
      <c r="B944" t="s">
        <v>4</v>
      </c>
      <c r="C944" t="s">
        <v>162</v>
      </c>
      <c r="D944" s="25">
        <v>5.1657000000000002</v>
      </c>
      <c r="E944" s="25">
        <v>0.93579999999999997</v>
      </c>
      <c r="F944" s="25">
        <v>5.7099999999999998E-2</v>
      </c>
      <c r="G944" s="25">
        <v>1.9013</v>
      </c>
      <c r="H944" s="25">
        <v>0.84209999999999996</v>
      </c>
      <c r="I944" s="25">
        <v>0.46939999999999998</v>
      </c>
      <c r="J944" s="25">
        <v>2.3855</v>
      </c>
      <c r="K944" s="25">
        <v>4.7469000000000001</v>
      </c>
      <c r="L944" s="25">
        <v>1.7285999999999999</v>
      </c>
      <c r="M944" s="25">
        <v>1.0358000000000001</v>
      </c>
      <c r="N944" s="25">
        <v>1.0016</v>
      </c>
      <c r="O944" s="25">
        <v>1.7584</v>
      </c>
      <c r="P944" s="25">
        <v>0.90839999999999999</v>
      </c>
      <c r="Q944" s="25">
        <v>2.3414999999999999</v>
      </c>
      <c r="R944" s="25">
        <v>3.3262</v>
      </c>
      <c r="S944" s="25">
        <v>0.67669999999999997</v>
      </c>
      <c r="T944" s="25">
        <v>1.889</v>
      </c>
      <c r="U944" s="25">
        <v>8.1075999999999997</v>
      </c>
      <c r="V944" s="25">
        <v>5.2811000000000003</v>
      </c>
      <c r="W944" s="25">
        <v>1.3875999999999999</v>
      </c>
      <c r="X944" s="25">
        <v>0.307</v>
      </c>
    </row>
    <row r="945" spans="1:24">
      <c r="A945" t="s">
        <v>1154</v>
      </c>
      <c r="B945" t="s">
        <v>1022</v>
      </c>
      <c r="C945" t="s">
        <v>1153</v>
      </c>
      <c r="D945" s="25">
        <v>0.81059999999999999</v>
      </c>
      <c r="E945" s="25">
        <v>0.42430000000000001</v>
      </c>
      <c r="F945" s="25">
        <v>0.70489999999999997</v>
      </c>
      <c r="G945" s="25">
        <v>1.0085999999999999</v>
      </c>
      <c r="H945" s="25">
        <v>0.81830000000000003</v>
      </c>
      <c r="I945" s="25">
        <v>3.2703000000000002</v>
      </c>
      <c r="J945" s="25">
        <v>0.42430000000000001</v>
      </c>
      <c r="K945" s="25">
        <v>0.91210000000000002</v>
      </c>
      <c r="L945" s="25">
        <v>0.53200000000000003</v>
      </c>
      <c r="M945" s="25">
        <v>1.0831</v>
      </c>
      <c r="N945" s="25">
        <v>1.6304000000000001</v>
      </c>
      <c r="O945" s="25">
        <v>0.67159999999999997</v>
      </c>
      <c r="P945" s="25">
        <v>0.42430000000000001</v>
      </c>
      <c r="Q945" s="25">
        <v>0.7651</v>
      </c>
      <c r="R945" s="25">
        <v>0.99139999999999995</v>
      </c>
      <c r="S945" s="25">
        <v>0.70720000000000005</v>
      </c>
      <c r="T945" s="25">
        <v>1.5256000000000001</v>
      </c>
      <c r="U945" s="25">
        <v>0.42430000000000001</v>
      </c>
      <c r="V945" s="25">
        <v>0.42430000000000001</v>
      </c>
      <c r="W945" s="25">
        <v>1.6541999999999999</v>
      </c>
      <c r="X945" s="25">
        <v>0.63009999999999999</v>
      </c>
    </row>
    <row r="946" spans="1:24">
      <c r="A946" t="s">
        <v>173</v>
      </c>
      <c r="B946" t="s">
        <v>4</v>
      </c>
      <c r="C946" t="s">
        <v>162</v>
      </c>
      <c r="D946" s="25">
        <v>1.8144</v>
      </c>
      <c r="E946" s="25">
        <v>0.43909999999999999</v>
      </c>
      <c r="F946" s="25">
        <v>0.91559999999999997</v>
      </c>
      <c r="G946" s="25">
        <v>1.1467000000000001</v>
      </c>
      <c r="H946" s="25">
        <v>0.94940000000000002</v>
      </c>
      <c r="I946" s="25">
        <v>0.43909999999999999</v>
      </c>
      <c r="J946" s="25">
        <v>0.76619999999999999</v>
      </c>
      <c r="K946" s="25">
        <v>1.1773</v>
      </c>
      <c r="L946" s="25">
        <v>0.85160000000000002</v>
      </c>
      <c r="M946" s="25">
        <v>1.1842999999999999</v>
      </c>
      <c r="N946" s="25">
        <v>0.43909999999999999</v>
      </c>
      <c r="O946" s="25">
        <v>1.0911</v>
      </c>
      <c r="P946" s="25">
        <v>0.56420000000000003</v>
      </c>
      <c r="Q946" s="25">
        <v>1.4095</v>
      </c>
      <c r="R946" s="25">
        <v>0.96530000000000005</v>
      </c>
      <c r="S946" s="25">
        <v>0.43909999999999999</v>
      </c>
      <c r="T946" s="25">
        <v>1.9051</v>
      </c>
      <c r="U946" s="25">
        <v>1.8622000000000001</v>
      </c>
      <c r="V946" s="25">
        <v>1.1456999999999999</v>
      </c>
      <c r="W946" s="25">
        <v>0.9869</v>
      </c>
      <c r="X946" s="25">
        <v>0.43909999999999999</v>
      </c>
    </row>
    <row r="947" spans="1:24">
      <c r="A947" t="s">
        <v>174</v>
      </c>
      <c r="B947" t="s">
        <v>4</v>
      </c>
      <c r="C947" t="s">
        <v>162</v>
      </c>
      <c r="D947" s="25">
        <v>0.54930000000000001</v>
      </c>
      <c r="E947" s="25">
        <v>0.3594</v>
      </c>
      <c r="F947" s="25">
        <v>0.54590000000000005</v>
      </c>
      <c r="G947" s="25">
        <v>0.63180000000000003</v>
      </c>
      <c r="H947" s="25">
        <v>0.76829999999999998</v>
      </c>
      <c r="I947" s="25">
        <v>0.74329999999999996</v>
      </c>
      <c r="J947" s="25">
        <v>0.3594</v>
      </c>
      <c r="K947" s="25">
        <v>1.0907</v>
      </c>
      <c r="L947" s="25">
        <v>0.59130000000000005</v>
      </c>
      <c r="M947" s="25">
        <v>1.3302</v>
      </c>
      <c r="N947" s="25">
        <v>1.0004999999999999</v>
      </c>
      <c r="O947" s="25">
        <v>0.86529999999999996</v>
      </c>
      <c r="P947" s="25">
        <v>1.3748</v>
      </c>
      <c r="Q947" s="25">
        <v>1.2283999999999999</v>
      </c>
      <c r="R947" s="25">
        <v>1.8711</v>
      </c>
      <c r="S947" s="25">
        <v>0.87290000000000001</v>
      </c>
      <c r="T947" s="25">
        <v>0.99950000000000006</v>
      </c>
      <c r="U947" s="25">
        <v>0.74209999999999998</v>
      </c>
      <c r="V947" s="25">
        <v>0.94269999999999998</v>
      </c>
      <c r="W947" s="25">
        <v>0.62549999999999994</v>
      </c>
      <c r="X947" s="25">
        <v>0.48280000000000001</v>
      </c>
    </row>
    <row r="948" spans="1:24">
      <c r="A948" t="s">
        <v>70</v>
      </c>
      <c r="B948" t="s">
        <v>4</v>
      </c>
      <c r="C948" t="s">
        <v>63</v>
      </c>
      <c r="D948" s="25">
        <v>0.19539999999999999</v>
      </c>
      <c r="E948" s="25">
        <v>0.19539999999999999</v>
      </c>
      <c r="F948" s="25">
        <v>0.19539999999999999</v>
      </c>
      <c r="G948" s="25">
        <v>0.19539999999999999</v>
      </c>
      <c r="H948" s="25">
        <v>0.19539999999999999</v>
      </c>
      <c r="I948" s="25">
        <v>0.19539999999999999</v>
      </c>
      <c r="J948" s="25">
        <v>0.19539999999999999</v>
      </c>
      <c r="K948" s="25">
        <v>0.19539999999999999</v>
      </c>
      <c r="L948" s="25">
        <v>0.19539999999999999</v>
      </c>
      <c r="M948" s="25">
        <v>0.19539999999999999</v>
      </c>
      <c r="N948" s="25">
        <v>0.19539999999999999</v>
      </c>
      <c r="O948" s="25">
        <v>0.19539999999999999</v>
      </c>
      <c r="P948" s="25">
        <v>0.19539999999999999</v>
      </c>
      <c r="Q948" s="25">
        <v>0.19539999999999999</v>
      </c>
      <c r="R948" s="25">
        <v>0.19539999999999999</v>
      </c>
      <c r="S948" s="25">
        <v>0.19539999999999999</v>
      </c>
      <c r="T948" s="25">
        <v>0.19539999999999999</v>
      </c>
      <c r="U948" s="25">
        <v>0.19539999999999999</v>
      </c>
      <c r="V948" s="25">
        <v>0.19539999999999999</v>
      </c>
      <c r="W948" s="25">
        <v>0.19539999999999999</v>
      </c>
      <c r="X948" s="25">
        <v>0.19539999999999999</v>
      </c>
    </row>
    <row r="949" spans="1:24">
      <c r="A949" t="s">
        <v>1151</v>
      </c>
      <c r="B949" t="s">
        <v>1022</v>
      </c>
      <c r="C949" t="s">
        <v>1150</v>
      </c>
      <c r="D949" s="25">
        <v>0.44590000000000002</v>
      </c>
      <c r="E949" s="25">
        <v>0.1779</v>
      </c>
      <c r="F949" s="25">
        <v>0.56200000000000006</v>
      </c>
      <c r="G949" s="25">
        <v>0.62639999999999996</v>
      </c>
      <c r="H949" s="25">
        <v>0.1779</v>
      </c>
      <c r="I949" s="25">
        <v>0.36670000000000003</v>
      </c>
      <c r="J949" s="25">
        <v>0.99980000000000002</v>
      </c>
      <c r="K949" s="25">
        <v>0.51849999999999996</v>
      </c>
      <c r="L949" s="25">
        <v>0.38329999999999997</v>
      </c>
      <c r="M949" s="25">
        <v>0.63749999999999996</v>
      </c>
      <c r="N949" s="25">
        <v>0.4874</v>
      </c>
      <c r="O949" s="25">
        <v>0.1779</v>
      </c>
      <c r="P949" s="25">
        <v>1.6294</v>
      </c>
      <c r="Q949" s="25">
        <v>0.1779</v>
      </c>
      <c r="R949" s="25">
        <v>0.52900000000000003</v>
      </c>
      <c r="S949" s="25">
        <v>1.4499</v>
      </c>
      <c r="T949" s="25">
        <v>0.56310000000000004</v>
      </c>
      <c r="U949" s="25">
        <v>0.1779</v>
      </c>
      <c r="V949" s="25">
        <v>0.58389999999999997</v>
      </c>
      <c r="W949" s="25">
        <v>0.58250000000000002</v>
      </c>
      <c r="X949" s="25">
        <v>0.69330000000000003</v>
      </c>
    </row>
    <row r="950" spans="1:24">
      <c r="A950" t="s">
        <v>8</v>
      </c>
      <c r="B950" t="s">
        <v>4</v>
      </c>
      <c r="C950" t="s">
        <v>5</v>
      </c>
      <c r="D950" s="25">
        <v>0.66249999999999998</v>
      </c>
      <c r="E950" s="25">
        <v>0.14940000000000001</v>
      </c>
      <c r="F950" s="25">
        <v>1.355</v>
      </c>
      <c r="G950" s="25">
        <v>0.82020000000000004</v>
      </c>
      <c r="H950" s="25">
        <v>1.0678000000000001</v>
      </c>
      <c r="I950" s="25">
        <v>0.87849999999999995</v>
      </c>
      <c r="J950" s="25">
        <v>0.73809999999999998</v>
      </c>
      <c r="K950" s="25">
        <v>0.92130000000000001</v>
      </c>
      <c r="L950" s="25">
        <v>0.69169999999999998</v>
      </c>
      <c r="M950" s="25">
        <v>1.2938000000000001</v>
      </c>
      <c r="N950" s="25">
        <v>1.2415</v>
      </c>
      <c r="O950" s="25">
        <v>1.2265999999999999</v>
      </c>
      <c r="P950" s="25">
        <v>0.98160000000000003</v>
      </c>
      <c r="Q950" s="25">
        <v>0.82699999999999996</v>
      </c>
      <c r="R950" s="25">
        <v>0.96130000000000004</v>
      </c>
      <c r="S950" s="25">
        <v>0.80920000000000003</v>
      </c>
      <c r="T950" s="25">
        <v>0.58740000000000003</v>
      </c>
      <c r="U950" s="25">
        <v>0.63670000000000004</v>
      </c>
      <c r="V950" s="25">
        <v>0.76</v>
      </c>
      <c r="W950" s="25">
        <v>0.85709999999999997</v>
      </c>
      <c r="X950" s="25">
        <v>0.69330000000000003</v>
      </c>
    </row>
    <row r="951" spans="1:24">
      <c r="A951" t="s">
        <v>416</v>
      </c>
      <c r="B951" t="s">
        <v>346</v>
      </c>
      <c r="C951" t="s">
        <v>405</v>
      </c>
      <c r="D951" s="25">
        <v>7.0499999999999993E-2</v>
      </c>
      <c r="E951" s="25">
        <v>7.0499999999999993E-2</v>
      </c>
      <c r="F951" s="25">
        <v>0.97989999999999999</v>
      </c>
      <c r="G951" s="25">
        <v>7.0499999999999993E-2</v>
      </c>
      <c r="H951" s="25">
        <v>7.0499999999999993E-2</v>
      </c>
      <c r="I951" s="25">
        <v>1.0195000000000001</v>
      </c>
      <c r="J951" s="25">
        <v>0.1183</v>
      </c>
      <c r="K951" s="25">
        <v>7.0499999999999993E-2</v>
      </c>
      <c r="L951" s="25">
        <v>0.14000000000000001</v>
      </c>
      <c r="M951" s="25">
        <v>7.0499999999999993E-2</v>
      </c>
      <c r="N951" s="25">
        <v>7.0499999999999993E-2</v>
      </c>
      <c r="O951" s="25">
        <v>7.0499999999999993E-2</v>
      </c>
      <c r="P951" s="25">
        <v>1.2598</v>
      </c>
      <c r="Q951" s="25">
        <v>0.2611</v>
      </c>
      <c r="R951" s="25">
        <v>0.13320000000000001</v>
      </c>
      <c r="S951" s="25">
        <v>0.184</v>
      </c>
      <c r="T951" s="25">
        <v>7.0499999999999993E-2</v>
      </c>
      <c r="U951" s="25">
        <v>0.21909999999999999</v>
      </c>
      <c r="V951" s="25">
        <v>7.0499999999999993E-2</v>
      </c>
      <c r="W951" s="25">
        <v>0.1099</v>
      </c>
      <c r="X951" s="25">
        <v>0.1943</v>
      </c>
    </row>
    <row r="952" spans="1:24">
      <c r="A952" t="s">
        <v>303</v>
      </c>
      <c r="B952" t="s">
        <v>281</v>
      </c>
      <c r="C952" t="s">
        <v>293</v>
      </c>
      <c r="D952" s="25">
        <v>2.0905999999999998</v>
      </c>
      <c r="E952" s="25">
        <v>0.50229999999999997</v>
      </c>
      <c r="F952" s="25">
        <v>1.0387999999999999</v>
      </c>
      <c r="G952" s="25">
        <v>0.91449999999999998</v>
      </c>
      <c r="H952" s="25">
        <v>0.98670000000000002</v>
      </c>
      <c r="I952" s="25">
        <v>0.86240000000000006</v>
      </c>
      <c r="J952" s="25">
        <v>2.4767000000000001</v>
      </c>
      <c r="K952" s="25">
        <v>1.218</v>
      </c>
      <c r="L952" s="25">
        <v>1.9758</v>
      </c>
      <c r="M952" s="25">
        <v>0.69159999999999999</v>
      </c>
      <c r="N952" s="25">
        <v>2.1547999999999998</v>
      </c>
      <c r="O952" s="25">
        <v>1.0268999999999999</v>
      </c>
      <c r="P952" s="25">
        <v>0.52449999999999997</v>
      </c>
      <c r="Q952" s="25">
        <v>0.92130000000000001</v>
      </c>
      <c r="R952" s="25">
        <v>0.61199999999999999</v>
      </c>
      <c r="S952" s="25">
        <v>0.94769999999999999</v>
      </c>
      <c r="T952" s="25">
        <v>1.6269</v>
      </c>
      <c r="U952" s="25">
        <v>1.7797000000000001</v>
      </c>
      <c r="V952" s="25">
        <v>0.86229999999999996</v>
      </c>
      <c r="W952" s="25">
        <v>1.0797000000000001</v>
      </c>
      <c r="X952" s="25">
        <v>1.4047000000000001</v>
      </c>
    </row>
    <row r="953" spans="1:24">
      <c r="A953" t="s">
        <v>292</v>
      </c>
      <c r="B953" t="s">
        <v>281</v>
      </c>
      <c r="C953" t="s">
        <v>290</v>
      </c>
      <c r="D953" s="25">
        <v>0.92030000000000001</v>
      </c>
      <c r="E953" s="25">
        <v>0.58860000000000001</v>
      </c>
      <c r="F953" s="25">
        <v>0.1295</v>
      </c>
      <c r="G953" s="25">
        <v>0.1295</v>
      </c>
      <c r="H953" s="25">
        <v>0.79679999999999995</v>
      </c>
      <c r="I953" s="25">
        <v>0.1295</v>
      </c>
      <c r="J953" s="25">
        <v>0.1295</v>
      </c>
      <c r="K953" s="25">
        <v>0.55030000000000001</v>
      </c>
      <c r="L953" s="25">
        <v>0.1295</v>
      </c>
      <c r="M953" s="25">
        <v>1.5461</v>
      </c>
      <c r="N953" s="25">
        <v>0.1295</v>
      </c>
      <c r="O953" s="25">
        <v>0.1666</v>
      </c>
      <c r="P953" s="25">
        <v>1.9567000000000001</v>
      </c>
      <c r="Q953" s="25">
        <v>0.39240000000000003</v>
      </c>
      <c r="R953" s="25">
        <v>0.1295</v>
      </c>
      <c r="S953" s="25">
        <v>0.62480000000000002</v>
      </c>
      <c r="T953" s="25">
        <v>0.1295</v>
      </c>
      <c r="U953" s="25">
        <v>0.1295</v>
      </c>
      <c r="V953" s="25">
        <v>0.99009999999999998</v>
      </c>
      <c r="W953" s="25">
        <v>0.1295</v>
      </c>
      <c r="X953" s="25">
        <v>0.58720000000000006</v>
      </c>
    </row>
    <row r="954" spans="1:24">
      <c r="A954" t="s">
        <v>12</v>
      </c>
      <c r="B954" t="s">
        <v>4</v>
      </c>
      <c r="C954" t="s">
        <v>5</v>
      </c>
      <c r="D954" s="25">
        <v>1.1374</v>
      </c>
      <c r="E954" s="25">
        <v>0.4869</v>
      </c>
      <c r="F954" s="25">
        <v>1.8656999999999999</v>
      </c>
      <c r="G954" s="25">
        <v>1.2029000000000001</v>
      </c>
      <c r="H954" s="25">
        <v>1.5377000000000001</v>
      </c>
      <c r="I954" s="25">
        <v>1.1930000000000001</v>
      </c>
      <c r="J954" s="25">
        <v>0.94130000000000003</v>
      </c>
      <c r="K954" s="25">
        <v>1.2470000000000001</v>
      </c>
      <c r="L954" s="25">
        <v>1.2444999999999999</v>
      </c>
      <c r="M954" s="25">
        <v>1.4197</v>
      </c>
      <c r="N954" s="25">
        <v>1.7059</v>
      </c>
      <c r="O954" s="25">
        <v>0.86629999999999996</v>
      </c>
      <c r="P954" s="25">
        <v>0.82099999999999995</v>
      </c>
      <c r="Q954" s="25">
        <v>1.6014999999999999</v>
      </c>
      <c r="R954" s="25">
        <v>1.0281</v>
      </c>
      <c r="S954" s="25">
        <v>1.2438</v>
      </c>
      <c r="T954" s="25">
        <v>0.99299999999999999</v>
      </c>
      <c r="U954" s="25">
        <v>1.0934999999999999</v>
      </c>
      <c r="V954" s="25">
        <v>1.042</v>
      </c>
      <c r="W954" s="25">
        <v>1</v>
      </c>
      <c r="X954" s="25">
        <v>0.999</v>
      </c>
    </row>
    <row r="955" spans="1:24">
      <c r="A955" t="s">
        <v>121</v>
      </c>
      <c r="B955" t="s">
        <v>4</v>
      </c>
      <c r="C955" t="s">
        <v>111</v>
      </c>
      <c r="D955" s="25">
        <v>0.86009999999999998</v>
      </c>
      <c r="E955" s="25">
        <v>1.9435</v>
      </c>
      <c r="F955" s="25">
        <v>6.1400000000000003E-2</v>
      </c>
      <c r="G955" s="25">
        <v>0.53890000000000005</v>
      </c>
      <c r="H955" s="25">
        <v>0.1109</v>
      </c>
      <c r="I955" s="25">
        <v>8.9399999999999993E-2</v>
      </c>
      <c r="J955" s="25">
        <v>1.7443</v>
      </c>
      <c r="K955" s="25">
        <v>0.98870000000000002</v>
      </c>
      <c r="L955" s="25">
        <v>0.68200000000000005</v>
      </c>
      <c r="M955" s="25">
        <v>0.3931</v>
      </c>
      <c r="N955" s="25">
        <v>0.66649999999999998</v>
      </c>
      <c r="O955" s="25">
        <v>0.90610000000000002</v>
      </c>
      <c r="P955" s="25">
        <v>6.1400000000000003E-2</v>
      </c>
      <c r="Q955" s="25">
        <v>0.4793</v>
      </c>
      <c r="R955" s="25">
        <v>0.6431</v>
      </c>
      <c r="S955" s="25">
        <v>6.1400000000000003E-2</v>
      </c>
      <c r="T955" s="25">
        <v>0.47039999999999998</v>
      </c>
      <c r="U955" s="25">
        <v>2.7972999999999999</v>
      </c>
      <c r="V955" s="25">
        <v>2.3563999999999998</v>
      </c>
      <c r="W955" s="25">
        <v>1</v>
      </c>
      <c r="X955" s="25">
        <v>0.16980000000000001</v>
      </c>
    </row>
    <row r="956" spans="1:24">
      <c r="A956" t="s">
        <v>1114</v>
      </c>
      <c r="B956" t="s">
        <v>1022</v>
      </c>
      <c r="C956" t="s">
        <v>1053</v>
      </c>
      <c r="D956" s="25">
        <v>0.31240000000000001</v>
      </c>
      <c r="E956" s="25">
        <v>0.31240000000000001</v>
      </c>
      <c r="F956" s="25">
        <v>0.31240000000000001</v>
      </c>
      <c r="G956" s="25">
        <v>0.31240000000000001</v>
      </c>
      <c r="H956" s="25">
        <v>0.31240000000000001</v>
      </c>
      <c r="I956" s="25">
        <v>0.31240000000000001</v>
      </c>
      <c r="J956" s="25">
        <v>0.31240000000000001</v>
      </c>
      <c r="K956" s="25">
        <v>0.31240000000000001</v>
      </c>
      <c r="L956" s="25">
        <v>0.31240000000000001</v>
      </c>
      <c r="M956" s="25">
        <v>0.31240000000000001</v>
      </c>
      <c r="N956" s="25">
        <v>0.31240000000000001</v>
      </c>
      <c r="O956" s="25">
        <v>0.31240000000000001</v>
      </c>
      <c r="P956" s="25">
        <v>1</v>
      </c>
      <c r="Q956" s="25">
        <v>0.31240000000000001</v>
      </c>
      <c r="R956" s="25">
        <v>0.31240000000000001</v>
      </c>
      <c r="S956" s="25">
        <v>0.31240000000000001</v>
      </c>
      <c r="T956" s="25">
        <v>0.31240000000000001</v>
      </c>
      <c r="U956" s="25">
        <v>0.31240000000000001</v>
      </c>
      <c r="V956" s="25">
        <v>0.31240000000000001</v>
      </c>
      <c r="W956" s="25">
        <v>0.31240000000000001</v>
      </c>
      <c r="X956" s="25">
        <v>0.68200000000000005</v>
      </c>
    </row>
    <row r="957" spans="1:24">
      <c r="A957" t="s">
        <v>129</v>
      </c>
      <c r="B957" t="s">
        <v>4</v>
      </c>
      <c r="C957" t="s">
        <v>111</v>
      </c>
      <c r="D957" s="25">
        <v>0.32629999999999998</v>
      </c>
      <c r="E957" s="25">
        <v>0.26550000000000001</v>
      </c>
      <c r="F957" s="25">
        <v>0.47939999999999999</v>
      </c>
      <c r="G957" s="25">
        <v>0.31590000000000001</v>
      </c>
      <c r="H957" s="25">
        <v>1.2528999999999999</v>
      </c>
      <c r="I957" s="25">
        <v>1.0629</v>
      </c>
      <c r="J957" s="25">
        <v>0.2616</v>
      </c>
      <c r="K957" s="25">
        <v>0.81110000000000004</v>
      </c>
      <c r="L957" s="25">
        <v>1.1802999999999999</v>
      </c>
      <c r="M957" s="25">
        <v>1.4204000000000001</v>
      </c>
      <c r="N957" s="25">
        <v>1.4365000000000001</v>
      </c>
      <c r="O957" s="25">
        <v>0.32390000000000002</v>
      </c>
      <c r="P957" s="25">
        <v>1.1619999999999999</v>
      </c>
      <c r="Q957" s="25">
        <v>1.1449</v>
      </c>
      <c r="R957" s="25">
        <v>0.40300000000000002</v>
      </c>
      <c r="S957" s="25">
        <v>0.40329999999999999</v>
      </c>
      <c r="T957" s="25">
        <v>0.1416</v>
      </c>
      <c r="U957" s="25">
        <v>1.0328999999999999</v>
      </c>
      <c r="V957" s="25">
        <v>0.1416</v>
      </c>
      <c r="W957" s="25">
        <v>0.80400000000000005</v>
      </c>
      <c r="X957" s="25">
        <v>0.75280000000000002</v>
      </c>
    </row>
    <row r="958" spans="1:24">
      <c r="A958" t="s">
        <v>1115</v>
      </c>
      <c r="B958" t="s">
        <v>1022</v>
      </c>
      <c r="C958" t="s">
        <v>1053</v>
      </c>
      <c r="D958" s="25">
        <v>0.62229999999999996</v>
      </c>
      <c r="E958" s="25">
        <v>0.30840000000000001</v>
      </c>
      <c r="F958" s="25">
        <v>0.1414</v>
      </c>
      <c r="G958" s="25">
        <v>0.70050000000000001</v>
      </c>
      <c r="H958" s="25">
        <v>0.35360000000000003</v>
      </c>
      <c r="I958" s="25">
        <v>0.8135</v>
      </c>
      <c r="J958" s="25">
        <v>1.0216000000000001</v>
      </c>
      <c r="K958" s="25">
        <v>0.61229999999999996</v>
      </c>
      <c r="L958" s="25">
        <v>0.5161</v>
      </c>
      <c r="M958" s="25">
        <v>0.17960000000000001</v>
      </c>
      <c r="N958" s="25">
        <v>0.1414</v>
      </c>
      <c r="O958" s="25">
        <v>0.56440000000000001</v>
      </c>
      <c r="P958" s="25">
        <v>1.7657</v>
      </c>
      <c r="Q958" s="25">
        <v>0.1414</v>
      </c>
      <c r="R958" s="25">
        <v>1.1606000000000001</v>
      </c>
      <c r="S958" s="25">
        <v>0.97840000000000005</v>
      </c>
      <c r="T958" s="25">
        <v>0.65749999999999997</v>
      </c>
      <c r="U958" s="25">
        <v>0.4703</v>
      </c>
      <c r="V958" s="25">
        <v>0.54800000000000004</v>
      </c>
      <c r="W958" s="25">
        <v>1.3311999999999999</v>
      </c>
      <c r="X958" s="25">
        <v>7.9486999999999997</v>
      </c>
    </row>
    <row r="959" spans="1:24">
      <c r="A959" t="s">
        <v>1116</v>
      </c>
      <c r="B959" t="s">
        <v>1022</v>
      </c>
      <c r="C959" t="s">
        <v>1053</v>
      </c>
      <c r="D959" s="25">
        <v>0.23980000000000001</v>
      </c>
      <c r="E959" s="25">
        <v>0.23980000000000001</v>
      </c>
      <c r="F959" s="25">
        <v>0.23980000000000001</v>
      </c>
      <c r="G959" s="25">
        <v>0.57679999999999998</v>
      </c>
      <c r="H959" s="25">
        <v>0.5877</v>
      </c>
      <c r="I959" s="25">
        <v>1.0659000000000001</v>
      </c>
      <c r="J959" s="25">
        <v>0.73119999999999996</v>
      </c>
      <c r="K959" s="25">
        <v>0.86750000000000005</v>
      </c>
      <c r="L959" s="25">
        <v>0.48070000000000002</v>
      </c>
      <c r="M959" s="25">
        <v>0.2487</v>
      </c>
      <c r="N959" s="25">
        <v>0.23980000000000001</v>
      </c>
      <c r="O959" s="25">
        <v>0.39119999999999999</v>
      </c>
      <c r="P959" s="25">
        <v>1.3315999999999999</v>
      </c>
      <c r="Q959" s="25">
        <v>0.23980000000000001</v>
      </c>
      <c r="R959" s="25">
        <v>0.88749999999999996</v>
      </c>
      <c r="S959" s="25">
        <v>0.92800000000000005</v>
      </c>
      <c r="T959" s="25">
        <v>0.60429999999999995</v>
      </c>
      <c r="U959" s="25">
        <v>0.31730000000000003</v>
      </c>
      <c r="V959" s="25">
        <v>0.37609999999999999</v>
      </c>
      <c r="W959" s="25">
        <v>0.99860000000000004</v>
      </c>
      <c r="X959" s="25">
        <v>14.245200000000001</v>
      </c>
    </row>
    <row r="960" spans="1:24">
      <c r="A960" t="s">
        <v>1117</v>
      </c>
      <c r="B960" t="s">
        <v>1022</v>
      </c>
      <c r="C960" t="s">
        <v>1053</v>
      </c>
      <c r="D960" s="25">
        <v>0.17549999999999999</v>
      </c>
      <c r="E960" s="25">
        <v>0.17549999999999999</v>
      </c>
      <c r="F960" s="25">
        <v>0.17549999999999999</v>
      </c>
      <c r="G960" s="25">
        <v>0.2457</v>
      </c>
      <c r="H960" s="25">
        <v>0.17549999999999999</v>
      </c>
      <c r="I960" s="25">
        <v>0.47689999999999999</v>
      </c>
      <c r="J960" s="25">
        <v>0.20430000000000001</v>
      </c>
      <c r="K960" s="25">
        <v>0.37769999999999998</v>
      </c>
      <c r="L960" s="25">
        <v>0.17549999999999999</v>
      </c>
      <c r="M960" s="25">
        <v>0.17549999999999999</v>
      </c>
      <c r="N960" s="25">
        <v>0.17549999999999999</v>
      </c>
      <c r="O960" s="25">
        <v>0.17549999999999999</v>
      </c>
      <c r="P960" s="25">
        <v>0.755</v>
      </c>
      <c r="Q960" s="25">
        <v>0.17549999999999999</v>
      </c>
      <c r="R960" s="25">
        <v>0.35659999999999997</v>
      </c>
      <c r="S960" s="25">
        <v>0.57779999999999998</v>
      </c>
      <c r="T960" s="25">
        <v>0.2351</v>
      </c>
      <c r="U960" s="25">
        <v>0.17549999999999999</v>
      </c>
      <c r="V960" s="25">
        <v>0.17549999999999999</v>
      </c>
      <c r="W960" s="25">
        <v>0.33279999999999998</v>
      </c>
      <c r="X960" s="25">
        <v>4.5557999999999996</v>
      </c>
    </row>
    <row r="961" spans="1:24">
      <c r="A961" t="s">
        <v>212</v>
      </c>
      <c r="B961" t="s">
        <v>4</v>
      </c>
      <c r="C961" t="s">
        <v>209</v>
      </c>
      <c r="D961" s="25">
        <v>0.3861</v>
      </c>
      <c r="E961" s="25">
        <v>0.31290000000000001</v>
      </c>
      <c r="F961" s="25">
        <v>0.26819999999999999</v>
      </c>
      <c r="G961" s="25">
        <v>0.53010000000000002</v>
      </c>
      <c r="H961" s="25">
        <v>0.59099999999999997</v>
      </c>
      <c r="I961" s="25">
        <v>0.67359999999999998</v>
      </c>
      <c r="J961" s="25">
        <v>1.0329999999999999</v>
      </c>
      <c r="K961" s="25">
        <v>0.48049999999999998</v>
      </c>
      <c r="L961" s="25">
        <v>0.50409999999999999</v>
      </c>
      <c r="M961" s="25">
        <v>0.83209999999999995</v>
      </c>
      <c r="N961" s="25">
        <v>3.4611000000000001</v>
      </c>
      <c r="O961" s="25">
        <v>0.45390000000000003</v>
      </c>
      <c r="P961" s="25">
        <v>1.1960999999999999</v>
      </c>
      <c r="Q961" s="25">
        <v>0.8165</v>
      </c>
      <c r="R961" s="25">
        <v>0.35189999999999999</v>
      </c>
      <c r="S961" s="25">
        <v>0.53820000000000001</v>
      </c>
      <c r="T961" s="25">
        <v>0.74309999999999998</v>
      </c>
      <c r="U961" s="25">
        <v>0.62709999999999999</v>
      </c>
      <c r="V961" s="25">
        <v>0.56869999999999998</v>
      </c>
      <c r="W961" s="25">
        <v>0.23699999999999999</v>
      </c>
      <c r="X961" s="25">
        <v>0.42859999999999998</v>
      </c>
    </row>
    <row r="962" spans="1:24">
      <c r="A962" t="s">
        <v>770</v>
      </c>
      <c r="B962" t="s">
        <v>346</v>
      </c>
      <c r="C962" t="s">
        <v>744</v>
      </c>
      <c r="D962" s="25">
        <v>0.28849999999999998</v>
      </c>
      <c r="E962" s="25">
        <v>4.1200000000000001E-2</v>
      </c>
      <c r="F962" s="25">
        <v>5.1955</v>
      </c>
      <c r="G962" s="25">
        <v>0.7349</v>
      </c>
      <c r="H962" s="25">
        <v>1.0032000000000001</v>
      </c>
      <c r="I962" s="25">
        <v>4.1200000000000001E-2</v>
      </c>
      <c r="J962" s="25">
        <v>0.48699999999999999</v>
      </c>
      <c r="K962" s="25">
        <v>0.62350000000000005</v>
      </c>
      <c r="L962" s="25">
        <v>4.1200000000000001E-2</v>
      </c>
      <c r="M962" s="25">
        <v>1.0394000000000001</v>
      </c>
      <c r="N962" s="25">
        <v>0.1857</v>
      </c>
      <c r="O962" s="25">
        <v>0.45789999999999997</v>
      </c>
      <c r="P962" s="25">
        <v>4.1200000000000001E-2</v>
      </c>
      <c r="Q962" s="25">
        <v>0.2923</v>
      </c>
      <c r="R962" s="25">
        <v>4.1200000000000001E-2</v>
      </c>
      <c r="S962" s="25">
        <v>0.13200000000000001</v>
      </c>
      <c r="T962" s="25">
        <v>0.18360000000000001</v>
      </c>
      <c r="U962" s="25">
        <v>0.72130000000000005</v>
      </c>
      <c r="V962" s="25">
        <v>0.30890000000000001</v>
      </c>
      <c r="W962" s="25">
        <v>0.33560000000000001</v>
      </c>
      <c r="X962" s="25">
        <v>2.3115000000000001</v>
      </c>
    </row>
    <row r="963" spans="1:24">
      <c r="A963" t="s">
        <v>745</v>
      </c>
      <c r="B963" t="s">
        <v>346</v>
      </c>
      <c r="C963" t="s">
        <v>744</v>
      </c>
      <c r="D963" s="25">
        <v>0.65629999999999999</v>
      </c>
      <c r="E963" s="25">
        <v>4.4699999999999997E-2</v>
      </c>
      <c r="F963" s="25">
        <v>3.5518000000000001</v>
      </c>
      <c r="G963" s="25">
        <v>2.1707000000000001</v>
      </c>
      <c r="H963" s="25">
        <v>0.97760000000000002</v>
      </c>
      <c r="I963" s="25">
        <v>1.4281999999999999</v>
      </c>
      <c r="J963" s="25">
        <v>0.44019999999999998</v>
      </c>
      <c r="K963" s="25">
        <v>1.4305000000000001</v>
      </c>
      <c r="L963" s="25">
        <v>0.48259999999999997</v>
      </c>
      <c r="M963" s="25">
        <v>0.66720000000000002</v>
      </c>
      <c r="N963" s="25">
        <v>0.2949</v>
      </c>
      <c r="O963" s="25">
        <v>0.39910000000000001</v>
      </c>
      <c r="P963" s="25">
        <v>0.17100000000000001</v>
      </c>
      <c r="Q963" s="25">
        <v>1.1335</v>
      </c>
      <c r="R963" s="25">
        <v>0.77849999999999997</v>
      </c>
      <c r="S963" s="25">
        <v>0.41270000000000001</v>
      </c>
      <c r="T963" s="25">
        <v>1</v>
      </c>
      <c r="U963" s="25">
        <v>0.95389999999999997</v>
      </c>
      <c r="V963" s="25">
        <v>0.2495</v>
      </c>
      <c r="W963" s="25">
        <v>0.57720000000000005</v>
      </c>
      <c r="X963" s="25">
        <v>1.9234</v>
      </c>
    </row>
    <row r="964" spans="1:24">
      <c r="A964" t="s">
        <v>757</v>
      </c>
      <c r="B964" t="s">
        <v>346</v>
      </c>
      <c r="C964" t="s">
        <v>744</v>
      </c>
      <c r="D964" s="25">
        <v>1.3955</v>
      </c>
      <c r="E964" s="25">
        <v>7.9299999999999995E-2</v>
      </c>
      <c r="F964" s="25">
        <v>0.90949999999999998</v>
      </c>
      <c r="G964" s="25">
        <v>3.6030000000000002</v>
      </c>
      <c r="H964" s="25">
        <v>2.5106999999999999</v>
      </c>
      <c r="I964" s="25">
        <v>1.9415</v>
      </c>
      <c r="J964" s="25">
        <v>0.5726</v>
      </c>
      <c r="K964" s="25">
        <v>1.1507000000000001</v>
      </c>
      <c r="L964" s="25">
        <v>1.4629000000000001</v>
      </c>
      <c r="M964" s="25">
        <v>2.7126999999999999</v>
      </c>
      <c r="N964" s="25">
        <v>0.15160000000000001</v>
      </c>
      <c r="O964" s="25">
        <v>3.4908999999999999</v>
      </c>
      <c r="P964" s="25">
        <v>0.37359999999999999</v>
      </c>
      <c r="Q964" s="25">
        <v>2.8193999999999999</v>
      </c>
      <c r="R964" s="25">
        <v>2.6318999999999999</v>
      </c>
      <c r="S964" s="25">
        <v>1.0410999999999999</v>
      </c>
      <c r="T964" s="25">
        <v>2.8934000000000002</v>
      </c>
      <c r="U964" s="25">
        <v>3.0621999999999998</v>
      </c>
      <c r="V964" s="25">
        <v>0.60680000000000001</v>
      </c>
      <c r="W964" s="25">
        <v>1.8250999999999999</v>
      </c>
      <c r="X964" s="25">
        <v>1.3152999999999999</v>
      </c>
    </row>
    <row r="965" spans="1:24">
      <c r="A965" t="s">
        <v>768</v>
      </c>
      <c r="B965" t="s">
        <v>346</v>
      </c>
      <c r="C965" t="s">
        <v>744</v>
      </c>
      <c r="D965" s="25">
        <v>2.5377000000000001</v>
      </c>
      <c r="E965" s="25">
        <v>0.1502</v>
      </c>
      <c r="F965" s="25">
        <v>0.22689999999999999</v>
      </c>
      <c r="G965" s="25">
        <v>2.8767</v>
      </c>
      <c r="H965" s="25">
        <v>1</v>
      </c>
      <c r="I965" s="25">
        <v>0.1502</v>
      </c>
      <c r="J965" s="25">
        <v>0.1502</v>
      </c>
      <c r="K965" s="25">
        <v>1.7878000000000001</v>
      </c>
      <c r="L965" s="25">
        <v>1.6012</v>
      </c>
      <c r="M965" s="25">
        <v>1.0152000000000001</v>
      </c>
      <c r="N965" s="25">
        <v>0.1502</v>
      </c>
      <c r="O965" s="25">
        <v>1.6302000000000001</v>
      </c>
      <c r="P965" s="25">
        <v>0.1502</v>
      </c>
      <c r="Q965" s="25">
        <v>1.9391</v>
      </c>
      <c r="R965" s="25">
        <v>2.9964</v>
      </c>
      <c r="S965" s="25">
        <v>0.4587</v>
      </c>
      <c r="T965" s="25">
        <v>2.9417</v>
      </c>
      <c r="U965" s="25">
        <v>2.8913000000000002</v>
      </c>
      <c r="V965" s="25">
        <v>0.1502</v>
      </c>
      <c r="W965" s="25">
        <v>2.4765000000000001</v>
      </c>
      <c r="X965" s="25">
        <v>1.2907999999999999</v>
      </c>
    </row>
    <row r="966" spans="1:24">
      <c r="A966" t="s">
        <v>756</v>
      </c>
      <c r="B966" t="s">
        <v>346</v>
      </c>
      <c r="C966" t="s">
        <v>744</v>
      </c>
      <c r="D966" s="25">
        <v>0.8871</v>
      </c>
      <c r="E966" s="25">
        <v>0.1633</v>
      </c>
      <c r="F966" s="25">
        <v>1.5541</v>
      </c>
      <c r="G966" s="25">
        <v>1.6501999999999999</v>
      </c>
      <c r="H966" s="25">
        <v>1.8584000000000001</v>
      </c>
      <c r="I966" s="25">
        <v>19.282800000000002</v>
      </c>
      <c r="J966" s="25">
        <v>0.55610000000000004</v>
      </c>
      <c r="K966" s="25">
        <v>0.69779999999999998</v>
      </c>
      <c r="L966" s="25">
        <v>2.2090999999999998</v>
      </c>
      <c r="M966" s="25">
        <v>3.3132999999999999</v>
      </c>
      <c r="N966" s="25">
        <v>0.17660000000000001</v>
      </c>
      <c r="O966" s="25">
        <v>1.9842</v>
      </c>
      <c r="P966" s="25">
        <v>0.61619999999999997</v>
      </c>
      <c r="Q966" s="25">
        <v>2.1438999999999999</v>
      </c>
      <c r="R966" s="25">
        <v>1.6424000000000001</v>
      </c>
      <c r="S966" s="25">
        <v>0.6573</v>
      </c>
      <c r="T966" s="25">
        <v>2.9417</v>
      </c>
      <c r="U966" s="25">
        <v>3.0112000000000001</v>
      </c>
      <c r="V966" s="25">
        <v>0.5534</v>
      </c>
      <c r="W966" s="25">
        <v>3.7570999999999999</v>
      </c>
      <c r="X966" s="25">
        <v>1.8861000000000001</v>
      </c>
    </row>
    <row r="967" spans="1:24">
      <c r="A967" t="s">
        <v>759</v>
      </c>
      <c r="B967" t="s">
        <v>346</v>
      </c>
      <c r="C967" t="s">
        <v>744</v>
      </c>
      <c r="D967" s="25">
        <v>2.4001999999999999</v>
      </c>
      <c r="E967" s="25">
        <v>9.1300000000000006E-2</v>
      </c>
      <c r="F967" s="25">
        <v>0.61580000000000001</v>
      </c>
      <c r="G967" s="25">
        <v>3.3574999999999999</v>
      </c>
      <c r="H967" s="25">
        <v>2.3874</v>
      </c>
      <c r="I967" s="25">
        <v>1.0057</v>
      </c>
      <c r="J967" s="25">
        <v>0.45140000000000002</v>
      </c>
      <c r="K967" s="25">
        <v>1.5793999999999999</v>
      </c>
      <c r="L967" s="25">
        <v>2.0996999999999999</v>
      </c>
      <c r="M967" s="25">
        <v>2.9575999999999998</v>
      </c>
      <c r="N967" s="25">
        <v>0.1</v>
      </c>
      <c r="O967" s="25">
        <v>4.4164000000000003</v>
      </c>
      <c r="P967" s="25">
        <v>0.3866</v>
      </c>
      <c r="Q967" s="25">
        <v>2.4611000000000001</v>
      </c>
      <c r="R967" s="25">
        <v>3.3593999999999999</v>
      </c>
      <c r="S967" s="25">
        <v>1.1196999999999999</v>
      </c>
      <c r="T967" s="25">
        <v>4.2633999999999999</v>
      </c>
      <c r="U967" s="25">
        <v>3.4041999999999999</v>
      </c>
      <c r="V967" s="25">
        <v>0.6089</v>
      </c>
      <c r="W967" s="25">
        <v>2.8504999999999998</v>
      </c>
      <c r="X967" s="25">
        <v>1.3960999999999999</v>
      </c>
    </row>
    <row r="968" spans="1:24">
      <c r="A968" t="s">
        <v>760</v>
      </c>
      <c r="B968" t="s">
        <v>346</v>
      </c>
      <c r="C968" t="s">
        <v>744</v>
      </c>
      <c r="D968" s="25">
        <v>0.27229999999999999</v>
      </c>
      <c r="E968" s="25">
        <v>0.27229999999999999</v>
      </c>
      <c r="F968" s="25">
        <v>0.27229999999999999</v>
      </c>
      <c r="G968" s="25">
        <v>2.1374</v>
      </c>
      <c r="H968" s="25">
        <v>1.4360999999999999</v>
      </c>
      <c r="I968" s="25">
        <v>0.80110000000000003</v>
      </c>
      <c r="J968" s="25">
        <v>0.68600000000000005</v>
      </c>
      <c r="K968" s="25">
        <v>0.27229999999999999</v>
      </c>
      <c r="L968" s="25">
        <v>0.27229999999999999</v>
      </c>
      <c r="M968" s="25">
        <v>2.4439000000000002</v>
      </c>
      <c r="N968" s="25">
        <v>0.27229999999999999</v>
      </c>
      <c r="O968" s="25">
        <v>0.27229999999999999</v>
      </c>
      <c r="P968" s="25">
        <v>0.76880000000000004</v>
      </c>
      <c r="Q968" s="25">
        <v>1.7107000000000001</v>
      </c>
      <c r="R968" s="25">
        <v>0.27229999999999999</v>
      </c>
      <c r="S968" s="25">
        <v>0.27229999999999999</v>
      </c>
      <c r="T968" s="25">
        <v>1.7383</v>
      </c>
      <c r="U968" s="25">
        <v>1.319</v>
      </c>
      <c r="V968" s="25">
        <v>0.49859999999999999</v>
      </c>
      <c r="W968" s="25">
        <v>0.64780000000000004</v>
      </c>
      <c r="X968" s="25">
        <v>0.27229999999999999</v>
      </c>
    </row>
    <row r="969" spans="1:24">
      <c r="A969" t="s">
        <v>761</v>
      </c>
      <c r="B969" t="s">
        <v>346</v>
      </c>
      <c r="C969" t="s">
        <v>744</v>
      </c>
      <c r="D969" s="25">
        <v>1.7932999999999999</v>
      </c>
      <c r="E969" s="25">
        <v>0.1643</v>
      </c>
      <c r="F969" s="25">
        <v>0.25750000000000001</v>
      </c>
      <c r="G969" s="25">
        <v>2.1429</v>
      </c>
      <c r="H969" s="25">
        <v>1.4726999999999999</v>
      </c>
      <c r="I969" s="25">
        <v>1.1870000000000001</v>
      </c>
      <c r="J969" s="25">
        <v>0.2016</v>
      </c>
      <c r="K969" s="25">
        <v>1.1963999999999999</v>
      </c>
      <c r="L969" s="25">
        <v>1.4017999999999999</v>
      </c>
      <c r="M969" s="25">
        <v>1.3738999999999999</v>
      </c>
      <c r="N969" s="25">
        <v>0.1643</v>
      </c>
      <c r="O969" s="25">
        <v>2.4636</v>
      </c>
      <c r="P969" s="25">
        <v>0.1643</v>
      </c>
      <c r="Q969" s="25">
        <v>1.3251999999999999</v>
      </c>
      <c r="R969" s="25">
        <v>1.6313</v>
      </c>
      <c r="S969" s="25">
        <v>0.1643</v>
      </c>
      <c r="T969" s="25">
        <v>3.2229000000000001</v>
      </c>
      <c r="U969" s="25">
        <v>1.9469000000000001</v>
      </c>
      <c r="V969" s="25">
        <v>0.28710000000000002</v>
      </c>
      <c r="W969" s="25">
        <v>2.0266000000000002</v>
      </c>
      <c r="X969" s="25">
        <v>0.93140000000000001</v>
      </c>
    </row>
    <row r="970" spans="1:24">
      <c r="A970" t="s">
        <v>762</v>
      </c>
      <c r="B970" t="s">
        <v>346</v>
      </c>
      <c r="C970" t="s">
        <v>744</v>
      </c>
      <c r="D970" s="25">
        <v>0.53849999999999998</v>
      </c>
      <c r="E970" s="25">
        <v>0.53849999999999998</v>
      </c>
      <c r="F970" s="25">
        <v>0.53849999999999998</v>
      </c>
      <c r="G970" s="25">
        <v>0.5978</v>
      </c>
      <c r="H970" s="25">
        <v>0.82499999999999996</v>
      </c>
      <c r="I970" s="25">
        <v>1.2346999999999999</v>
      </c>
      <c r="J970" s="25">
        <v>0.53849999999999998</v>
      </c>
      <c r="K970" s="25">
        <v>0.53849999999999998</v>
      </c>
      <c r="L970" s="25">
        <v>0.66259999999999997</v>
      </c>
      <c r="M970" s="25">
        <v>0.53849999999999998</v>
      </c>
      <c r="N970" s="25">
        <v>0.53849999999999998</v>
      </c>
      <c r="O970" s="25">
        <v>1.0947</v>
      </c>
      <c r="P970" s="25">
        <v>0.53849999999999998</v>
      </c>
      <c r="Q970" s="25">
        <v>1.6258999999999999</v>
      </c>
      <c r="R970" s="25">
        <v>0.7016</v>
      </c>
      <c r="S970" s="25">
        <v>0.53849999999999998</v>
      </c>
      <c r="T970" s="25">
        <v>1.6982999999999999</v>
      </c>
      <c r="U970" s="25">
        <v>0.59809999999999997</v>
      </c>
      <c r="V970" s="25">
        <v>0.53849999999999998</v>
      </c>
      <c r="W970" s="25">
        <v>1.2766</v>
      </c>
      <c r="X970" s="25">
        <v>0.61839999999999995</v>
      </c>
    </row>
    <row r="971" spans="1:24">
      <c r="A971" t="s">
        <v>763</v>
      </c>
      <c r="B971" t="s">
        <v>346</v>
      </c>
      <c r="C971" t="s">
        <v>744</v>
      </c>
      <c r="D971" s="25">
        <v>0.85289999999999999</v>
      </c>
      <c r="E971" s="25">
        <v>0.13270000000000001</v>
      </c>
      <c r="F971" s="25">
        <v>0.13270000000000001</v>
      </c>
      <c r="G971" s="25">
        <v>1.1763999999999999</v>
      </c>
      <c r="H971" s="25">
        <v>0.91269999999999996</v>
      </c>
      <c r="I971" s="25">
        <v>1.2282999999999999</v>
      </c>
      <c r="J971" s="25">
        <v>0.13270000000000001</v>
      </c>
      <c r="K971" s="25">
        <v>0.65600000000000003</v>
      </c>
      <c r="L971" s="25">
        <v>1.0059</v>
      </c>
      <c r="M971" s="25">
        <v>1.0596000000000001</v>
      </c>
      <c r="N971" s="25">
        <v>0.13270000000000001</v>
      </c>
      <c r="O971" s="25">
        <v>1.1406000000000001</v>
      </c>
      <c r="P971" s="25">
        <v>0.1779</v>
      </c>
      <c r="Q971" s="25">
        <v>1.4571000000000001</v>
      </c>
      <c r="R971" s="25">
        <v>1.2508999999999999</v>
      </c>
      <c r="S971" s="25">
        <v>0.39889999999999998</v>
      </c>
      <c r="T971" s="25">
        <v>1.2949999999999999</v>
      </c>
      <c r="U971" s="25">
        <v>0.90090000000000003</v>
      </c>
      <c r="V971" s="25">
        <v>0.13270000000000001</v>
      </c>
      <c r="W971" s="25">
        <v>1.0831</v>
      </c>
      <c r="X971" s="25">
        <v>0.95120000000000005</v>
      </c>
    </row>
    <row r="972" spans="1:24">
      <c r="A972" t="s">
        <v>758</v>
      </c>
      <c r="B972" t="s">
        <v>346</v>
      </c>
      <c r="C972" t="s">
        <v>744</v>
      </c>
      <c r="D972" s="25">
        <v>1.2399</v>
      </c>
      <c r="E972" s="25">
        <v>0.15049999999999999</v>
      </c>
      <c r="F972" s="25">
        <v>0.2777</v>
      </c>
      <c r="G972" s="25">
        <v>1.5621</v>
      </c>
      <c r="H972" s="25">
        <v>1.5230999999999999</v>
      </c>
      <c r="I972" s="25">
        <v>1.8192999999999999</v>
      </c>
      <c r="J972" s="25">
        <v>0.3826</v>
      </c>
      <c r="K972" s="25">
        <v>0.70950000000000002</v>
      </c>
      <c r="L972" s="25">
        <v>1.3244</v>
      </c>
      <c r="M972" s="25">
        <v>2.1015000000000001</v>
      </c>
      <c r="N972" s="25">
        <v>0.15049999999999999</v>
      </c>
      <c r="O972" s="25">
        <v>2.5962999999999998</v>
      </c>
      <c r="P972" s="25">
        <v>0.41270000000000001</v>
      </c>
      <c r="Q972" s="25">
        <v>2.7612999999999999</v>
      </c>
      <c r="R972" s="25">
        <v>1.5661</v>
      </c>
      <c r="S972" s="25">
        <v>0.53300000000000003</v>
      </c>
      <c r="T972" s="25">
        <v>1.9407000000000001</v>
      </c>
      <c r="U972" s="25">
        <v>2.3849</v>
      </c>
      <c r="V972" s="25">
        <v>0.5413</v>
      </c>
      <c r="W972" s="25">
        <v>1.7093</v>
      </c>
      <c r="X972" s="25">
        <v>0.57040000000000002</v>
      </c>
    </row>
    <row r="973" spans="1:24">
      <c r="A973" t="s">
        <v>764</v>
      </c>
      <c r="B973" t="s">
        <v>346</v>
      </c>
      <c r="C973" t="s">
        <v>744</v>
      </c>
      <c r="D973" s="25">
        <v>0.74209999999999998</v>
      </c>
      <c r="E973" s="25">
        <v>0.15870000000000001</v>
      </c>
      <c r="F973" s="25">
        <v>0.22420000000000001</v>
      </c>
      <c r="G973" s="25">
        <v>1.0387</v>
      </c>
      <c r="H973" s="25">
        <v>0.84950000000000003</v>
      </c>
      <c r="I973" s="25">
        <v>1.2468999999999999</v>
      </c>
      <c r="J973" s="25">
        <v>0.19500000000000001</v>
      </c>
      <c r="K973" s="25">
        <v>0.6714</v>
      </c>
      <c r="L973" s="25">
        <v>1.2270000000000001</v>
      </c>
      <c r="M973" s="25">
        <v>0.77700000000000002</v>
      </c>
      <c r="N973" s="25">
        <v>0.15870000000000001</v>
      </c>
      <c r="O973" s="25">
        <v>1.63</v>
      </c>
      <c r="P973" s="25">
        <v>0.2863</v>
      </c>
      <c r="Q973" s="25">
        <v>1.5651999999999999</v>
      </c>
      <c r="R973" s="25">
        <v>1.2939000000000001</v>
      </c>
      <c r="S973" s="25">
        <v>0.26800000000000002</v>
      </c>
      <c r="T973" s="25">
        <v>1.1431</v>
      </c>
      <c r="U973" s="25">
        <v>0.88349999999999995</v>
      </c>
      <c r="V973" s="25">
        <v>0.218</v>
      </c>
      <c r="W973" s="25">
        <v>1.2302</v>
      </c>
      <c r="X973" s="25">
        <v>0.89080000000000004</v>
      </c>
    </row>
    <row r="974" spans="1:24">
      <c r="A974" t="s">
        <v>765</v>
      </c>
      <c r="B974" t="s">
        <v>346</v>
      </c>
      <c r="C974" t="s">
        <v>744</v>
      </c>
      <c r="D974" s="25">
        <v>0.93059999999999998</v>
      </c>
      <c r="E974" s="25">
        <v>0.12820000000000001</v>
      </c>
      <c r="F974" s="25">
        <v>5.2709000000000001</v>
      </c>
      <c r="G974" s="25">
        <v>3.0417999999999998</v>
      </c>
      <c r="H974" s="25">
        <v>3.3172999999999999</v>
      </c>
      <c r="I974" s="25">
        <v>2.2473999999999998</v>
      </c>
      <c r="J974" s="25">
        <v>1.1438999999999999</v>
      </c>
      <c r="K974" s="25">
        <v>1.4177999999999999</v>
      </c>
      <c r="L974" s="25">
        <v>0.99970000000000003</v>
      </c>
      <c r="M974" s="25">
        <v>1.9071</v>
      </c>
      <c r="N974" s="25">
        <v>1.1868000000000001</v>
      </c>
      <c r="O974" s="25">
        <v>1.6101000000000001</v>
      </c>
      <c r="P974" s="25">
        <v>0.2175</v>
      </c>
      <c r="Q974" s="25">
        <v>1.4773000000000001</v>
      </c>
      <c r="R974" s="25">
        <v>1.0436000000000001</v>
      </c>
      <c r="S974" s="25">
        <v>0.51559999999999995</v>
      </c>
      <c r="T974" s="25">
        <v>2.2780999999999998</v>
      </c>
      <c r="U974" s="25">
        <v>2.2042999999999999</v>
      </c>
      <c r="V974" s="25">
        <v>0.64470000000000005</v>
      </c>
      <c r="W974" s="25">
        <v>1.0677000000000001</v>
      </c>
      <c r="X974" s="25">
        <v>2.7023000000000001</v>
      </c>
    </row>
    <row r="975" spans="1:24">
      <c r="A975" t="s">
        <v>1118</v>
      </c>
      <c r="B975" t="s">
        <v>1022</v>
      </c>
      <c r="C975" t="s">
        <v>1053</v>
      </c>
      <c r="D975" s="25">
        <v>1.5135000000000001</v>
      </c>
      <c r="E975" s="25">
        <v>0.87439999999999996</v>
      </c>
      <c r="F975" s="25">
        <v>0.82340000000000002</v>
      </c>
      <c r="G975" s="25">
        <v>0.16869999999999999</v>
      </c>
      <c r="H975" s="25">
        <v>0.37040000000000001</v>
      </c>
      <c r="I975" s="25">
        <v>1.6612</v>
      </c>
      <c r="J975" s="25">
        <v>0.53990000000000005</v>
      </c>
      <c r="K975" s="25">
        <v>1.7762</v>
      </c>
      <c r="L975" s="25">
        <v>1.4809000000000001</v>
      </c>
      <c r="M975" s="25">
        <v>2.4554999999999998</v>
      </c>
      <c r="N975" s="25">
        <v>1.3366</v>
      </c>
      <c r="O975" s="25">
        <v>4.8400999999999996</v>
      </c>
      <c r="P975" s="25">
        <v>2.2115</v>
      </c>
      <c r="Q975" s="25">
        <v>0.82479999999999998</v>
      </c>
      <c r="R975" s="25">
        <v>0.98580000000000001</v>
      </c>
      <c r="S975" s="25">
        <v>1.1193</v>
      </c>
      <c r="T975" s="25">
        <v>1</v>
      </c>
      <c r="U975" s="25">
        <v>2.1709000000000001</v>
      </c>
      <c r="V975" s="25">
        <v>11.9781</v>
      </c>
      <c r="W975" s="25">
        <v>2.4983</v>
      </c>
      <c r="X975" s="25">
        <v>2.4268000000000001</v>
      </c>
    </row>
    <row r="976" spans="1:24">
      <c r="A976" t="s">
        <v>368</v>
      </c>
      <c r="B976" t="s">
        <v>346</v>
      </c>
      <c r="C976" t="s">
        <v>360</v>
      </c>
      <c r="D976" s="25">
        <v>0.88009999999999999</v>
      </c>
      <c r="E976" s="25">
        <v>0.20449999999999999</v>
      </c>
      <c r="F976" s="25">
        <v>2.2827999999999999</v>
      </c>
      <c r="G976" s="25">
        <v>1.3075000000000001</v>
      </c>
      <c r="H976" s="25">
        <v>1.8707</v>
      </c>
      <c r="I976" s="25">
        <v>2.2865000000000002</v>
      </c>
      <c r="J976" s="25">
        <v>0.47299999999999998</v>
      </c>
      <c r="K976" s="25">
        <v>1.4429000000000001</v>
      </c>
      <c r="L976" s="25">
        <v>1.3105</v>
      </c>
      <c r="M976" s="25">
        <v>1.6752</v>
      </c>
      <c r="N976" s="25">
        <v>0.78380000000000005</v>
      </c>
      <c r="O976" s="25">
        <v>1.3522000000000001</v>
      </c>
      <c r="P976" s="25">
        <v>1.675</v>
      </c>
      <c r="Q976" s="25">
        <v>3.1013000000000002</v>
      </c>
      <c r="R976" s="25">
        <v>1.3779999999999999</v>
      </c>
      <c r="S976" s="25">
        <v>1.8952</v>
      </c>
      <c r="T976" s="25">
        <v>1.6141000000000001</v>
      </c>
      <c r="U976" s="25">
        <v>1.4682999999999999</v>
      </c>
      <c r="V976" s="25">
        <v>0.72560000000000002</v>
      </c>
      <c r="W976" s="25">
        <v>1.3409</v>
      </c>
      <c r="X976" s="25">
        <v>2.2256999999999998</v>
      </c>
    </row>
    <row r="977" spans="1:24">
      <c r="A977" t="s">
        <v>380</v>
      </c>
      <c r="B977" t="s">
        <v>346</v>
      </c>
      <c r="C977" t="s">
        <v>376</v>
      </c>
      <c r="D977" s="25">
        <v>1.7378</v>
      </c>
      <c r="E977" s="25">
        <v>0.31159999999999999</v>
      </c>
      <c r="F977" s="25">
        <v>1.581</v>
      </c>
      <c r="G977" s="25">
        <v>0.60589999999999999</v>
      </c>
      <c r="H977" s="25">
        <v>0.82069999999999999</v>
      </c>
      <c r="I977" s="25">
        <v>5.2298999999999998</v>
      </c>
      <c r="J977" s="25">
        <v>0.39800000000000002</v>
      </c>
      <c r="K977" s="25">
        <v>2.4655999999999998</v>
      </c>
      <c r="L977" s="25">
        <v>1</v>
      </c>
      <c r="M977" s="25">
        <v>1.3053999999999999</v>
      </c>
      <c r="N977" s="25">
        <v>1.2777000000000001</v>
      </c>
      <c r="O977" s="25">
        <v>0.94679999999999997</v>
      </c>
      <c r="P977" s="25">
        <v>2.1669</v>
      </c>
      <c r="Q977" s="25">
        <v>1.5657000000000001</v>
      </c>
      <c r="R977" s="25">
        <v>0.67589999999999995</v>
      </c>
      <c r="S977" s="25">
        <v>1.0740000000000001</v>
      </c>
      <c r="T977" s="25">
        <v>0.62849999999999995</v>
      </c>
      <c r="U977" s="25">
        <v>0.97070000000000001</v>
      </c>
      <c r="V977" s="25">
        <v>0.56279999999999997</v>
      </c>
      <c r="W977" s="25">
        <v>4.4112999999999998</v>
      </c>
      <c r="X977" s="25">
        <v>4.3582999999999998</v>
      </c>
    </row>
    <row r="978" spans="1:24">
      <c r="A978" t="s">
        <v>524</v>
      </c>
      <c r="B978" t="s">
        <v>346</v>
      </c>
      <c r="C978" t="s">
        <v>521</v>
      </c>
      <c r="D978" s="25">
        <v>0.92379999999999995</v>
      </c>
      <c r="E978" s="25">
        <v>0.22109999999999999</v>
      </c>
      <c r="F978" s="25">
        <v>0.51719999999999999</v>
      </c>
      <c r="G978" s="25">
        <v>1.1485000000000001</v>
      </c>
      <c r="H978" s="25">
        <v>1.2569999999999999</v>
      </c>
      <c r="I978" s="25">
        <v>0.6371</v>
      </c>
      <c r="J978" s="25">
        <v>0.75309999999999999</v>
      </c>
      <c r="K978" s="25">
        <v>1.2737000000000001</v>
      </c>
      <c r="L978" s="25">
        <v>0.90100000000000002</v>
      </c>
      <c r="M978" s="25">
        <v>1.0242</v>
      </c>
      <c r="N978" s="25">
        <v>0.7006</v>
      </c>
      <c r="O978" s="25">
        <v>1.0138</v>
      </c>
      <c r="P978" s="25">
        <v>0.86050000000000004</v>
      </c>
      <c r="Q978" s="25">
        <v>1.9899</v>
      </c>
      <c r="R978" s="25">
        <v>2.5499999999999998</v>
      </c>
      <c r="S978" s="25">
        <v>0.82679999999999998</v>
      </c>
      <c r="T978" s="25">
        <v>1.819</v>
      </c>
      <c r="U978" s="25">
        <v>1.1459999999999999</v>
      </c>
      <c r="V978" s="25">
        <v>0.81669999999999998</v>
      </c>
      <c r="W978" s="25">
        <v>1.5174000000000001</v>
      </c>
      <c r="X978" s="25">
        <v>0.74470000000000003</v>
      </c>
    </row>
    <row r="979" spans="1:24">
      <c r="A979" t="s">
        <v>752</v>
      </c>
      <c r="B979" t="s">
        <v>346</v>
      </c>
      <c r="C979" t="s">
        <v>744</v>
      </c>
      <c r="D979" s="25">
        <v>1.6891</v>
      </c>
      <c r="E979" s="25">
        <v>0.23549999999999999</v>
      </c>
      <c r="F979" s="25">
        <v>0.92589999999999995</v>
      </c>
      <c r="G979" s="25">
        <v>1.8082</v>
      </c>
      <c r="H979" s="25">
        <v>1.1076999999999999</v>
      </c>
      <c r="I979" s="25">
        <v>0.87609999999999999</v>
      </c>
      <c r="J979" s="25">
        <v>0.6008</v>
      </c>
      <c r="K979" s="25">
        <v>1.2618</v>
      </c>
      <c r="L979" s="25">
        <v>1.3009999999999999</v>
      </c>
      <c r="M979" s="25">
        <v>1.1108</v>
      </c>
      <c r="N979" s="25">
        <v>0.28189999999999998</v>
      </c>
      <c r="O979" s="25">
        <v>1.7513000000000001</v>
      </c>
      <c r="P979" s="25">
        <v>0.57879999999999998</v>
      </c>
      <c r="Q979" s="25">
        <v>1.8085</v>
      </c>
      <c r="R979" s="25">
        <v>1.6086</v>
      </c>
      <c r="S979" s="25">
        <v>0.84250000000000003</v>
      </c>
      <c r="T979" s="25">
        <v>1.8420000000000001</v>
      </c>
      <c r="U979" s="25">
        <v>1.4222999999999999</v>
      </c>
      <c r="V979" s="25">
        <v>0.57579999999999998</v>
      </c>
      <c r="W979" s="25">
        <v>1.5727</v>
      </c>
      <c r="X979" s="25">
        <v>1.3363</v>
      </c>
    </row>
    <row r="980" spans="1:24">
      <c r="A980" t="s">
        <v>737</v>
      </c>
      <c r="B980" t="s">
        <v>346</v>
      </c>
      <c r="C980" t="s">
        <v>706</v>
      </c>
      <c r="D980" s="25">
        <v>1.2565</v>
      </c>
      <c r="E980" s="25">
        <v>3.44E-2</v>
      </c>
      <c r="F980" s="25">
        <v>0.52569999999999995</v>
      </c>
      <c r="G980" s="25">
        <v>1.7881</v>
      </c>
      <c r="H980" s="25">
        <v>2.7774000000000001</v>
      </c>
      <c r="I980" s="25">
        <v>0.15890000000000001</v>
      </c>
      <c r="J980" s="25">
        <v>0.17380000000000001</v>
      </c>
      <c r="K980" s="25">
        <v>1.8288</v>
      </c>
      <c r="L980" s="25">
        <v>2.3736000000000002</v>
      </c>
      <c r="M980" s="25">
        <v>2.1638999999999999</v>
      </c>
      <c r="N980" s="25">
        <v>3.44E-2</v>
      </c>
      <c r="O980" s="25">
        <v>1.3013999999999999</v>
      </c>
      <c r="P980" s="25">
        <v>0.2898</v>
      </c>
      <c r="Q980" s="25">
        <v>5.5598999999999998</v>
      </c>
      <c r="R980" s="25">
        <v>1.2008000000000001</v>
      </c>
      <c r="S980" s="25">
        <v>1.4134</v>
      </c>
      <c r="T980" s="25">
        <v>1.4679</v>
      </c>
      <c r="U980" s="25">
        <v>1.4692000000000001</v>
      </c>
      <c r="V980" s="25">
        <v>0.13650000000000001</v>
      </c>
      <c r="W980" s="25">
        <v>1.4153</v>
      </c>
      <c r="X980" s="25">
        <v>1.3033999999999999</v>
      </c>
    </row>
    <row r="981" spans="1:24">
      <c r="A981" t="s">
        <v>738</v>
      </c>
      <c r="B981" t="s">
        <v>346</v>
      </c>
      <c r="C981" t="s">
        <v>706</v>
      </c>
      <c r="D981" s="25">
        <v>3.5598999999999998</v>
      </c>
      <c r="E981" s="25">
        <v>3.8800000000000001E-2</v>
      </c>
      <c r="F981" s="25">
        <v>0.60129999999999995</v>
      </c>
      <c r="G981" s="25">
        <v>5.6291000000000002</v>
      </c>
      <c r="H981" s="25">
        <v>6.1448</v>
      </c>
      <c r="I981" s="25">
        <v>0.55840000000000001</v>
      </c>
      <c r="J981" s="25">
        <v>0.48159999999999997</v>
      </c>
      <c r="K981" s="25">
        <v>5.5510999999999999</v>
      </c>
      <c r="L981" s="25">
        <v>6.8498000000000001</v>
      </c>
      <c r="M981" s="25">
        <v>5.0277000000000003</v>
      </c>
      <c r="N981" s="25">
        <v>0.1118</v>
      </c>
      <c r="O981" s="25">
        <v>4.1013999999999999</v>
      </c>
      <c r="P981" s="25">
        <v>0.3891</v>
      </c>
      <c r="Q981" s="25">
        <v>9.8877000000000006</v>
      </c>
      <c r="R981" s="25">
        <v>3.3504999999999998</v>
      </c>
      <c r="S981" s="25">
        <v>2.5198</v>
      </c>
      <c r="T981" s="25">
        <v>4.1256000000000004</v>
      </c>
      <c r="U981" s="25">
        <v>4.8878000000000004</v>
      </c>
      <c r="V981" s="25">
        <v>0.49070000000000003</v>
      </c>
      <c r="W981" s="25">
        <v>6.0968999999999998</v>
      </c>
      <c r="X981" s="25">
        <v>1.9863999999999999</v>
      </c>
    </row>
    <row r="982" spans="1:24">
      <c r="A982" t="s">
        <v>742</v>
      </c>
      <c r="B982" t="s">
        <v>346</v>
      </c>
      <c r="C982" t="s">
        <v>706</v>
      </c>
      <c r="D982" s="25">
        <v>1</v>
      </c>
      <c r="E982" s="25">
        <v>8.0600000000000005E-2</v>
      </c>
      <c r="F982" s="25">
        <v>0.31359999999999999</v>
      </c>
      <c r="G982" s="25">
        <v>0.73939999999999995</v>
      </c>
      <c r="H982" s="25">
        <v>1.6773</v>
      </c>
      <c r="I982" s="25">
        <v>8.0600000000000005E-2</v>
      </c>
      <c r="J982" s="25">
        <v>8.0600000000000005E-2</v>
      </c>
      <c r="K982" s="25">
        <v>1.1762999999999999</v>
      </c>
      <c r="L982" s="25">
        <v>1.0931999999999999</v>
      </c>
      <c r="M982" s="25">
        <v>1.2657</v>
      </c>
      <c r="N982" s="25">
        <v>8.0600000000000005E-2</v>
      </c>
      <c r="O982" s="25">
        <v>0.82440000000000002</v>
      </c>
      <c r="P982" s="25">
        <v>0.1321</v>
      </c>
      <c r="Q982" s="25">
        <v>2.9653</v>
      </c>
      <c r="R982" s="25">
        <v>0.77059999999999995</v>
      </c>
      <c r="S982" s="25">
        <v>1.1061000000000001</v>
      </c>
      <c r="T982" s="25">
        <v>1.0682</v>
      </c>
      <c r="U982" s="25">
        <v>0.93889999999999996</v>
      </c>
      <c r="V982" s="25">
        <v>8.0600000000000005E-2</v>
      </c>
      <c r="W982" s="25">
        <v>0.9032</v>
      </c>
      <c r="X982" s="25">
        <v>0.70269999999999999</v>
      </c>
    </row>
    <row r="983" spans="1:24">
      <c r="A983" t="s">
        <v>743</v>
      </c>
      <c r="B983" t="s">
        <v>346</v>
      </c>
      <c r="C983" t="s">
        <v>706</v>
      </c>
      <c r="D983" s="25">
        <v>2.0278</v>
      </c>
      <c r="E983" s="25">
        <v>4.3799999999999999E-2</v>
      </c>
      <c r="F983" s="25">
        <v>0.2671</v>
      </c>
      <c r="G983" s="25">
        <v>1.9054</v>
      </c>
      <c r="H983" s="25">
        <v>2.6686999999999999</v>
      </c>
      <c r="I983" s="25">
        <v>0.32800000000000001</v>
      </c>
      <c r="J983" s="25">
        <v>0.25490000000000002</v>
      </c>
      <c r="K983" s="25">
        <v>2.5697000000000001</v>
      </c>
      <c r="L983" s="25">
        <v>2.7810999999999999</v>
      </c>
      <c r="M983" s="25">
        <v>1.7788999999999999</v>
      </c>
      <c r="N983" s="25">
        <v>4.3799999999999999E-2</v>
      </c>
      <c r="O983" s="25">
        <v>1.7209000000000001</v>
      </c>
      <c r="P983" s="25">
        <v>0.14169999999999999</v>
      </c>
      <c r="Q983" s="25">
        <v>4.3941999999999997</v>
      </c>
      <c r="R983" s="25">
        <v>1.3744000000000001</v>
      </c>
      <c r="S983" s="25">
        <v>1.5165999999999999</v>
      </c>
      <c r="T983" s="25">
        <v>1.9786999999999999</v>
      </c>
      <c r="U983" s="25">
        <v>1.9457</v>
      </c>
      <c r="V983" s="25">
        <v>0.2117</v>
      </c>
      <c r="W983" s="25">
        <v>2.1964999999999999</v>
      </c>
      <c r="X983" s="25">
        <v>0.72550000000000003</v>
      </c>
    </row>
    <row r="984" spans="1:24">
      <c r="A984" t="s">
        <v>727</v>
      </c>
      <c r="B984" t="s">
        <v>346</v>
      </c>
      <c r="C984" t="s">
        <v>706</v>
      </c>
      <c r="D984" s="25">
        <v>0.90639999999999998</v>
      </c>
      <c r="E984" s="25">
        <v>1.34E-2</v>
      </c>
      <c r="F984" s="25">
        <v>0.75529999999999997</v>
      </c>
      <c r="G984" s="25">
        <v>2.0699999999999998</v>
      </c>
      <c r="H984" s="25">
        <v>1.2243999999999999</v>
      </c>
      <c r="I984" s="25">
        <v>1.24E-2</v>
      </c>
      <c r="J984" s="25">
        <v>0.1951</v>
      </c>
      <c r="K984" s="25">
        <v>2.0727000000000002</v>
      </c>
      <c r="L984" s="25">
        <v>1.3724000000000001</v>
      </c>
      <c r="M984" s="25">
        <v>0.59950000000000003</v>
      </c>
      <c r="N984" s="25">
        <v>2.6100000000000002E-2</v>
      </c>
      <c r="O984" s="25">
        <v>2.1322999999999999</v>
      </c>
      <c r="P984" s="25">
        <v>0.28720000000000001</v>
      </c>
      <c r="Q984" s="25">
        <v>3.2126999999999999</v>
      </c>
      <c r="R984" s="25">
        <v>1.9149</v>
      </c>
      <c r="S984" s="25">
        <v>1.0508</v>
      </c>
      <c r="T984" s="25">
        <v>1.6776</v>
      </c>
      <c r="U984" s="25">
        <v>1.5672999999999999</v>
      </c>
      <c r="V984" s="25">
        <v>0.43530000000000002</v>
      </c>
      <c r="W984" s="25">
        <v>1.4592000000000001</v>
      </c>
      <c r="X984" s="25">
        <v>0.81220000000000003</v>
      </c>
    </row>
    <row r="985" spans="1:24">
      <c r="A985" t="s">
        <v>728</v>
      </c>
      <c r="B985" t="s">
        <v>346</v>
      </c>
      <c r="C985" t="s">
        <v>706</v>
      </c>
      <c r="D985" s="25">
        <v>4.1864999999999997</v>
      </c>
      <c r="E985" s="25">
        <v>7.0900000000000005E-2</v>
      </c>
      <c r="F985" s="25">
        <v>0.81820000000000004</v>
      </c>
      <c r="G985" s="25">
        <v>5.7396000000000003</v>
      </c>
      <c r="H985" s="25">
        <v>4.2407000000000004</v>
      </c>
      <c r="I985" s="25">
        <v>0.6381</v>
      </c>
      <c r="J985" s="25">
        <v>0.74060000000000004</v>
      </c>
      <c r="K985" s="25">
        <v>4.3455000000000004</v>
      </c>
      <c r="L985" s="25">
        <v>3.8365</v>
      </c>
      <c r="M985" s="25">
        <v>3.9344000000000001</v>
      </c>
      <c r="N985" s="25">
        <v>6.9099999999999995E-2</v>
      </c>
      <c r="O985" s="25">
        <v>4.4302999999999999</v>
      </c>
      <c r="P985" s="25">
        <v>0.40129999999999999</v>
      </c>
      <c r="Q985" s="25">
        <v>5.3883999999999999</v>
      </c>
      <c r="R985" s="25">
        <v>4.7510000000000003</v>
      </c>
      <c r="S985" s="25">
        <v>2.1257000000000001</v>
      </c>
      <c r="T985" s="25">
        <v>6.1276000000000002</v>
      </c>
      <c r="U985" s="25">
        <v>4.1942000000000004</v>
      </c>
      <c r="V985" s="25">
        <v>1</v>
      </c>
      <c r="W985" s="25">
        <v>5.0970000000000004</v>
      </c>
      <c r="X985" s="25">
        <v>1.0727</v>
      </c>
    </row>
    <row r="986" spans="1:24">
      <c r="A986" t="s">
        <v>454</v>
      </c>
      <c r="B986" t="s">
        <v>346</v>
      </c>
      <c r="C986" t="s">
        <v>441</v>
      </c>
      <c r="D986" s="25">
        <v>1.0777000000000001</v>
      </c>
      <c r="E986" s="25">
        <v>0.15179999999999999</v>
      </c>
      <c r="F986" s="25">
        <v>1.4218</v>
      </c>
      <c r="G986" s="25">
        <v>0.81130000000000002</v>
      </c>
      <c r="H986" s="25">
        <v>1.4157</v>
      </c>
      <c r="I986" s="25">
        <v>1.7343999999999999</v>
      </c>
      <c r="J986" s="25">
        <v>1</v>
      </c>
      <c r="K986" s="25">
        <v>2.2621000000000002</v>
      </c>
      <c r="L986" s="25">
        <v>1.1942999999999999</v>
      </c>
      <c r="M986" s="25">
        <v>0.97430000000000005</v>
      </c>
      <c r="N986" s="25">
        <v>0.70140000000000002</v>
      </c>
      <c r="O986" s="25">
        <v>0.95899999999999996</v>
      </c>
      <c r="P986" s="25">
        <v>0.9456</v>
      </c>
      <c r="Q986" s="25">
        <v>2.6109</v>
      </c>
      <c r="R986" s="25">
        <v>1.1378999999999999</v>
      </c>
      <c r="S986" s="25">
        <v>1.3904000000000001</v>
      </c>
      <c r="T986" s="25">
        <v>1.0448</v>
      </c>
      <c r="U986" s="25">
        <v>2.6244000000000001</v>
      </c>
      <c r="V986" s="25">
        <v>0.8659</v>
      </c>
      <c r="W986" s="25">
        <v>0.87280000000000002</v>
      </c>
      <c r="X986" s="25">
        <v>0.83230000000000004</v>
      </c>
    </row>
    <row r="987" spans="1:24">
      <c r="A987" t="s">
        <v>414</v>
      </c>
      <c r="B987" t="s">
        <v>346</v>
      </c>
      <c r="C987" t="s">
        <v>405</v>
      </c>
      <c r="D987" s="25">
        <v>0.29360000000000003</v>
      </c>
      <c r="E987" s="25">
        <v>6.9599999999999995E-2</v>
      </c>
      <c r="F987" s="25">
        <v>1.1153</v>
      </c>
      <c r="G987" s="25">
        <v>0.33889999999999998</v>
      </c>
      <c r="H987" s="25">
        <v>0.13120000000000001</v>
      </c>
      <c r="I987" s="25">
        <v>1.1564000000000001</v>
      </c>
      <c r="J987" s="25">
        <v>0.28349999999999997</v>
      </c>
      <c r="K987" s="25">
        <v>0.20119999999999999</v>
      </c>
      <c r="L987" s="25">
        <v>0.35139999999999999</v>
      </c>
      <c r="M987" s="25">
        <v>0.2344</v>
      </c>
      <c r="N987" s="25">
        <v>0.26179999999999998</v>
      </c>
      <c r="O987" s="25">
        <v>0.16270000000000001</v>
      </c>
      <c r="P987" s="25">
        <v>2.7395</v>
      </c>
      <c r="Q987" s="25">
        <v>0.21859999999999999</v>
      </c>
      <c r="R987" s="25">
        <v>0.33360000000000001</v>
      </c>
      <c r="S987" s="25">
        <v>0.24310000000000001</v>
      </c>
      <c r="T987" s="25">
        <v>6.9599999999999995E-2</v>
      </c>
      <c r="U987" s="25">
        <v>0.3029</v>
      </c>
      <c r="V987" s="25">
        <v>6.9599999999999995E-2</v>
      </c>
      <c r="W987" s="25">
        <v>0.1414</v>
      </c>
      <c r="X987" s="25">
        <v>0.27839999999999998</v>
      </c>
    </row>
    <row r="988" spans="1:24">
      <c r="A988" t="s">
        <v>460</v>
      </c>
      <c r="B988" t="s">
        <v>346</v>
      </c>
      <c r="C988" t="s">
        <v>441</v>
      </c>
      <c r="D988" s="25">
        <v>0.34739999999999999</v>
      </c>
      <c r="E988" s="25">
        <v>0.34739999999999999</v>
      </c>
      <c r="F988" s="25">
        <v>0.34739999999999999</v>
      </c>
      <c r="G988" s="25">
        <v>0.34739999999999999</v>
      </c>
      <c r="H988" s="25">
        <v>0.34739999999999999</v>
      </c>
      <c r="I988" s="25">
        <v>1</v>
      </c>
      <c r="J988" s="25">
        <v>0.34739999999999999</v>
      </c>
      <c r="K988" s="25">
        <v>0.34739999999999999</v>
      </c>
      <c r="L988" s="25">
        <v>0.34739999999999999</v>
      </c>
      <c r="M988" s="25">
        <v>0.34739999999999999</v>
      </c>
      <c r="N988" s="25">
        <v>0.34739999999999999</v>
      </c>
      <c r="O988" s="25">
        <v>0.34739999999999999</v>
      </c>
      <c r="P988" s="25">
        <v>7.8205</v>
      </c>
      <c r="Q988" s="25">
        <v>0.52869999999999995</v>
      </c>
      <c r="R988" s="25">
        <v>0.42549999999999999</v>
      </c>
      <c r="S988" s="25">
        <v>0.34739999999999999</v>
      </c>
      <c r="T988" s="25">
        <v>0.34739999999999999</v>
      </c>
      <c r="U988" s="25">
        <v>0.34739999999999999</v>
      </c>
      <c r="V988" s="25">
        <v>0.34739999999999999</v>
      </c>
      <c r="W988" s="25">
        <v>0.34739999999999999</v>
      </c>
      <c r="X988" s="25">
        <v>0.34739999999999999</v>
      </c>
    </row>
    <row r="989" spans="1:24">
      <c r="A989" t="s">
        <v>338</v>
      </c>
      <c r="B989" t="s">
        <v>331</v>
      </c>
      <c r="C989" t="s">
        <v>332</v>
      </c>
      <c r="D989" s="25">
        <v>0.31950000000000001</v>
      </c>
      <c r="E989" s="25">
        <v>0.38479999999999998</v>
      </c>
      <c r="F989" s="25">
        <v>0.7732</v>
      </c>
      <c r="G989" s="25">
        <v>0.2379</v>
      </c>
      <c r="H989" s="25">
        <v>0.19520000000000001</v>
      </c>
      <c r="I989" s="25">
        <v>0.7248</v>
      </c>
      <c r="J989" s="25">
        <v>0.1547</v>
      </c>
      <c r="K989" s="25">
        <v>0.49390000000000001</v>
      </c>
      <c r="L989" s="25">
        <v>0.25569999999999998</v>
      </c>
      <c r="M989" s="25">
        <v>0.2361</v>
      </c>
      <c r="N989" s="25">
        <v>1.0096000000000001</v>
      </c>
      <c r="O989" s="25">
        <v>0.12889999999999999</v>
      </c>
      <c r="P989" s="25">
        <v>0.1711</v>
      </c>
      <c r="Q989" s="25">
        <v>0.6089</v>
      </c>
      <c r="R989" s="25">
        <v>0.1585</v>
      </c>
      <c r="S989" s="25">
        <v>0.34610000000000002</v>
      </c>
      <c r="T989" s="25">
        <v>0.2225</v>
      </c>
      <c r="U989" s="25">
        <v>1.7827</v>
      </c>
      <c r="V989" s="25">
        <v>0.26119999999999999</v>
      </c>
      <c r="W989" s="25">
        <v>0.24759999999999999</v>
      </c>
      <c r="X989" s="25">
        <v>1.1086</v>
      </c>
    </row>
    <row r="990" spans="1:24">
      <c r="A990" t="s">
        <v>1166</v>
      </c>
      <c r="B990" t="s">
        <v>1022</v>
      </c>
      <c r="C990" t="s">
        <v>1155</v>
      </c>
      <c r="D990" s="25">
        <v>0.1661</v>
      </c>
      <c r="E990" s="25">
        <v>0.2351</v>
      </c>
      <c r="F990" s="25">
        <v>0.71040000000000003</v>
      </c>
      <c r="G990" s="25">
        <v>0.1661</v>
      </c>
      <c r="H990" s="25">
        <v>0.46339999999999998</v>
      </c>
      <c r="I990" s="25">
        <v>0.1661</v>
      </c>
      <c r="J990" s="25">
        <v>0.1661</v>
      </c>
      <c r="K990" s="25">
        <v>0.1661</v>
      </c>
      <c r="L990" s="25">
        <v>0.1661</v>
      </c>
      <c r="M990" s="25">
        <v>0.1661</v>
      </c>
      <c r="N990" s="25">
        <v>0.42709999999999998</v>
      </c>
      <c r="O990" s="25">
        <v>0.26590000000000003</v>
      </c>
      <c r="P990" s="25">
        <v>0.82989999999999997</v>
      </c>
      <c r="Q990" s="25">
        <v>0.26040000000000002</v>
      </c>
      <c r="R990" s="25">
        <v>0.1661</v>
      </c>
      <c r="S990" s="25">
        <v>0.40910000000000002</v>
      </c>
      <c r="T990" s="25">
        <v>0.1661</v>
      </c>
      <c r="U990" s="25">
        <v>0.1661</v>
      </c>
      <c r="V990" s="25">
        <v>0.1661</v>
      </c>
      <c r="W990" s="25">
        <v>0.1661</v>
      </c>
      <c r="X990" s="25">
        <v>0.1661</v>
      </c>
    </row>
    <row r="991" spans="1:24">
      <c r="A991" t="s">
        <v>337</v>
      </c>
      <c r="B991" t="s">
        <v>331</v>
      </c>
      <c r="C991" t="s">
        <v>332</v>
      </c>
      <c r="D991" s="25">
        <v>0.61240000000000006</v>
      </c>
      <c r="E991" s="25">
        <v>0.27479999999999999</v>
      </c>
      <c r="F991" s="25">
        <v>2.8367</v>
      </c>
      <c r="G991" s="25">
        <v>1.3947000000000001</v>
      </c>
      <c r="H991" s="25">
        <v>1.8645</v>
      </c>
      <c r="I991" s="25">
        <v>0.5413</v>
      </c>
      <c r="J991" s="25">
        <v>0.74729999999999996</v>
      </c>
      <c r="K991" s="25">
        <v>0.68530000000000002</v>
      </c>
      <c r="L991" s="25">
        <v>0.27479999999999999</v>
      </c>
      <c r="M991" s="25">
        <v>0.76849999999999996</v>
      </c>
      <c r="N991" s="25">
        <v>0.69789999999999996</v>
      </c>
      <c r="O991" s="25">
        <v>0.27479999999999999</v>
      </c>
      <c r="P991" s="25">
        <v>0.27479999999999999</v>
      </c>
      <c r="Q991" s="25">
        <v>0.27479999999999999</v>
      </c>
      <c r="R991" s="25">
        <v>0.89039999999999997</v>
      </c>
      <c r="S991" s="25">
        <v>0.4834</v>
      </c>
      <c r="T991" s="25">
        <v>0.27479999999999999</v>
      </c>
      <c r="U991" s="25">
        <v>0.27479999999999999</v>
      </c>
      <c r="V991" s="25">
        <v>1.5680000000000001</v>
      </c>
      <c r="W991" s="25">
        <v>0.46089999999999998</v>
      </c>
      <c r="X991" s="25">
        <v>0.27479999999999999</v>
      </c>
    </row>
    <row r="992" spans="1:24">
      <c r="A992" t="s">
        <v>306</v>
      </c>
      <c r="B992" t="s">
        <v>281</v>
      </c>
      <c r="C992" t="s">
        <v>305</v>
      </c>
      <c r="D992" s="25">
        <v>0.31979999999999997</v>
      </c>
      <c r="E992" s="25">
        <v>0.31979999999999997</v>
      </c>
      <c r="F992" s="25">
        <v>0.31979999999999997</v>
      </c>
      <c r="G992" s="25">
        <v>0.31979999999999997</v>
      </c>
      <c r="H992" s="25">
        <v>0.31979999999999997</v>
      </c>
      <c r="I992" s="25">
        <v>0.31979999999999997</v>
      </c>
      <c r="J992" s="25">
        <v>0.31979999999999997</v>
      </c>
      <c r="K992" s="25">
        <v>0.31979999999999997</v>
      </c>
      <c r="L992" s="25">
        <v>0.31979999999999997</v>
      </c>
      <c r="M992" s="25">
        <v>0.31979999999999997</v>
      </c>
      <c r="N992" s="25">
        <v>0.31979999999999997</v>
      </c>
      <c r="O992" s="25">
        <v>0.31979999999999997</v>
      </c>
      <c r="P992" s="25">
        <v>0.31979999999999997</v>
      </c>
      <c r="Q992" s="25">
        <v>0.31979999999999997</v>
      </c>
      <c r="R992" s="25">
        <v>0.31979999999999997</v>
      </c>
      <c r="S992" s="25">
        <v>0.31979999999999997</v>
      </c>
      <c r="T992" s="25">
        <v>0.31979999999999997</v>
      </c>
      <c r="U992" s="25">
        <v>0.31979999999999997</v>
      </c>
      <c r="V992" s="25">
        <v>0.31979999999999997</v>
      </c>
      <c r="W992" s="25">
        <v>0.31979999999999997</v>
      </c>
      <c r="X992" s="25">
        <v>0.31979999999999997</v>
      </c>
    </row>
    <row r="993" spans="1:24">
      <c r="A993" t="s">
        <v>1156</v>
      </c>
      <c r="B993" t="s">
        <v>1022</v>
      </c>
      <c r="C993" t="s">
        <v>1155</v>
      </c>
      <c r="D993" s="25">
        <v>0.82320000000000004</v>
      </c>
      <c r="E993" s="25">
        <v>0.31119999999999998</v>
      </c>
      <c r="F993" s="25">
        <v>2.1989000000000001</v>
      </c>
      <c r="G993" s="25">
        <v>0.79379999999999995</v>
      </c>
      <c r="H993" s="25">
        <v>1.0947</v>
      </c>
      <c r="I993" s="25">
        <v>0.70420000000000005</v>
      </c>
      <c r="J993" s="25">
        <v>0.71020000000000005</v>
      </c>
      <c r="K993" s="25">
        <v>1.0974999999999999</v>
      </c>
      <c r="L993" s="25">
        <v>0.84799999999999998</v>
      </c>
      <c r="M993" s="25">
        <v>0.79869999999999997</v>
      </c>
      <c r="N993" s="25">
        <v>1</v>
      </c>
      <c r="O993" s="25">
        <v>0.98399999999999999</v>
      </c>
      <c r="P993" s="25">
        <v>3.9083999999999999</v>
      </c>
      <c r="Q993" s="25">
        <v>0.90110000000000001</v>
      </c>
      <c r="R993" s="25">
        <v>0.98629999999999995</v>
      </c>
      <c r="S993" s="25">
        <v>1.2919</v>
      </c>
      <c r="T993" s="25">
        <v>0.72540000000000004</v>
      </c>
      <c r="U993" s="25">
        <v>0.92659999999999998</v>
      </c>
      <c r="V993" s="25">
        <v>0.62019999999999997</v>
      </c>
      <c r="W993" s="25">
        <v>0.82450000000000001</v>
      </c>
      <c r="X993" s="25">
        <v>1.663</v>
      </c>
    </row>
    <row r="994" spans="1:24">
      <c r="A994" t="s">
        <v>1120</v>
      </c>
      <c r="B994" t="s">
        <v>1022</v>
      </c>
      <c r="C994" t="s">
        <v>1053</v>
      </c>
      <c r="D994" s="25">
        <v>0.1008</v>
      </c>
      <c r="E994" s="25">
        <v>0.1008</v>
      </c>
      <c r="F994" s="25">
        <v>0.1008</v>
      </c>
      <c r="G994" s="25">
        <v>0.1008</v>
      </c>
      <c r="H994" s="25">
        <v>0.1008</v>
      </c>
      <c r="I994" s="25">
        <v>0.1008</v>
      </c>
      <c r="J994" s="25">
        <v>0.1008</v>
      </c>
      <c r="K994" s="25">
        <v>0.1008</v>
      </c>
      <c r="L994" s="25">
        <v>0.1008</v>
      </c>
      <c r="M994" s="25">
        <v>0.1008</v>
      </c>
      <c r="N994" s="25">
        <v>0.1008</v>
      </c>
      <c r="O994" s="25">
        <v>0.1008</v>
      </c>
      <c r="P994" s="25">
        <v>1.7229000000000001</v>
      </c>
      <c r="Q994" s="25">
        <v>0.1008</v>
      </c>
      <c r="R994" s="25">
        <v>0.1008</v>
      </c>
      <c r="S994" s="25">
        <v>0.1008</v>
      </c>
      <c r="T994" s="25">
        <v>0.1008</v>
      </c>
      <c r="U994" s="25">
        <v>0.1008</v>
      </c>
      <c r="V994" s="25">
        <v>0.1008</v>
      </c>
      <c r="W994" s="25">
        <v>0.1008</v>
      </c>
      <c r="X994" s="25">
        <v>0.1008</v>
      </c>
    </row>
    <row r="995" spans="1:24">
      <c r="A995" t="s">
        <v>1121</v>
      </c>
      <c r="B995" t="s">
        <v>1022</v>
      </c>
      <c r="C995" t="s">
        <v>1053</v>
      </c>
      <c r="D995" s="25">
        <v>4.4699999999999997E-2</v>
      </c>
      <c r="E995" s="25">
        <v>4.4699999999999997E-2</v>
      </c>
      <c r="F995" s="25">
        <v>0.87350000000000005</v>
      </c>
      <c r="G995" s="25">
        <v>4.4699999999999997E-2</v>
      </c>
      <c r="H995" s="25">
        <v>4.4699999999999997E-2</v>
      </c>
      <c r="I995" s="25">
        <v>1.1274</v>
      </c>
      <c r="J995" s="25">
        <v>4.4699999999999997E-2</v>
      </c>
      <c r="K995" s="25">
        <v>8.5900000000000004E-2</v>
      </c>
      <c r="L995" s="25">
        <v>4.4699999999999997E-2</v>
      </c>
      <c r="M995" s="25">
        <v>4.4699999999999997E-2</v>
      </c>
      <c r="N995" s="25">
        <v>1.1754</v>
      </c>
      <c r="O995" s="25">
        <v>4.4699999999999997E-2</v>
      </c>
      <c r="P995" s="25">
        <v>1.5438000000000001</v>
      </c>
      <c r="Q995" s="25">
        <v>30.380500000000001</v>
      </c>
      <c r="R995" s="25">
        <v>4.4699999999999997E-2</v>
      </c>
      <c r="S995" s="25">
        <v>8.2833000000000006</v>
      </c>
      <c r="T995" s="25">
        <v>4.4699999999999997E-2</v>
      </c>
      <c r="U995" s="25">
        <v>0.22620000000000001</v>
      </c>
      <c r="V995" s="25">
        <v>5.6124999999999998</v>
      </c>
      <c r="W995" s="25">
        <v>4.4699999999999997E-2</v>
      </c>
      <c r="X995" s="25">
        <v>4.4699999999999997E-2</v>
      </c>
    </row>
    <row r="996" spans="1:24">
      <c r="A996" t="s">
        <v>179</v>
      </c>
      <c r="B996" t="s">
        <v>4</v>
      </c>
      <c r="C996" t="s">
        <v>162</v>
      </c>
      <c r="D996" s="25">
        <v>2.9382999999999999</v>
      </c>
      <c r="E996" s="25">
        <v>1.8383</v>
      </c>
      <c r="F996" s="25">
        <v>0.77390000000000003</v>
      </c>
      <c r="G996" s="25">
        <v>1.2585999999999999</v>
      </c>
      <c r="H996" s="25">
        <v>1.841</v>
      </c>
      <c r="I996" s="25">
        <v>1.5649</v>
      </c>
      <c r="J996" s="25">
        <v>2.4758</v>
      </c>
      <c r="K996" s="25">
        <v>1.8786</v>
      </c>
      <c r="L996" s="25">
        <v>3.3025000000000002</v>
      </c>
      <c r="M996" s="25">
        <v>1.8879999999999999</v>
      </c>
      <c r="N996" s="25">
        <v>1.9314</v>
      </c>
      <c r="O996" s="25">
        <v>2.6497999999999999</v>
      </c>
      <c r="P996" s="25">
        <v>1.0387</v>
      </c>
      <c r="Q996" s="25">
        <v>1.5175000000000001</v>
      </c>
      <c r="R996" s="25">
        <v>2.0949</v>
      </c>
      <c r="S996" s="25">
        <v>1.1592</v>
      </c>
      <c r="T996" s="25">
        <v>3.1476999999999999</v>
      </c>
      <c r="U996" s="25">
        <v>2.9769000000000001</v>
      </c>
      <c r="V996" s="25">
        <v>2.7997000000000001</v>
      </c>
      <c r="W996" s="25">
        <v>2.1036999999999999</v>
      </c>
      <c r="X996" s="25">
        <v>0.76370000000000005</v>
      </c>
    </row>
    <row r="997" spans="1:24">
      <c r="A997" t="s">
        <v>828</v>
      </c>
      <c r="B997" t="s">
        <v>346</v>
      </c>
      <c r="C997" t="s">
        <v>821</v>
      </c>
      <c r="D997" s="25">
        <v>0.1187</v>
      </c>
      <c r="E997" s="25">
        <v>8.5000000000000006E-2</v>
      </c>
      <c r="F997" s="25">
        <v>5.0877999999999997</v>
      </c>
      <c r="G997" s="25">
        <v>8.5000000000000006E-2</v>
      </c>
      <c r="H997" s="25">
        <v>0.59179999999999999</v>
      </c>
      <c r="I997" s="25">
        <v>4.9332000000000003</v>
      </c>
      <c r="J997" s="25">
        <v>8.5000000000000006E-2</v>
      </c>
      <c r="K997" s="25">
        <v>0.34</v>
      </c>
      <c r="L997" s="25">
        <v>8.5000000000000006E-2</v>
      </c>
      <c r="M997" s="25">
        <v>1.8661000000000001</v>
      </c>
      <c r="N997" s="25">
        <v>2.2726000000000002</v>
      </c>
      <c r="O997" s="25">
        <v>8.5000000000000006E-2</v>
      </c>
      <c r="P997" s="25">
        <v>8.5000000000000006E-2</v>
      </c>
      <c r="Q997" s="25">
        <v>0.34539999999999998</v>
      </c>
      <c r="R997" s="25">
        <v>8.5000000000000006E-2</v>
      </c>
      <c r="S997" s="25">
        <v>8.5000000000000006E-2</v>
      </c>
      <c r="T997" s="25">
        <v>8.5000000000000006E-2</v>
      </c>
      <c r="U997" s="25">
        <v>8.5000000000000006E-2</v>
      </c>
      <c r="V997" s="25">
        <v>8.5000000000000006E-2</v>
      </c>
      <c r="W997" s="25">
        <v>8.5000000000000006E-2</v>
      </c>
      <c r="X997" s="25">
        <v>1</v>
      </c>
    </row>
    <row r="998" spans="1:24">
      <c r="A998" t="s">
        <v>827</v>
      </c>
      <c r="B998" t="s">
        <v>346</v>
      </c>
      <c r="C998" t="s">
        <v>821</v>
      </c>
      <c r="D998" s="25">
        <v>7.0274000000000001</v>
      </c>
      <c r="E998" s="25">
        <v>4.7100000000000003E-2</v>
      </c>
      <c r="F998" s="25">
        <v>143.01900000000001</v>
      </c>
      <c r="G998" s="25">
        <v>0.66459999999999997</v>
      </c>
      <c r="H998" s="25">
        <v>44.876600000000003</v>
      </c>
      <c r="I998" s="25">
        <v>292.11810000000003</v>
      </c>
      <c r="J998" s="25">
        <v>0.2505</v>
      </c>
      <c r="K998" s="25">
        <v>52.2986</v>
      </c>
      <c r="L998" s="25">
        <v>1.1318999999999999</v>
      </c>
      <c r="M998" s="25">
        <v>76.778499999999994</v>
      </c>
      <c r="N998" s="25">
        <v>464.22050000000002</v>
      </c>
      <c r="O998" s="25">
        <v>0.28599999999999998</v>
      </c>
      <c r="P998" s="25">
        <v>0.12330000000000001</v>
      </c>
      <c r="Q998" s="25">
        <v>63.934800000000003</v>
      </c>
      <c r="R998" s="25">
        <v>3.3725999999999998</v>
      </c>
      <c r="S998" s="25">
        <v>11.475899999999999</v>
      </c>
      <c r="T998" s="25">
        <v>0.19009999999999999</v>
      </c>
      <c r="U998" s="25">
        <v>0.99409999999999998</v>
      </c>
      <c r="V998" s="25">
        <v>0.34599999999999997</v>
      </c>
      <c r="W998" s="25">
        <v>1</v>
      </c>
      <c r="X998" s="25">
        <v>100.2912</v>
      </c>
    </row>
    <row r="999" spans="1:24">
      <c r="A999" t="s">
        <v>824</v>
      </c>
      <c r="B999" t="s">
        <v>346</v>
      </c>
      <c r="C999" t="s">
        <v>821</v>
      </c>
      <c r="D999" s="25">
        <v>5.2286999999999999</v>
      </c>
      <c r="E999" s="25">
        <v>0.1268</v>
      </c>
      <c r="F999" s="25">
        <v>115.4311</v>
      </c>
      <c r="G999" s="25">
        <v>1.8401000000000001</v>
      </c>
      <c r="H999" s="25">
        <v>35.368299999999998</v>
      </c>
      <c r="I999" s="25">
        <v>257.36529999999999</v>
      </c>
      <c r="J999" s="25">
        <v>0.47539999999999999</v>
      </c>
      <c r="K999" s="25">
        <v>38.625799999999998</v>
      </c>
      <c r="L999" s="25">
        <v>3.2986</v>
      </c>
      <c r="M999" s="25">
        <v>45.036999999999999</v>
      </c>
      <c r="N999" s="25">
        <v>196.9538</v>
      </c>
      <c r="O999" s="25">
        <v>0.77959999999999996</v>
      </c>
      <c r="P999" s="25">
        <v>0.2084</v>
      </c>
      <c r="Q999" s="25">
        <v>39.746299999999998</v>
      </c>
      <c r="R999" s="25">
        <v>3.1907000000000001</v>
      </c>
      <c r="S999" s="25">
        <v>6.1275000000000004</v>
      </c>
      <c r="T999" s="25">
        <v>0.6643</v>
      </c>
      <c r="U999" s="25">
        <v>0.68710000000000004</v>
      </c>
      <c r="V999" s="25">
        <v>0.43719999999999998</v>
      </c>
      <c r="W999" s="25">
        <v>0.49559999999999998</v>
      </c>
      <c r="X999" s="25">
        <v>61.566699999999997</v>
      </c>
    </row>
    <row r="1000" spans="1:24">
      <c r="A1000" t="s">
        <v>852</v>
      </c>
      <c r="B1000" t="s">
        <v>346</v>
      </c>
      <c r="C1000" t="s">
        <v>834</v>
      </c>
      <c r="D1000" s="25">
        <v>0.51339999999999997</v>
      </c>
      <c r="E1000" s="25">
        <v>3.4700000000000002E-2</v>
      </c>
      <c r="F1000" s="25">
        <v>35.661900000000003</v>
      </c>
      <c r="G1000" s="25">
        <v>0.86770000000000003</v>
      </c>
      <c r="H1000" s="25">
        <v>7.4406999999999996</v>
      </c>
      <c r="I1000" s="25">
        <v>32.046100000000003</v>
      </c>
      <c r="J1000" s="25">
        <v>0.2072</v>
      </c>
      <c r="K1000" s="25">
        <v>2.8269000000000002</v>
      </c>
      <c r="L1000" s="25">
        <v>0.71850000000000003</v>
      </c>
      <c r="M1000" s="25">
        <v>9.3307000000000002</v>
      </c>
      <c r="N1000" s="25">
        <v>26.131799999999998</v>
      </c>
      <c r="O1000" s="25">
        <v>0.14319999999999999</v>
      </c>
      <c r="P1000" s="25">
        <v>3.4700000000000002E-2</v>
      </c>
      <c r="Q1000" s="25">
        <v>14.2066</v>
      </c>
      <c r="R1000" s="25">
        <v>0.47349999999999998</v>
      </c>
      <c r="S1000" s="25">
        <v>4.0557999999999996</v>
      </c>
      <c r="T1000" s="25">
        <v>0.2853</v>
      </c>
      <c r="U1000" s="25">
        <v>0.2717</v>
      </c>
      <c r="V1000" s="25">
        <v>0.41049999999999998</v>
      </c>
      <c r="W1000" s="25">
        <v>0.27300000000000002</v>
      </c>
      <c r="X1000" s="25">
        <v>6.0214999999999996</v>
      </c>
    </row>
    <row r="1001" spans="1:24">
      <c r="A1001" t="s">
        <v>837</v>
      </c>
      <c r="B1001" t="s">
        <v>346</v>
      </c>
      <c r="C1001" t="s">
        <v>834</v>
      </c>
      <c r="D1001" s="25">
        <v>3.4902000000000002</v>
      </c>
      <c r="E1001" s="25">
        <v>6.9599999999999995E-2</v>
      </c>
      <c r="F1001" s="25">
        <v>35.096800000000002</v>
      </c>
      <c r="G1001" s="25">
        <v>1</v>
      </c>
      <c r="H1001" s="25">
        <v>85.302000000000007</v>
      </c>
      <c r="I1001" s="25">
        <v>90.734200000000001</v>
      </c>
      <c r="J1001" s="25">
        <v>0.48749999999999999</v>
      </c>
      <c r="K1001" s="25">
        <v>40.1432</v>
      </c>
      <c r="L1001" s="25">
        <v>2.4944999999999999</v>
      </c>
      <c r="M1001" s="25">
        <v>73.801500000000004</v>
      </c>
      <c r="N1001" s="25">
        <v>207.66579999999999</v>
      </c>
      <c r="O1001" s="25">
        <v>0.22320000000000001</v>
      </c>
      <c r="P1001" s="25">
        <v>6.7199999999999996E-2</v>
      </c>
      <c r="Q1001" s="25">
        <v>22.705400000000001</v>
      </c>
      <c r="R1001" s="25">
        <v>3.4140999999999999</v>
      </c>
      <c r="S1001" s="25">
        <v>5.6074000000000002</v>
      </c>
      <c r="T1001" s="25">
        <v>0.3165</v>
      </c>
      <c r="U1001" s="25">
        <v>1.6813</v>
      </c>
      <c r="V1001" s="25">
        <v>0.54630000000000001</v>
      </c>
      <c r="W1001" s="25">
        <v>1.8636999999999999</v>
      </c>
      <c r="X1001" s="25">
        <v>90.738900000000001</v>
      </c>
    </row>
    <row r="1002" spans="1:24">
      <c r="A1002" t="s">
        <v>849</v>
      </c>
      <c r="B1002" t="s">
        <v>346</v>
      </c>
      <c r="C1002" t="s">
        <v>834</v>
      </c>
      <c r="D1002" s="25">
        <v>0.4017</v>
      </c>
      <c r="E1002" s="25">
        <v>6.2100000000000002E-2</v>
      </c>
      <c r="F1002" s="25">
        <v>6.5664999999999996</v>
      </c>
      <c r="G1002" s="25">
        <v>6.2100000000000002E-2</v>
      </c>
      <c r="H1002" s="25">
        <v>6.2100000000000002E-2</v>
      </c>
      <c r="I1002" s="25">
        <v>10.245200000000001</v>
      </c>
      <c r="J1002" s="25">
        <v>6.2100000000000002E-2</v>
      </c>
      <c r="K1002" s="25">
        <v>0.61019999999999996</v>
      </c>
      <c r="L1002" s="25">
        <v>6.2100000000000002E-2</v>
      </c>
      <c r="M1002" s="25">
        <v>0.87490000000000001</v>
      </c>
      <c r="N1002" s="25">
        <v>3.4910000000000001</v>
      </c>
      <c r="O1002" s="25">
        <v>6.2100000000000002E-2</v>
      </c>
      <c r="P1002" s="25">
        <v>6.2100000000000002E-2</v>
      </c>
      <c r="Q1002" s="25">
        <v>0.74590000000000001</v>
      </c>
      <c r="R1002" s="25">
        <v>6.2100000000000002E-2</v>
      </c>
      <c r="S1002" s="25">
        <v>6.2100000000000002E-2</v>
      </c>
      <c r="T1002" s="25">
        <v>6.2100000000000002E-2</v>
      </c>
      <c r="U1002" s="25">
        <v>6.2100000000000002E-2</v>
      </c>
      <c r="V1002" s="25">
        <v>6.2100000000000002E-2</v>
      </c>
      <c r="W1002" s="25">
        <v>6.2100000000000002E-2</v>
      </c>
      <c r="X1002" s="25">
        <v>2.0051999999999999</v>
      </c>
    </row>
    <row r="1003" spans="1:24">
      <c r="A1003" t="s">
        <v>842</v>
      </c>
      <c r="B1003" t="s">
        <v>346</v>
      </c>
      <c r="C1003" t="s">
        <v>834</v>
      </c>
      <c r="D1003" s="25">
        <v>1.603</v>
      </c>
      <c r="E1003" s="25">
        <v>4.9500000000000002E-2</v>
      </c>
      <c r="F1003" s="25">
        <v>14.7272</v>
      </c>
      <c r="G1003" s="25">
        <v>0.92920000000000003</v>
      </c>
      <c r="H1003" s="25">
        <v>23.313400000000001</v>
      </c>
      <c r="I1003" s="25">
        <v>37.914200000000001</v>
      </c>
      <c r="J1003" s="25">
        <v>0.17680000000000001</v>
      </c>
      <c r="K1003" s="25">
        <v>20.565200000000001</v>
      </c>
      <c r="L1003" s="25">
        <v>1.5125999999999999</v>
      </c>
      <c r="M1003" s="25">
        <v>57.377400000000002</v>
      </c>
      <c r="N1003" s="25">
        <v>192.44040000000001</v>
      </c>
      <c r="O1003" s="25">
        <v>0.58160000000000001</v>
      </c>
      <c r="P1003" s="25">
        <v>0.13300000000000001</v>
      </c>
      <c r="Q1003" s="25">
        <v>24.640499999999999</v>
      </c>
      <c r="R1003" s="25">
        <v>4.4131</v>
      </c>
      <c r="S1003" s="25">
        <v>6.1820000000000004</v>
      </c>
      <c r="T1003" s="25">
        <v>0.1933</v>
      </c>
      <c r="U1003" s="25">
        <v>3.1659999999999999</v>
      </c>
      <c r="V1003" s="25">
        <v>1.1471</v>
      </c>
      <c r="W1003" s="25">
        <v>7.5800999999999998</v>
      </c>
      <c r="X1003" s="25">
        <v>31.217300000000002</v>
      </c>
    </row>
    <row r="1004" spans="1:24">
      <c r="A1004" t="s">
        <v>843</v>
      </c>
      <c r="B1004" t="s">
        <v>346</v>
      </c>
      <c r="C1004" t="s">
        <v>834</v>
      </c>
      <c r="D1004" s="25">
        <v>0.65280000000000005</v>
      </c>
      <c r="E1004" s="25">
        <v>1.35E-2</v>
      </c>
      <c r="F1004" s="25">
        <v>1.7853000000000001</v>
      </c>
      <c r="G1004" s="25">
        <v>1.748</v>
      </c>
      <c r="H1004" s="25">
        <v>4.2732999999999999</v>
      </c>
      <c r="I1004" s="25">
        <v>4.3014000000000001</v>
      </c>
      <c r="J1004" s="25">
        <v>7.0000000000000007E-2</v>
      </c>
      <c r="K1004" s="25">
        <v>2.6225000000000001</v>
      </c>
      <c r="L1004" s="25">
        <v>1.0766</v>
      </c>
      <c r="M1004" s="25">
        <v>3.4344999999999999</v>
      </c>
      <c r="N1004" s="25">
        <v>8.2624999999999993</v>
      </c>
      <c r="O1004" s="25">
        <v>0.67290000000000005</v>
      </c>
      <c r="P1004" s="25">
        <v>1.1900000000000001E-2</v>
      </c>
      <c r="Q1004" s="25">
        <v>3.6200999999999999</v>
      </c>
      <c r="R1004" s="25">
        <v>2.0158</v>
      </c>
      <c r="S1004" s="25">
        <v>0.48909999999999998</v>
      </c>
      <c r="T1004" s="25">
        <v>0.30690000000000001</v>
      </c>
      <c r="U1004" s="25">
        <v>0.67079999999999995</v>
      </c>
      <c r="V1004" s="25">
        <v>1.089</v>
      </c>
      <c r="W1004" s="25">
        <v>4.4535999999999998</v>
      </c>
      <c r="X1004" s="25">
        <v>2.6938</v>
      </c>
    </row>
    <row r="1005" spans="1:24">
      <c r="A1005" t="s">
        <v>846</v>
      </c>
      <c r="B1005" t="s">
        <v>346</v>
      </c>
      <c r="C1005" t="s">
        <v>834</v>
      </c>
      <c r="D1005" s="25">
        <v>1.3179000000000001</v>
      </c>
      <c r="E1005" s="25">
        <v>8.8099999999999998E-2</v>
      </c>
      <c r="F1005" s="25">
        <v>33.212699999999998</v>
      </c>
      <c r="G1005" s="25">
        <v>0.2079</v>
      </c>
      <c r="H1005" s="25">
        <v>20.270199999999999</v>
      </c>
      <c r="I1005" s="25">
        <v>32.492199999999997</v>
      </c>
      <c r="J1005" s="25">
        <v>8.8099999999999998E-2</v>
      </c>
      <c r="K1005" s="25">
        <v>17.497</v>
      </c>
      <c r="L1005" s="25">
        <v>0.94499999999999995</v>
      </c>
      <c r="M1005" s="25">
        <v>28.297599999999999</v>
      </c>
      <c r="N1005" s="25">
        <v>124.87730000000001</v>
      </c>
      <c r="O1005" s="25">
        <v>8.8099999999999998E-2</v>
      </c>
      <c r="P1005" s="25">
        <v>8.8099999999999998E-2</v>
      </c>
      <c r="Q1005" s="25">
        <v>6.3916000000000004</v>
      </c>
      <c r="R1005" s="25">
        <v>0.67959999999999998</v>
      </c>
      <c r="S1005" s="25">
        <v>2.1105</v>
      </c>
      <c r="T1005" s="25">
        <v>8.8099999999999998E-2</v>
      </c>
      <c r="U1005" s="25">
        <v>8.8099999999999998E-2</v>
      </c>
      <c r="V1005" s="25">
        <v>8.8099999999999998E-2</v>
      </c>
      <c r="W1005" s="25">
        <v>0.13389999999999999</v>
      </c>
      <c r="X1005" s="25">
        <v>29.141999999999999</v>
      </c>
    </row>
    <row r="1006" spans="1:24">
      <c r="A1006" t="s">
        <v>420</v>
      </c>
      <c r="B1006" t="s">
        <v>346</v>
      </c>
      <c r="C1006" t="s">
        <v>405</v>
      </c>
      <c r="D1006" s="25">
        <v>0.83660000000000001</v>
      </c>
      <c r="E1006" s="25">
        <v>0.42470000000000002</v>
      </c>
      <c r="F1006" s="25">
        <v>2.0244</v>
      </c>
      <c r="G1006" s="25">
        <v>0.6986</v>
      </c>
      <c r="H1006" s="25">
        <v>0.87709999999999999</v>
      </c>
      <c r="I1006" s="25">
        <v>9.0178999999999991</v>
      </c>
      <c r="J1006" s="25">
        <v>1.0718000000000001</v>
      </c>
      <c r="K1006" s="25">
        <v>0.85929999999999995</v>
      </c>
      <c r="L1006" s="25">
        <v>1.1833</v>
      </c>
      <c r="M1006" s="25">
        <v>0.95289999999999997</v>
      </c>
      <c r="N1006" s="25">
        <v>1.3383</v>
      </c>
      <c r="O1006" s="25">
        <v>0.66859999999999997</v>
      </c>
      <c r="P1006" s="25">
        <v>0.94650000000000001</v>
      </c>
      <c r="Q1006" s="25">
        <v>1.4894000000000001</v>
      </c>
      <c r="R1006" s="25">
        <v>1.3814</v>
      </c>
      <c r="S1006" s="25">
        <v>1.5382</v>
      </c>
      <c r="T1006" s="25">
        <v>0.68359999999999999</v>
      </c>
      <c r="U1006" s="25">
        <v>1.0492999999999999</v>
      </c>
      <c r="V1006" s="25">
        <v>0.76939999999999997</v>
      </c>
      <c r="W1006" s="25">
        <v>0.80869999999999997</v>
      </c>
      <c r="X1006" s="25">
        <v>1</v>
      </c>
    </row>
    <row r="1007" spans="1:24">
      <c r="A1007" t="s">
        <v>1122</v>
      </c>
      <c r="B1007" t="s">
        <v>1022</v>
      </c>
      <c r="C1007" t="s">
        <v>1053</v>
      </c>
      <c r="D1007" s="25">
        <v>1</v>
      </c>
      <c r="E1007" s="25">
        <v>1</v>
      </c>
      <c r="F1007" s="25">
        <v>1</v>
      </c>
      <c r="G1007" s="25">
        <v>1</v>
      </c>
      <c r="H1007" s="25">
        <v>1</v>
      </c>
      <c r="I1007" s="25">
        <v>1</v>
      </c>
      <c r="J1007" s="25">
        <v>1</v>
      </c>
      <c r="K1007" s="25">
        <v>1</v>
      </c>
      <c r="L1007" s="25">
        <v>1</v>
      </c>
      <c r="M1007" s="25">
        <v>1</v>
      </c>
      <c r="N1007" s="25">
        <v>1</v>
      </c>
      <c r="O1007" s="25">
        <v>1</v>
      </c>
      <c r="P1007" s="25">
        <v>1</v>
      </c>
      <c r="Q1007" s="25">
        <v>1</v>
      </c>
      <c r="R1007" s="25">
        <v>1</v>
      </c>
      <c r="S1007" s="25">
        <v>1</v>
      </c>
      <c r="T1007" s="25">
        <v>1</v>
      </c>
      <c r="U1007" s="25">
        <v>1</v>
      </c>
      <c r="V1007" s="25">
        <v>1</v>
      </c>
      <c r="W1007" s="25">
        <v>1</v>
      </c>
      <c r="X1007" s="25">
        <v>1</v>
      </c>
    </row>
    <row r="1008" spans="1:24">
      <c r="A1008" t="s">
        <v>1007</v>
      </c>
      <c r="B1008" t="s">
        <v>960</v>
      </c>
      <c r="C1008" t="s">
        <v>1006</v>
      </c>
      <c r="D1008" s="25">
        <v>1.7302999999999999</v>
      </c>
      <c r="E1008" s="25">
        <v>0.25169999999999998</v>
      </c>
      <c r="F1008" s="25">
        <v>0.86299999999999999</v>
      </c>
      <c r="G1008" s="25">
        <v>1.4147000000000001</v>
      </c>
      <c r="H1008" s="25">
        <v>1.0880000000000001</v>
      </c>
      <c r="I1008" s="25">
        <v>1.2181</v>
      </c>
      <c r="J1008" s="25">
        <v>1.3097000000000001</v>
      </c>
      <c r="K1008" s="25">
        <v>1.526</v>
      </c>
      <c r="L1008" s="25">
        <v>0.61470000000000002</v>
      </c>
      <c r="M1008" s="25">
        <v>1.8871</v>
      </c>
      <c r="N1008" s="25">
        <v>1.0405</v>
      </c>
      <c r="O1008" s="25">
        <v>0.95950000000000002</v>
      </c>
      <c r="P1008" s="25">
        <v>0.82479999999999998</v>
      </c>
      <c r="Q1008" s="25">
        <v>1.6354</v>
      </c>
      <c r="R1008" s="25">
        <v>1.9935</v>
      </c>
      <c r="S1008" s="25">
        <v>1.2965</v>
      </c>
      <c r="T1008" s="25">
        <v>0.2641</v>
      </c>
      <c r="U1008" s="25">
        <v>1.8872</v>
      </c>
      <c r="V1008" s="25">
        <v>1.8482000000000001</v>
      </c>
      <c r="W1008" s="25">
        <v>1.8554999999999999</v>
      </c>
      <c r="X1008" s="25">
        <v>0.64539999999999997</v>
      </c>
    </row>
    <row r="1009" spans="1:24">
      <c r="A1009" t="s">
        <v>1173</v>
      </c>
      <c r="B1009" t="s">
        <v>1022</v>
      </c>
      <c r="C1009" t="s">
        <v>1155</v>
      </c>
      <c r="D1009" s="25">
        <v>2.7483</v>
      </c>
      <c r="E1009" s="25">
        <v>1.6355</v>
      </c>
      <c r="F1009" s="25">
        <v>0.87939999999999996</v>
      </c>
      <c r="G1009" s="25">
        <v>1.7662</v>
      </c>
      <c r="H1009" s="25">
        <v>1.722</v>
      </c>
      <c r="I1009" s="25">
        <v>1.1698</v>
      </c>
      <c r="J1009" s="25">
        <v>1.5127999999999999</v>
      </c>
      <c r="K1009" s="25">
        <v>2.0983999999999998</v>
      </c>
      <c r="L1009" s="25">
        <v>2.3488000000000002</v>
      </c>
      <c r="M1009" s="25">
        <v>1.3075000000000001</v>
      </c>
      <c r="N1009" s="25">
        <v>1.2767999999999999</v>
      </c>
      <c r="O1009" s="25">
        <v>2.2305000000000001</v>
      </c>
      <c r="P1009" s="25">
        <v>1.1846000000000001</v>
      </c>
      <c r="Q1009" s="25">
        <v>2.4525000000000001</v>
      </c>
      <c r="R1009" s="25">
        <v>1.4610000000000001</v>
      </c>
      <c r="S1009" s="25">
        <v>1.4236</v>
      </c>
      <c r="T1009" s="25">
        <v>2.9377</v>
      </c>
      <c r="U1009" s="25">
        <v>3.6185999999999998</v>
      </c>
      <c r="V1009" s="25">
        <v>2.8492999999999999</v>
      </c>
      <c r="W1009" s="25">
        <v>1.8016000000000001</v>
      </c>
      <c r="X1009" s="25">
        <v>1.6736</v>
      </c>
    </row>
    <row r="1010" spans="1:24">
      <c r="A1010" t="s">
        <v>980</v>
      </c>
      <c r="B1010" t="s">
        <v>960</v>
      </c>
      <c r="C1010" t="s">
        <v>976</v>
      </c>
      <c r="D1010" s="25">
        <v>0.83389999999999997</v>
      </c>
      <c r="E1010" s="25">
        <v>0.32590000000000002</v>
      </c>
      <c r="F1010" s="25">
        <v>2.4832999999999998</v>
      </c>
      <c r="G1010" s="25">
        <v>1.2405999999999999</v>
      </c>
      <c r="H1010" s="25">
        <v>0.55179999999999996</v>
      </c>
      <c r="I1010" s="25">
        <v>0.93479999999999996</v>
      </c>
      <c r="J1010" s="25">
        <v>1.0831</v>
      </c>
      <c r="K1010" s="25">
        <v>0.68610000000000004</v>
      </c>
      <c r="L1010" s="25">
        <v>1.4885999999999999</v>
      </c>
      <c r="M1010" s="25">
        <v>0.89600000000000002</v>
      </c>
      <c r="N1010" s="25">
        <v>1.2687999999999999</v>
      </c>
      <c r="O1010" s="25">
        <v>1.2754000000000001</v>
      </c>
      <c r="P1010" s="25">
        <v>1.3593999999999999</v>
      </c>
      <c r="Q1010" s="25">
        <v>0.49940000000000001</v>
      </c>
      <c r="R1010" s="25">
        <v>1.1451</v>
      </c>
      <c r="S1010" s="25">
        <v>0.8216</v>
      </c>
      <c r="T1010" s="25">
        <v>2.0581</v>
      </c>
      <c r="U1010" s="25">
        <v>2.7639999999999998</v>
      </c>
      <c r="V1010" s="25">
        <v>0.96379999999999999</v>
      </c>
      <c r="W1010" s="25">
        <v>0.68589999999999995</v>
      </c>
      <c r="X1010" s="25">
        <v>0.85760000000000003</v>
      </c>
    </row>
    <row r="1011" spans="1:24">
      <c r="A1011" t="s">
        <v>15</v>
      </c>
      <c r="B1011" t="s">
        <v>4</v>
      </c>
      <c r="C1011" t="s">
        <v>5</v>
      </c>
      <c r="D1011" s="25">
        <v>0.96989999999999998</v>
      </c>
      <c r="E1011" s="25">
        <v>0.38940000000000002</v>
      </c>
      <c r="F1011" s="25">
        <v>2.948</v>
      </c>
      <c r="G1011" s="25">
        <v>1.1083000000000001</v>
      </c>
      <c r="H1011" s="25">
        <v>1.9443999999999999</v>
      </c>
      <c r="I1011" s="25">
        <v>1.714</v>
      </c>
      <c r="J1011" s="25">
        <v>0.85360000000000003</v>
      </c>
      <c r="K1011" s="25">
        <v>1.1923999999999999</v>
      </c>
      <c r="L1011" s="25">
        <v>1.1429</v>
      </c>
      <c r="M1011" s="25">
        <v>1.7196</v>
      </c>
      <c r="N1011" s="25">
        <v>2.3424999999999998</v>
      </c>
      <c r="O1011" s="25">
        <v>0.81799999999999995</v>
      </c>
      <c r="P1011" s="25">
        <v>1.1345000000000001</v>
      </c>
      <c r="Q1011" s="25">
        <v>2.0575999999999999</v>
      </c>
      <c r="R1011" s="25">
        <v>0.91180000000000005</v>
      </c>
      <c r="S1011" s="25">
        <v>1.6406000000000001</v>
      </c>
      <c r="T1011" s="25">
        <v>1</v>
      </c>
      <c r="U1011" s="25">
        <v>0.95689999999999997</v>
      </c>
      <c r="V1011" s="25">
        <v>0.92049999999999998</v>
      </c>
      <c r="W1011" s="25">
        <v>0.91979999999999995</v>
      </c>
      <c r="X1011" s="25">
        <v>1.3245</v>
      </c>
    </row>
    <row r="1012" spans="1:24">
      <c r="A1012" t="s">
        <v>264</v>
      </c>
      <c r="B1012" t="s">
        <v>232</v>
      </c>
      <c r="C1012" t="s">
        <v>250</v>
      </c>
      <c r="D1012" s="25">
        <v>8.8099999999999998E-2</v>
      </c>
      <c r="E1012" s="25">
        <v>8.8099999999999998E-2</v>
      </c>
      <c r="F1012" s="25">
        <v>1.7494000000000001</v>
      </c>
      <c r="G1012" s="25">
        <v>8.8099999999999998E-2</v>
      </c>
      <c r="H1012" s="25">
        <v>0.45400000000000001</v>
      </c>
      <c r="I1012" s="25">
        <v>0.75070000000000003</v>
      </c>
      <c r="J1012" s="25">
        <v>8.8099999999999998E-2</v>
      </c>
      <c r="K1012" s="25">
        <v>0.1236</v>
      </c>
      <c r="L1012" s="25">
        <v>8.8099999999999998E-2</v>
      </c>
      <c r="M1012" s="25">
        <v>0.2427</v>
      </c>
      <c r="N1012" s="25">
        <v>1.2170000000000001</v>
      </c>
      <c r="O1012" s="25">
        <v>8.8099999999999998E-2</v>
      </c>
      <c r="P1012" s="25">
        <v>0.15090000000000001</v>
      </c>
      <c r="Q1012" s="25">
        <v>0.27610000000000001</v>
      </c>
      <c r="R1012" s="25">
        <v>8.8099999999999998E-2</v>
      </c>
      <c r="S1012" s="25">
        <v>0.44130000000000003</v>
      </c>
      <c r="T1012" s="25">
        <v>8.8099999999999998E-2</v>
      </c>
      <c r="U1012" s="25">
        <v>8.8099999999999998E-2</v>
      </c>
      <c r="V1012" s="25">
        <v>8.8099999999999998E-2</v>
      </c>
      <c r="W1012" s="25">
        <v>8.8099999999999998E-2</v>
      </c>
      <c r="X1012" s="25">
        <v>0.2049</v>
      </c>
    </row>
    <row r="1013" spans="1:24">
      <c r="A1013" t="s">
        <v>942</v>
      </c>
      <c r="B1013" t="s">
        <v>857</v>
      </c>
      <c r="C1013" t="s">
        <v>940</v>
      </c>
      <c r="D1013" s="25">
        <v>0.95809999999999995</v>
      </c>
      <c r="E1013" s="25">
        <v>0.97760000000000002</v>
      </c>
      <c r="F1013" s="25">
        <v>0.40239999999999998</v>
      </c>
      <c r="G1013" s="25">
        <v>0.82879999999999998</v>
      </c>
      <c r="H1013" s="25">
        <v>0.40239999999999998</v>
      </c>
      <c r="I1013" s="25">
        <v>0.499</v>
      </c>
      <c r="J1013" s="25">
        <v>0.79090000000000005</v>
      </c>
      <c r="K1013" s="25">
        <v>0.70760000000000001</v>
      </c>
      <c r="L1013" s="25">
        <v>0.63560000000000005</v>
      </c>
      <c r="M1013" s="25">
        <v>0.50049999999999994</v>
      </c>
      <c r="N1013" s="25">
        <v>0.50639999999999996</v>
      </c>
      <c r="O1013" s="25">
        <v>0.56779999999999997</v>
      </c>
      <c r="P1013" s="25">
        <v>1.0224</v>
      </c>
      <c r="Q1013" s="25">
        <v>0.67469999999999997</v>
      </c>
      <c r="R1013" s="25">
        <v>0.47660000000000002</v>
      </c>
      <c r="S1013" s="25">
        <v>0.50549999999999995</v>
      </c>
      <c r="T1013" s="25">
        <v>0.63719999999999999</v>
      </c>
      <c r="U1013" s="25">
        <v>0.40239999999999998</v>
      </c>
      <c r="V1013" s="25">
        <v>0.65500000000000003</v>
      </c>
      <c r="W1013" s="25">
        <v>0.76570000000000005</v>
      </c>
      <c r="X1013" s="25">
        <v>0.71220000000000006</v>
      </c>
    </row>
    <row r="1014" spans="1:24">
      <c r="A1014" t="s">
        <v>941</v>
      </c>
      <c r="B1014" t="s">
        <v>857</v>
      </c>
      <c r="C1014" t="s">
        <v>940</v>
      </c>
      <c r="D1014" s="25">
        <v>8.1600000000000006E-2</v>
      </c>
      <c r="E1014" s="25">
        <v>8.1600000000000006E-2</v>
      </c>
      <c r="F1014" s="25">
        <v>8.1600000000000006E-2</v>
      </c>
      <c r="G1014" s="25">
        <v>8.1600000000000006E-2</v>
      </c>
      <c r="H1014" s="25">
        <v>8.1600000000000006E-2</v>
      </c>
      <c r="I1014" s="25">
        <v>8.1600000000000006E-2</v>
      </c>
      <c r="J1014" s="25">
        <v>8.1600000000000006E-2</v>
      </c>
      <c r="K1014" s="25">
        <v>8.1600000000000006E-2</v>
      </c>
      <c r="L1014" s="25">
        <v>8.1600000000000006E-2</v>
      </c>
      <c r="M1014" s="25">
        <v>8.1600000000000006E-2</v>
      </c>
      <c r="N1014" s="25">
        <v>8.1600000000000006E-2</v>
      </c>
      <c r="O1014" s="25">
        <v>8.1600000000000006E-2</v>
      </c>
      <c r="P1014" s="25">
        <v>0.32050000000000001</v>
      </c>
      <c r="Q1014" s="25">
        <v>8.1600000000000006E-2</v>
      </c>
      <c r="R1014" s="25">
        <v>8.1600000000000006E-2</v>
      </c>
      <c r="S1014" s="25">
        <v>8.1600000000000006E-2</v>
      </c>
      <c r="T1014" s="25">
        <v>8.1600000000000006E-2</v>
      </c>
      <c r="U1014" s="25">
        <v>8.1600000000000006E-2</v>
      </c>
      <c r="V1014" s="25">
        <v>8.1600000000000006E-2</v>
      </c>
      <c r="W1014" s="25">
        <v>8.1600000000000006E-2</v>
      </c>
      <c r="X1014" s="25">
        <v>8.1600000000000006E-2</v>
      </c>
    </row>
    <row r="1015" spans="1:24">
      <c r="A1015" t="s">
        <v>943</v>
      </c>
      <c r="B1015" t="s">
        <v>857</v>
      </c>
      <c r="C1015" t="s">
        <v>940</v>
      </c>
      <c r="D1015" s="25">
        <v>0.26669999999999999</v>
      </c>
      <c r="E1015" s="25">
        <v>0.31659999999999999</v>
      </c>
      <c r="F1015" s="25">
        <v>0.2757</v>
      </c>
      <c r="G1015" s="25">
        <v>0.43819999999999998</v>
      </c>
      <c r="H1015" s="25">
        <v>0.2432</v>
      </c>
      <c r="I1015" s="25">
        <v>0.58530000000000004</v>
      </c>
      <c r="J1015" s="25">
        <v>0.36609999999999998</v>
      </c>
      <c r="K1015" s="25">
        <v>0.4632</v>
      </c>
      <c r="L1015" s="25">
        <v>0.2591</v>
      </c>
      <c r="M1015" s="25">
        <v>0.29509999999999997</v>
      </c>
      <c r="N1015" s="25">
        <v>0.41060000000000002</v>
      </c>
      <c r="O1015" s="25">
        <v>0.51729999999999998</v>
      </c>
      <c r="P1015" s="25">
        <v>1.7809999999999999</v>
      </c>
      <c r="Q1015" s="25">
        <v>0.56420000000000003</v>
      </c>
      <c r="R1015" s="25">
        <v>0.29749999999999999</v>
      </c>
      <c r="S1015" s="25">
        <v>0.53269999999999995</v>
      </c>
      <c r="T1015" s="25">
        <v>0.49769999999999998</v>
      </c>
      <c r="U1015" s="25">
        <v>0.62509999999999999</v>
      </c>
      <c r="V1015" s="25">
        <v>0.33389999999999997</v>
      </c>
      <c r="W1015" s="25">
        <v>0.2485</v>
      </c>
      <c r="X1015" s="25">
        <v>0.2757</v>
      </c>
    </row>
    <row r="1016" spans="1:24">
      <c r="A1016" t="s">
        <v>151</v>
      </c>
      <c r="B1016" t="s">
        <v>4</v>
      </c>
      <c r="C1016" t="s">
        <v>134</v>
      </c>
      <c r="D1016" s="25">
        <v>1.0934999999999999</v>
      </c>
      <c r="E1016" s="25">
        <v>0.33189999999999997</v>
      </c>
      <c r="F1016" s="25">
        <v>0.33189999999999997</v>
      </c>
      <c r="G1016" s="25">
        <v>0.69979999999999998</v>
      </c>
      <c r="H1016" s="25">
        <v>0.47520000000000001</v>
      </c>
      <c r="I1016" s="25">
        <v>0.33189999999999997</v>
      </c>
      <c r="J1016" s="25">
        <v>0.74270000000000003</v>
      </c>
      <c r="K1016" s="25">
        <v>1</v>
      </c>
      <c r="L1016" s="25">
        <v>0.33189999999999997</v>
      </c>
      <c r="M1016" s="25">
        <v>0.33189999999999997</v>
      </c>
      <c r="N1016" s="25">
        <v>1.0946</v>
      </c>
      <c r="O1016" s="25">
        <v>0.33189999999999997</v>
      </c>
      <c r="P1016" s="25">
        <v>1.2879</v>
      </c>
      <c r="Q1016" s="25">
        <v>0.68940000000000001</v>
      </c>
      <c r="R1016" s="25">
        <v>0.95679999999999998</v>
      </c>
      <c r="S1016" s="25">
        <v>0.33189999999999997</v>
      </c>
      <c r="T1016" s="25">
        <v>0.65949999999999998</v>
      </c>
      <c r="U1016" s="25">
        <v>0.33189999999999997</v>
      </c>
      <c r="V1016" s="25">
        <v>1.4112</v>
      </c>
      <c r="W1016" s="25">
        <v>0.83850000000000002</v>
      </c>
      <c r="X1016" s="25">
        <v>0.33189999999999997</v>
      </c>
    </row>
    <row r="1017" spans="1:24">
      <c r="A1017" t="s">
        <v>199</v>
      </c>
      <c r="B1017" t="s">
        <v>4</v>
      </c>
      <c r="C1017" t="s">
        <v>183</v>
      </c>
      <c r="D1017" s="25">
        <v>0.59099999999999997</v>
      </c>
      <c r="E1017" s="25">
        <v>0.43059999999999998</v>
      </c>
      <c r="F1017" s="25">
        <v>0.59450000000000003</v>
      </c>
      <c r="G1017" s="25">
        <v>0.75639999999999996</v>
      </c>
      <c r="H1017" s="25">
        <v>1.0207999999999999</v>
      </c>
      <c r="I1017" s="25">
        <v>0.628</v>
      </c>
      <c r="J1017" s="25">
        <v>0.6351</v>
      </c>
      <c r="K1017" s="25">
        <v>0.78879999999999995</v>
      </c>
      <c r="L1017" s="25">
        <v>0.92410000000000003</v>
      </c>
      <c r="M1017" s="25">
        <v>1.41</v>
      </c>
      <c r="N1017" s="25">
        <v>1.0487</v>
      </c>
      <c r="O1017" s="25">
        <v>1.1453</v>
      </c>
      <c r="P1017" s="25">
        <v>1.2391000000000001</v>
      </c>
      <c r="Q1017" s="25">
        <v>1.4066000000000001</v>
      </c>
      <c r="R1017" s="25">
        <v>1.0880000000000001</v>
      </c>
      <c r="S1017" s="25">
        <v>0.81879999999999997</v>
      </c>
      <c r="T1017" s="25">
        <v>1.0192000000000001</v>
      </c>
      <c r="U1017" s="25">
        <v>0.86780000000000002</v>
      </c>
      <c r="V1017" s="25">
        <v>1.1291</v>
      </c>
      <c r="W1017" s="25">
        <v>1.1212</v>
      </c>
      <c r="X1017" s="25">
        <v>0.76249999999999996</v>
      </c>
    </row>
    <row r="1018" spans="1:24">
      <c r="A1018" t="s">
        <v>372</v>
      </c>
      <c r="B1018" t="s">
        <v>346</v>
      </c>
      <c r="C1018" t="s">
        <v>360</v>
      </c>
      <c r="D1018" s="25">
        <v>0.44359999999999999</v>
      </c>
      <c r="E1018" s="25">
        <v>7.7399999999999997E-2</v>
      </c>
      <c r="F1018" s="25">
        <v>4.0922000000000001</v>
      </c>
      <c r="G1018" s="25">
        <v>0.29559999999999997</v>
      </c>
      <c r="H1018" s="25">
        <v>0.74780000000000002</v>
      </c>
      <c r="I1018" s="25">
        <v>1.2242</v>
      </c>
      <c r="J1018" s="25">
        <v>0.16250000000000001</v>
      </c>
      <c r="K1018" s="25">
        <v>0.81879999999999997</v>
      </c>
      <c r="L1018" s="25">
        <v>0.47220000000000001</v>
      </c>
      <c r="M1018" s="25">
        <v>0.83130000000000004</v>
      </c>
      <c r="N1018" s="25">
        <v>0.50090000000000001</v>
      </c>
      <c r="O1018" s="25">
        <v>0.56059999999999999</v>
      </c>
      <c r="P1018" s="25">
        <v>1.4351</v>
      </c>
      <c r="Q1018" s="25">
        <v>1.1969000000000001</v>
      </c>
      <c r="R1018" s="25">
        <v>0.44879999999999998</v>
      </c>
      <c r="S1018" s="25">
        <v>1.8143</v>
      </c>
      <c r="T1018" s="25">
        <v>0.3785</v>
      </c>
      <c r="U1018" s="25">
        <v>1</v>
      </c>
      <c r="V1018" s="25">
        <v>0.19800000000000001</v>
      </c>
      <c r="W1018" s="25">
        <v>0.4642</v>
      </c>
      <c r="X1018" s="25">
        <v>0.78359999999999996</v>
      </c>
    </row>
    <row r="1019" spans="1:24">
      <c r="A1019" t="s">
        <v>49</v>
      </c>
      <c r="B1019" t="s">
        <v>4</v>
      </c>
      <c r="C1019" t="s">
        <v>41</v>
      </c>
      <c r="D1019" s="25">
        <v>1.78E-2</v>
      </c>
      <c r="E1019" s="25">
        <v>8.0000000000000002E-3</v>
      </c>
      <c r="F1019" s="25">
        <v>1.6161000000000001</v>
      </c>
      <c r="G1019" s="25">
        <v>1.0500000000000001E-2</v>
      </c>
      <c r="H1019" s="25">
        <v>1.11E-2</v>
      </c>
      <c r="I1019" s="25">
        <v>1.1371</v>
      </c>
      <c r="J1019" s="25">
        <v>1.5699999999999999E-2</v>
      </c>
      <c r="K1019" s="25">
        <v>1.17E-2</v>
      </c>
      <c r="L1019" s="25">
        <v>7.4999999999999997E-3</v>
      </c>
      <c r="M1019" s="25">
        <v>3.1099999999999999E-2</v>
      </c>
      <c r="N1019" s="25">
        <v>0.15429999999999999</v>
      </c>
      <c r="O1019" s="25">
        <v>4.1000000000000003E-3</v>
      </c>
      <c r="P1019" s="25">
        <v>1</v>
      </c>
      <c r="Q1019" s="25">
        <v>0.25819999999999999</v>
      </c>
      <c r="R1019" s="25">
        <v>1.12E-2</v>
      </c>
      <c r="S1019" s="25">
        <v>0.24940000000000001</v>
      </c>
      <c r="T1019" s="25">
        <v>6.3E-3</v>
      </c>
      <c r="U1019" s="25">
        <v>7.2300000000000003E-2</v>
      </c>
      <c r="V1019" s="25">
        <v>4.1000000000000003E-3</v>
      </c>
      <c r="W1019" s="25">
        <v>4.1000000000000003E-3</v>
      </c>
      <c r="X1019" s="25">
        <v>5.45E-2</v>
      </c>
    </row>
    <row r="1020" spans="1:24">
      <c r="A1020" t="s">
        <v>341</v>
      </c>
      <c r="B1020" t="s">
        <v>331</v>
      </c>
      <c r="C1020" t="s">
        <v>332</v>
      </c>
      <c r="D1020" s="25">
        <v>0.32579999999999998</v>
      </c>
      <c r="E1020" s="25">
        <v>0.13220000000000001</v>
      </c>
      <c r="F1020" s="25">
        <v>0.44350000000000001</v>
      </c>
      <c r="G1020" s="25">
        <v>0.15679999999999999</v>
      </c>
      <c r="H1020" s="25">
        <v>0.16420000000000001</v>
      </c>
      <c r="I1020" s="25">
        <v>0.1885</v>
      </c>
      <c r="J1020" s="25">
        <v>0.30180000000000001</v>
      </c>
      <c r="K1020" s="25">
        <v>0.65210000000000001</v>
      </c>
      <c r="L1020" s="25">
        <v>0.1129</v>
      </c>
      <c r="M1020" s="25">
        <v>0.1714</v>
      </c>
      <c r="N1020" s="25">
        <v>0.22650000000000001</v>
      </c>
      <c r="O1020" s="25">
        <v>0.23230000000000001</v>
      </c>
      <c r="P1020" s="25">
        <v>7.7746000000000004</v>
      </c>
      <c r="Q1020" s="25">
        <v>0.70640000000000003</v>
      </c>
      <c r="R1020" s="25">
        <v>1</v>
      </c>
      <c r="S1020" s="25">
        <v>0.55479999999999996</v>
      </c>
      <c r="T1020" s="25">
        <v>0.1484</v>
      </c>
      <c r="U1020" s="25">
        <v>1.6580999999999999</v>
      </c>
      <c r="V1020" s="25">
        <v>0.11890000000000001</v>
      </c>
      <c r="W1020" s="25">
        <v>0.67579999999999996</v>
      </c>
      <c r="X1020" s="25">
        <v>0.31140000000000001</v>
      </c>
    </row>
    <row r="1021" spans="1:24">
      <c r="A1021" t="s">
        <v>754</v>
      </c>
      <c r="B1021" t="s">
        <v>346</v>
      </c>
      <c r="C1021" t="s">
        <v>744</v>
      </c>
      <c r="D1021" s="25">
        <v>2.2574000000000001</v>
      </c>
      <c r="E1021" s="25">
        <v>0.14119999999999999</v>
      </c>
      <c r="F1021" s="25">
        <v>0.14119999999999999</v>
      </c>
      <c r="G1021" s="25">
        <v>2.5297000000000001</v>
      </c>
      <c r="H1021" s="25">
        <v>1.4818</v>
      </c>
      <c r="I1021" s="25">
        <v>1.6803999999999999</v>
      </c>
      <c r="J1021" s="25">
        <v>0.49840000000000001</v>
      </c>
      <c r="K1021" s="25">
        <v>1.8351999999999999</v>
      </c>
      <c r="L1021" s="25">
        <v>2.2774999999999999</v>
      </c>
      <c r="M1021" s="25">
        <v>1.6807000000000001</v>
      </c>
      <c r="N1021" s="25">
        <v>0.14119999999999999</v>
      </c>
      <c r="O1021" s="25">
        <v>2.4426999999999999</v>
      </c>
      <c r="P1021" s="25">
        <v>0.14119999999999999</v>
      </c>
      <c r="Q1021" s="25">
        <v>1.1077999999999999</v>
      </c>
      <c r="R1021" s="25">
        <v>1.6411</v>
      </c>
      <c r="S1021" s="25">
        <v>0.49919999999999998</v>
      </c>
      <c r="T1021" s="25">
        <v>2.8736999999999999</v>
      </c>
      <c r="U1021" s="25">
        <v>1.6084000000000001</v>
      </c>
      <c r="V1021" s="25">
        <v>0.22509999999999999</v>
      </c>
      <c r="W1021" s="25">
        <v>1.7645</v>
      </c>
      <c r="X1021" s="25">
        <v>1.4696</v>
      </c>
    </row>
    <row r="1022" spans="1:24">
      <c r="A1022" t="s">
        <v>418</v>
      </c>
      <c r="B1022" t="s">
        <v>346</v>
      </c>
      <c r="C1022" t="s">
        <v>405</v>
      </c>
      <c r="D1022" s="25">
        <v>1</v>
      </c>
      <c r="E1022" s="25">
        <v>0.96399999999999997</v>
      </c>
      <c r="F1022" s="25">
        <v>2.8637000000000001</v>
      </c>
      <c r="G1022" s="25">
        <v>0.53190000000000004</v>
      </c>
      <c r="H1022" s="25">
        <v>0.60760000000000003</v>
      </c>
      <c r="I1022" s="25">
        <v>1.8806</v>
      </c>
      <c r="J1022" s="25">
        <v>0.76190000000000002</v>
      </c>
      <c r="K1022" s="25">
        <v>0.69579999999999997</v>
      </c>
      <c r="L1022" s="25">
        <v>0.64890000000000003</v>
      </c>
      <c r="M1022" s="25">
        <v>1.1028</v>
      </c>
      <c r="N1022" s="25">
        <v>0.35320000000000001</v>
      </c>
      <c r="O1022" s="25">
        <v>0.2626</v>
      </c>
      <c r="P1022" s="25">
        <v>1.5379</v>
      </c>
      <c r="Q1022" s="25">
        <v>1.1126</v>
      </c>
      <c r="R1022" s="25">
        <v>0.69879999999999998</v>
      </c>
      <c r="S1022" s="25">
        <v>0.5534</v>
      </c>
      <c r="T1022" s="25">
        <v>0.66820000000000002</v>
      </c>
      <c r="U1022" s="25">
        <v>1.6639999999999999</v>
      </c>
      <c r="V1022" s="25">
        <v>0.84119999999999995</v>
      </c>
      <c r="W1022" s="25">
        <v>0.38440000000000002</v>
      </c>
      <c r="X1022" s="25">
        <v>0.37459999999999999</v>
      </c>
    </row>
    <row r="1023" spans="1:24">
      <c r="A1023" t="s">
        <v>968</v>
      </c>
      <c r="B1023" t="s">
        <v>960</v>
      </c>
      <c r="C1023" t="s">
        <v>961</v>
      </c>
      <c r="D1023" s="25">
        <v>1.9180999999999999</v>
      </c>
      <c r="E1023" s="25">
        <v>1.3220000000000001</v>
      </c>
      <c r="F1023" s="25">
        <v>1.1796</v>
      </c>
      <c r="G1023" s="25">
        <v>0.4264</v>
      </c>
      <c r="H1023" s="25">
        <v>0.22789999999999999</v>
      </c>
      <c r="I1023" s="25">
        <v>1.4128000000000001</v>
      </c>
      <c r="J1023" s="25">
        <v>0.10920000000000001</v>
      </c>
      <c r="K1023" s="25">
        <v>9.8965999999999994</v>
      </c>
      <c r="L1023" s="25">
        <v>0.19159999999999999</v>
      </c>
      <c r="M1023" s="25">
        <v>1.9947999999999999</v>
      </c>
      <c r="N1023" s="25">
        <v>0.46110000000000001</v>
      </c>
      <c r="O1023" s="25">
        <v>2.6802999999999999</v>
      </c>
      <c r="P1023" s="25">
        <v>8.2886000000000006</v>
      </c>
      <c r="Q1023" s="25">
        <v>5.7336999999999998</v>
      </c>
      <c r="R1023" s="25">
        <v>13.9824</v>
      </c>
      <c r="S1023" s="25">
        <v>5.8345000000000002</v>
      </c>
      <c r="T1023" s="25">
        <v>0.30070000000000002</v>
      </c>
      <c r="U1023" s="25">
        <v>0.60960000000000003</v>
      </c>
      <c r="V1023" s="25">
        <v>1.9294</v>
      </c>
      <c r="W1023" s="25">
        <v>3.468</v>
      </c>
      <c r="X1023" s="25">
        <v>5.3032000000000004</v>
      </c>
    </row>
    <row r="1024" spans="1:24">
      <c r="A1024" t="s">
        <v>557</v>
      </c>
      <c r="B1024" t="s">
        <v>346</v>
      </c>
      <c r="C1024" t="s">
        <v>547</v>
      </c>
      <c r="D1024" s="25">
        <v>0.94669999999999999</v>
      </c>
      <c r="E1024" s="25">
        <v>0.51200000000000001</v>
      </c>
      <c r="F1024" s="25">
        <v>4.7178000000000004</v>
      </c>
      <c r="G1024" s="25">
        <v>1.1599999999999999</v>
      </c>
      <c r="H1024" s="25">
        <v>1.6127</v>
      </c>
      <c r="I1024" s="25">
        <v>2.3357000000000001</v>
      </c>
      <c r="J1024" s="25">
        <v>1.0965</v>
      </c>
      <c r="K1024" s="25">
        <v>0.99370000000000003</v>
      </c>
      <c r="L1024" s="25">
        <v>0.75729999999999997</v>
      </c>
      <c r="M1024" s="25">
        <v>1.0956999999999999</v>
      </c>
      <c r="N1024" s="25">
        <v>1.5045999999999999</v>
      </c>
      <c r="O1024" s="25">
        <v>1.1950000000000001</v>
      </c>
      <c r="P1024" s="25">
        <v>36.323</v>
      </c>
      <c r="Q1024" s="25">
        <v>1.4009</v>
      </c>
      <c r="R1024" s="25">
        <v>2.5558000000000001</v>
      </c>
      <c r="S1024" s="25">
        <v>1.1482000000000001</v>
      </c>
      <c r="T1024" s="25">
        <v>0.85870000000000002</v>
      </c>
      <c r="U1024" s="25">
        <v>0.91010000000000002</v>
      </c>
      <c r="V1024" s="25">
        <v>2.8759999999999999</v>
      </c>
      <c r="W1024" s="25">
        <v>1.6432</v>
      </c>
      <c r="X1024" s="25">
        <v>0.80359999999999998</v>
      </c>
    </row>
    <row r="1025" spans="1:24">
      <c r="A1025" t="s">
        <v>123</v>
      </c>
      <c r="B1025" t="s">
        <v>4</v>
      </c>
      <c r="C1025" t="s">
        <v>111</v>
      </c>
      <c r="D1025" s="25">
        <v>4.7999999999999996E-3</v>
      </c>
      <c r="E1025" s="25">
        <v>4.7999999999999996E-3</v>
      </c>
      <c r="F1025" s="25">
        <v>4.7999999999999996E-3</v>
      </c>
      <c r="G1025" s="25">
        <v>4.7999999999999996E-3</v>
      </c>
      <c r="H1025" s="25">
        <v>4.7999999999999996E-3</v>
      </c>
      <c r="I1025" s="25">
        <v>4.7999999999999996E-3</v>
      </c>
      <c r="J1025" s="25">
        <v>2.7E-2</v>
      </c>
      <c r="K1025" s="25">
        <v>4.7999999999999996E-3</v>
      </c>
      <c r="L1025" s="25">
        <v>4.7999999999999996E-3</v>
      </c>
      <c r="M1025" s="25">
        <v>4.7999999999999996E-3</v>
      </c>
      <c r="N1025" s="25">
        <v>4.7999999999999996E-3</v>
      </c>
      <c r="O1025" s="25">
        <v>4.7999999999999996E-3</v>
      </c>
      <c r="P1025" s="25">
        <v>4.7999999999999996E-3</v>
      </c>
      <c r="Q1025" s="25">
        <v>4.7999999999999996E-3</v>
      </c>
      <c r="R1025" s="25">
        <v>4.7999999999999996E-3</v>
      </c>
      <c r="S1025" s="25">
        <v>4.7999999999999996E-3</v>
      </c>
      <c r="T1025" s="25">
        <v>4.7999999999999996E-3</v>
      </c>
      <c r="U1025" s="25">
        <v>4.7999999999999996E-3</v>
      </c>
      <c r="V1025" s="25">
        <v>4.7999999999999996E-3</v>
      </c>
      <c r="W1025" s="25">
        <v>4.7999999999999996E-3</v>
      </c>
      <c r="X1025" s="25">
        <v>4.7999999999999996E-3</v>
      </c>
    </row>
    <row r="1026" spans="1:24">
      <c r="A1026" t="s">
        <v>112</v>
      </c>
      <c r="B1026" t="s">
        <v>4</v>
      </c>
      <c r="C1026" t="s">
        <v>111</v>
      </c>
      <c r="D1026" s="25">
        <v>0.89080000000000004</v>
      </c>
      <c r="E1026" s="25">
        <v>0.54320000000000002</v>
      </c>
      <c r="F1026" s="25">
        <v>2.6818</v>
      </c>
      <c r="G1026" s="25">
        <v>1.0548999999999999</v>
      </c>
      <c r="H1026" s="25">
        <v>1.6639999999999999</v>
      </c>
      <c r="I1026" s="25">
        <v>1.3752</v>
      </c>
      <c r="J1026" s="25">
        <v>1.0037</v>
      </c>
      <c r="K1026" s="25">
        <v>1.1203000000000001</v>
      </c>
      <c r="L1026" s="25">
        <v>1.024</v>
      </c>
      <c r="M1026" s="25">
        <v>1.4645999999999999</v>
      </c>
      <c r="N1026" s="25">
        <v>1.8501000000000001</v>
      </c>
      <c r="O1026" s="25">
        <v>0.94399999999999995</v>
      </c>
      <c r="P1026" s="25">
        <v>1</v>
      </c>
      <c r="Q1026" s="25">
        <v>1.5246999999999999</v>
      </c>
      <c r="R1026" s="25">
        <v>0.94610000000000005</v>
      </c>
      <c r="S1026" s="25">
        <v>1.4359999999999999</v>
      </c>
      <c r="T1026" s="25">
        <v>0.87739999999999996</v>
      </c>
      <c r="U1026" s="25">
        <v>0.96719999999999995</v>
      </c>
      <c r="V1026" s="25">
        <v>1.0401</v>
      </c>
      <c r="W1026" s="25">
        <v>0.90510000000000002</v>
      </c>
      <c r="X1026" s="25">
        <v>1.2561</v>
      </c>
    </row>
    <row r="1027" spans="1:24">
      <c r="A1027" t="s">
        <v>115</v>
      </c>
      <c r="B1027" t="s">
        <v>4</v>
      </c>
      <c r="C1027" t="s">
        <v>111</v>
      </c>
      <c r="D1027" s="25">
        <v>0.25330000000000003</v>
      </c>
      <c r="E1027" s="25">
        <v>0.25330000000000003</v>
      </c>
      <c r="F1027" s="25">
        <v>0.25330000000000003</v>
      </c>
      <c r="G1027" s="25">
        <v>3.7353000000000001</v>
      </c>
      <c r="H1027" s="25">
        <v>0.25330000000000003</v>
      </c>
      <c r="I1027" s="25">
        <v>0.92200000000000004</v>
      </c>
      <c r="J1027" s="25">
        <v>0.25330000000000003</v>
      </c>
      <c r="K1027" s="25">
        <v>0.25330000000000003</v>
      </c>
      <c r="L1027" s="25">
        <v>0.9194</v>
      </c>
      <c r="M1027" s="25">
        <v>5.1807999999999996</v>
      </c>
      <c r="N1027" s="25">
        <v>0.25330000000000003</v>
      </c>
      <c r="O1027" s="25">
        <v>0.25330000000000003</v>
      </c>
      <c r="P1027" s="25">
        <v>0.25330000000000003</v>
      </c>
      <c r="Q1027" s="25">
        <v>1.0094000000000001</v>
      </c>
      <c r="R1027" s="25">
        <v>0.69710000000000005</v>
      </c>
      <c r="S1027" s="25">
        <v>1.8248</v>
      </c>
      <c r="T1027" s="25">
        <v>1.8068</v>
      </c>
      <c r="U1027" s="25">
        <v>0.91190000000000004</v>
      </c>
      <c r="V1027" s="25">
        <v>0.25330000000000003</v>
      </c>
      <c r="W1027" s="25">
        <v>1.9283999999999999</v>
      </c>
      <c r="X1027" s="25">
        <v>0.25330000000000003</v>
      </c>
    </row>
    <row r="1028" spans="1:24">
      <c r="A1028" t="s">
        <v>265</v>
      </c>
      <c r="B1028" t="s">
        <v>232</v>
      </c>
      <c r="C1028" t="s">
        <v>250</v>
      </c>
      <c r="D1028" s="25">
        <v>0.59760000000000002</v>
      </c>
      <c r="E1028" s="25">
        <v>0.20449999999999999</v>
      </c>
      <c r="F1028" s="25">
        <v>3.2338</v>
      </c>
      <c r="G1028" s="25">
        <v>0.49740000000000001</v>
      </c>
      <c r="H1028" s="25">
        <v>1.6983999999999999</v>
      </c>
      <c r="I1028" s="25">
        <v>7.4474</v>
      </c>
      <c r="J1028" s="25">
        <v>0.73119999999999996</v>
      </c>
      <c r="K1028" s="25">
        <v>1.0361</v>
      </c>
      <c r="L1028" s="25">
        <v>0.60529999999999995</v>
      </c>
      <c r="M1028" s="25">
        <v>1.6453</v>
      </c>
      <c r="N1028" s="25">
        <v>2.6655000000000002</v>
      </c>
      <c r="O1028" s="25">
        <v>0.4914</v>
      </c>
      <c r="P1028" s="25">
        <v>0.33479999999999999</v>
      </c>
      <c r="Q1028" s="25">
        <v>1.2411000000000001</v>
      </c>
      <c r="R1028" s="25">
        <v>0.68610000000000004</v>
      </c>
      <c r="S1028" s="25">
        <v>1.9823999999999999</v>
      </c>
      <c r="T1028" s="25">
        <v>0.44259999999999999</v>
      </c>
      <c r="U1028" s="25">
        <v>0.46510000000000001</v>
      </c>
      <c r="V1028" s="25">
        <v>0.74319999999999997</v>
      </c>
      <c r="W1028" s="25">
        <v>0.45490000000000003</v>
      </c>
      <c r="X1028" s="25">
        <v>0.78920000000000001</v>
      </c>
    </row>
    <row r="1029" spans="1:24">
      <c r="A1029" t="s">
        <v>91</v>
      </c>
      <c r="B1029" t="s">
        <v>4</v>
      </c>
      <c r="C1029" t="s">
        <v>88</v>
      </c>
      <c r="D1029" s="25">
        <v>0.73650000000000004</v>
      </c>
      <c r="E1029" s="25">
        <v>0.29949999999999999</v>
      </c>
      <c r="F1029" s="25">
        <v>0.61519999999999997</v>
      </c>
      <c r="G1029" s="25">
        <v>0.36449999999999999</v>
      </c>
      <c r="H1029" s="25">
        <v>0.43580000000000002</v>
      </c>
      <c r="I1029" s="25">
        <v>0.41589999999999999</v>
      </c>
      <c r="J1029" s="25">
        <v>0.69750000000000001</v>
      </c>
      <c r="K1029" s="25">
        <v>0.75280000000000002</v>
      </c>
      <c r="L1029" s="25">
        <v>0.29949999999999999</v>
      </c>
      <c r="M1029" s="25">
        <v>0.75419999999999998</v>
      </c>
      <c r="N1029" s="25">
        <v>0.33610000000000001</v>
      </c>
      <c r="O1029" s="25">
        <v>0.45100000000000001</v>
      </c>
      <c r="P1029" s="25">
        <v>0.64890000000000003</v>
      </c>
      <c r="Q1029" s="25">
        <v>0.29949999999999999</v>
      </c>
      <c r="R1029" s="25">
        <v>0.32890000000000003</v>
      </c>
      <c r="S1029" s="25">
        <v>0.32500000000000001</v>
      </c>
      <c r="T1029" s="25">
        <v>0.29949999999999999</v>
      </c>
      <c r="U1029" s="25">
        <v>0.57969999999999999</v>
      </c>
      <c r="V1029" s="25">
        <v>0.74950000000000006</v>
      </c>
      <c r="W1029" s="25">
        <v>1.2806</v>
      </c>
      <c r="X1029" s="25">
        <v>0.51259999999999994</v>
      </c>
    </row>
    <row r="1030" spans="1:24">
      <c r="A1030" t="s">
        <v>106</v>
      </c>
      <c r="B1030" t="s">
        <v>4</v>
      </c>
      <c r="C1030" t="s">
        <v>88</v>
      </c>
      <c r="D1030" s="25">
        <v>0.90480000000000005</v>
      </c>
      <c r="E1030" s="25">
        <v>0.54269999999999996</v>
      </c>
      <c r="F1030" s="25">
        <v>1.3859999999999999</v>
      </c>
      <c r="G1030" s="25">
        <v>1.0298</v>
      </c>
      <c r="H1030" s="25">
        <v>1.6152</v>
      </c>
      <c r="I1030" s="25">
        <v>1.0691999999999999</v>
      </c>
      <c r="J1030" s="25">
        <v>1.1296999999999999</v>
      </c>
      <c r="K1030" s="25">
        <v>2.6392000000000002</v>
      </c>
      <c r="L1030" s="25">
        <v>0.80869999999999997</v>
      </c>
      <c r="M1030" s="25">
        <v>0.86380000000000001</v>
      </c>
      <c r="N1030" s="25">
        <v>1.1606000000000001</v>
      </c>
      <c r="O1030" s="25">
        <v>1.1133</v>
      </c>
      <c r="P1030" s="25">
        <v>19.964200000000002</v>
      </c>
      <c r="Q1030" s="25">
        <v>1.4446000000000001</v>
      </c>
      <c r="R1030" s="25">
        <v>2.0663</v>
      </c>
      <c r="S1030" s="25">
        <v>1.6358999999999999</v>
      </c>
      <c r="T1030" s="25">
        <v>0.39040000000000002</v>
      </c>
      <c r="U1030" s="25">
        <v>1.2093</v>
      </c>
      <c r="V1030" s="25">
        <v>0.96909999999999996</v>
      </c>
      <c r="W1030" s="25">
        <v>2.1341000000000001</v>
      </c>
      <c r="X1030" s="25">
        <v>3.5394999999999999</v>
      </c>
    </row>
    <row r="1031" spans="1:24">
      <c r="A1031" t="s">
        <v>89</v>
      </c>
      <c r="B1031" t="s">
        <v>4</v>
      </c>
      <c r="C1031" t="s">
        <v>88</v>
      </c>
      <c r="D1031" s="25">
        <v>0.97689999999999999</v>
      </c>
      <c r="E1031" s="25">
        <v>0.5222</v>
      </c>
      <c r="F1031" s="25">
        <v>1.7256</v>
      </c>
      <c r="G1031" s="25">
        <v>0.93320000000000003</v>
      </c>
      <c r="H1031" s="25">
        <v>1.5349999999999999</v>
      </c>
      <c r="I1031" s="25">
        <v>1.3683000000000001</v>
      </c>
      <c r="J1031" s="25">
        <v>0.94940000000000002</v>
      </c>
      <c r="K1031" s="25">
        <v>1.1084000000000001</v>
      </c>
      <c r="L1031" s="25">
        <v>1.2730999999999999</v>
      </c>
      <c r="M1031" s="25">
        <v>1.3120000000000001</v>
      </c>
      <c r="N1031" s="25">
        <v>1.5893999999999999</v>
      </c>
      <c r="O1031" s="25">
        <v>0.9113</v>
      </c>
      <c r="P1031" s="25">
        <v>0.99619999999999997</v>
      </c>
      <c r="Q1031" s="25">
        <v>1.5464</v>
      </c>
      <c r="R1031" s="25">
        <v>1.0173000000000001</v>
      </c>
      <c r="S1031" s="25">
        <v>1.3617999999999999</v>
      </c>
      <c r="T1031" s="25">
        <v>1.0455000000000001</v>
      </c>
      <c r="U1031" s="25">
        <v>0.95909999999999995</v>
      </c>
      <c r="V1031" s="25">
        <v>1</v>
      </c>
      <c r="W1031" s="25">
        <v>0.94740000000000002</v>
      </c>
      <c r="X1031" s="25">
        <v>1.2202999999999999</v>
      </c>
    </row>
    <row r="1032" spans="1:24">
      <c r="A1032" t="s">
        <v>1123</v>
      </c>
      <c r="B1032" t="s">
        <v>1022</v>
      </c>
      <c r="C1032" t="s">
        <v>1053</v>
      </c>
      <c r="D1032" s="25">
        <v>5.5800000000000002E-2</v>
      </c>
      <c r="E1032" s="25">
        <v>5.5800000000000002E-2</v>
      </c>
      <c r="F1032" s="25">
        <v>5.5800000000000002E-2</v>
      </c>
      <c r="G1032" s="25">
        <v>5.5800000000000002E-2</v>
      </c>
      <c r="H1032" s="25">
        <v>5.5800000000000002E-2</v>
      </c>
      <c r="I1032" s="25">
        <v>5.5800000000000002E-2</v>
      </c>
      <c r="J1032" s="25">
        <v>5.5800000000000002E-2</v>
      </c>
      <c r="K1032" s="25">
        <v>5.5800000000000002E-2</v>
      </c>
      <c r="L1032" s="25">
        <v>5.5800000000000002E-2</v>
      </c>
      <c r="M1032" s="25">
        <v>5.5800000000000002E-2</v>
      </c>
      <c r="N1032" s="25">
        <v>5.5800000000000002E-2</v>
      </c>
      <c r="O1032" s="25">
        <v>5.5800000000000002E-2</v>
      </c>
      <c r="P1032" s="25">
        <v>5.5800000000000002E-2</v>
      </c>
      <c r="Q1032" s="25">
        <v>5.5800000000000002E-2</v>
      </c>
      <c r="R1032" s="25">
        <v>5.5800000000000002E-2</v>
      </c>
      <c r="S1032" s="25">
        <v>5.5800000000000002E-2</v>
      </c>
      <c r="T1032" s="25">
        <v>5.5800000000000002E-2</v>
      </c>
      <c r="U1032" s="25">
        <v>5.5800000000000002E-2</v>
      </c>
      <c r="V1032" s="25">
        <v>5.5800000000000002E-2</v>
      </c>
      <c r="W1032" s="25">
        <v>5.5800000000000002E-2</v>
      </c>
      <c r="X1032" s="25">
        <v>5.5800000000000002E-2</v>
      </c>
    </row>
    <row r="1033" spans="1:24">
      <c r="A1033" t="s">
        <v>266</v>
      </c>
      <c r="B1033" t="s">
        <v>232</v>
      </c>
      <c r="C1033" t="s">
        <v>250</v>
      </c>
      <c r="D1033" s="25">
        <v>1.2173</v>
      </c>
      <c r="E1033" s="25">
        <v>0.31809999999999999</v>
      </c>
      <c r="F1033" s="25">
        <v>1.8664000000000001</v>
      </c>
      <c r="G1033" s="25">
        <v>1.7830999999999999</v>
      </c>
      <c r="H1033" s="25">
        <v>1.4377</v>
      </c>
      <c r="I1033" s="25">
        <v>7.8163</v>
      </c>
      <c r="J1033" s="25">
        <v>0.79039999999999999</v>
      </c>
      <c r="K1033" s="25">
        <v>2.1684000000000001</v>
      </c>
      <c r="L1033" s="25">
        <v>1.8552</v>
      </c>
      <c r="M1033" s="25">
        <v>2.6049000000000002</v>
      </c>
      <c r="N1033" s="25">
        <v>3.6976</v>
      </c>
      <c r="O1033" s="25">
        <v>1.8243</v>
      </c>
      <c r="P1033" s="25">
        <v>0.50470000000000004</v>
      </c>
      <c r="Q1033" s="25">
        <v>1.3289</v>
      </c>
      <c r="R1033" s="25">
        <v>1.3428</v>
      </c>
      <c r="S1033" s="25">
        <v>1.6527000000000001</v>
      </c>
      <c r="T1033" s="25">
        <v>0.69099999999999995</v>
      </c>
      <c r="U1033" s="25">
        <v>1.8432999999999999</v>
      </c>
      <c r="V1033" s="25">
        <v>2.5838000000000001</v>
      </c>
      <c r="W1033" s="25">
        <v>1.9698</v>
      </c>
      <c r="X1033" s="25">
        <v>1.8222</v>
      </c>
    </row>
    <row r="1034" spans="1:24">
      <c r="A1034" t="s">
        <v>316</v>
      </c>
      <c r="B1034" t="s">
        <v>281</v>
      </c>
      <c r="C1034" t="s">
        <v>314</v>
      </c>
      <c r="D1034" s="25">
        <v>1</v>
      </c>
      <c r="E1034" s="25">
        <v>0.16880000000000001</v>
      </c>
      <c r="F1034" s="25">
        <v>0.16880000000000001</v>
      </c>
      <c r="G1034" s="25">
        <v>1.4076</v>
      </c>
      <c r="H1034" s="25">
        <v>0.16880000000000001</v>
      </c>
      <c r="I1034" s="25">
        <v>1</v>
      </c>
      <c r="J1034" s="25">
        <v>3.9859</v>
      </c>
      <c r="K1034" s="25">
        <v>0.68289999999999995</v>
      </c>
      <c r="L1034" s="25">
        <v>0.99419999999999997</v>
      </c>
      <c r="M1034" s="25">
        <v>1.0945</v>
      </c>
      <c r="N1034" s="25">
        <v>0.16880000000000001</v>
      </c>
      <c r="O1034" s="25">
        <v>1.7353000000000001</v>
      </c>
      <c r="P1034" s="25">
        <v>0.16880000000000001</v>
      </c>
      <c r="Q1034" s="25">
        <v>0.16880000000000001</v>
      </c>
      <c r="R1034" s="25">
        <v>0.62570000000000003</v>
      </c>
      <c r="S1034" s="25">
        <v>0.16880000000000001</v>
      </c>
      <c r="T1034" s="25">
        <v>1.147</v>
      </c>
      <c r="U1034" s="25">
        <v>0.16880000000000001</v>
      </c>
      <c r="V1034" s="25">
        <v>7.0328999999999997</v>
      </c>
      <c r="W1034" s="25">
        <v>0.16880000000000001</v>
      </c>
      <c r="X1034" s="25">
        <v>0.16880000000000001</v>
      </c>
    </row>
    <row r="1035" spans="1:24">
      <c r="A1035" t="s">
        <v>315</v>
      </c>
      <c r="B1035" t="s">
        <v>281</v>
      </c>
      <c r="C1035" t="s">
        <v>314</v>
      </c>
      <c r="D1035" s="25">
        <v>1.2609999999999999</v>
      </c>
      <c r="E1035" s="25">
        <v>0.15939999999999999</v>
      </c>
      <c r="F1035" s="25">
        <v>0.15939999999999999</v>
      </c>
      <c r="G1035" s="25">
        <v>1.5861000000000001</v>
      </c>
      <c r="H1035" s="25">
        <v>0.33200000000000002</v>
      </c>
      <c r="I1035" s="25">
        <v>1.4846999999999999</v>
      </c>
      <c r="J1035" s="25">
        <v>6.4194000000000004</v>
      </c>
      <c r="K1035" s="25">
        <v>0.67889999999999995</v>
      </c>
      <c r="L1035" s="25">
        <v>2.1307</v>
      </c>
      <c r="M1035" s="25">
        <v>0.72699999999999998</v>
      </c>
      <c r="N1035" s="25">
        <v>0.15939999999999999</v>
      </c>
      <c r="O1035" s="25">
        <v>1.4663999999999999</v>
      </c>
      <c r="P1035" s="25">
        <v>0.15939999999999999</v>
      </c>
      <c r="Q1035" s="25">
        <v>0.23960000000000001</v>
      </c>
      <c r="R1035" s="25">
        <v>0.4652</v>
      </c>
      <c r="S1035" s="25">
        <v>0.15939999999999999</v>
      </c>
      <c r="T1035" s="25">
        <v>2.6253000000000002</v>
      </c>
      <c r="U1035" s="25">
        <v>0.15939999999999999</v>
      </c>
      <c r="V1035" s="25">
        <v>6.8204000000000002</v>
      </c>
      <c r="W1035" s="25">
        <v>0.31609999999999999</v>
      </c>
      <c r="X1035" s="25">
        <v>0.15939999999999999</v>
      </c>
    </row>
    <row r="1036" spans="1:24">
      <c r="A1036" t="s">
        <v>317</v>
      </c>
      <c r="B1036" t="s">
        <v>281</v>
      </c>
      <c r="C1036" t="s">
        <v>314</v>
      </c>
      <c r="D1036" s="25">
        <v>1</v>
      </c>
      <c r="E1036" s="25">
        <v>0.3009</v>
      </c>
      <c r="F1036" s="25">
        <v>0.29270000000000002</v>
      </c>
      <c r="G1036" s="25">
        <v>1.4799</v>
      </c>
      <c r="H1036" s="25">
        <v>1.2384999999999999</v>
      </c>
      <c r="I1036" s="25">
        <v>1.8315999999999999</v>
      </c>
      <c r="J1036" s="25">
        <v>0.49270000000000003</v>
      </c>
      <c r="K1036" s="25">
        <v>0.6915</v>
      </c>
      <c r="L1036" s="25">
        <v>1.1413</v>
      </c>
      <c r="M1036" s="25">
        <v>0.65210000000000001</v>
      </c>
      <c r="N1036" s="25">
        <v>0.29270000000000002</v>
      </c>
      <c r="O1036" s="25">
        <v>0.60370000000000001</v>
      </c>
      <c r="P1036" s="25">
        <v>0.37969999999999998</v>
      </c>
      <c r="Q1036" s="25">
        <v>0.73519999999999996</v>
      </c>
      <c r="R1036" s="25">
        <v>1.0444</v>
      </c>
      <c r="S1036" s="25">
        <v>0.29270000000000002</v>
      </c>
      <c r="T1036" s="25">
        <v>0.2994</v>
      </c>
      <c r="U1036" s="25">
        <v>0.48149999999999998</v>
      </c>
      <c r="V1036" s="25">
        <v>1.2802</v>
      </c>
      <c r="W1036" s="25">
        <v>0.84379999999999999</v>
      </c>
      <c r="X1036" s="25">
        <v>0.29270000000000002</v>
      </c>
    </row>
    <row r="1037" spans="1:24">
      <c r="A1037" t="s">
        <v>318</v>
      </c>
      <c r="B1037" t="s">
        <v>281</v>
      </c>
      <c r="C1037" t="s">
        <v>314</v>
      </c>
      <c r="D1037" s="25">
        <v>0.71789999999999998</v>
      </c>
      <c r="E1037" s="25">
        <v>0.3896</v>
      </c>
      <c r="F1037" s="25">
        <v>0.3896</v>
      </c>
      <c r="G1037" s="25">
        <v>3.5447000000000002</v>
      </c>
      <c r="H1037" s="25">
        <v>0.3896</v>
      </c>
      <c r="I1037" s="25">
        <v>7.4720000000000004</v>
      </c>
      <c r="J1037" s="25">
        <v>3.1335000000000002</v>
      </c>
      <c r="K1037" s="25">
        <v>0.98719999999999997</v>
      </c>
      <c r="L1037" s="25">
        <v>1.0127999999999999</v>
      </c>
      <c r="M1037" s="25">
        <v>1.3078000000000001</v>
      </c>
      <c r="N1037" s="25">
        <v>0.3896</v>
      </c>
      <c r="O1037" s="25">
        <v>4.0019</v>
      </c>
      <c r="P1037" s="25">
        <v>0.3896</v>
      </c>
      <c r="Q1037" s="25">
        <v>0.3896</v>
      </c>
      <c r="R1037" s="25">
        <v>1.4476</v>
      </c>
      <c r="S1037" s="25">
        <v>0.3896</v>
      </c>
      <c r="T1037" s="25">
        <v>0.93769999999999998</v>
      </c>
      <c r="U1037" s="25">
        <v>0.3896</v>
      </c>
      <c r="V1037" s="25">
        <v>9.3451000000000004</v>
      </c>
      <c r="W1037" s="25">
        <v>0.3896</v>
      </c>
      <c r="X1037" s="25">
        <v>0.3896</v>
      </c>
    </row>
    <row r="1038" spans="1:24">
      <c r="A1038" t="s">
        <v>417</v>
      </c>
      <c r="B1038" t="s">
        <v>346</v>
      </c>
      <c r="C1038" t="s">
        <v>405</v>
      </c>
      <c r="D1038" s="25">
        <v>0.40629999999999999</v>
      </c>
      <c r="E1038" s="25">
        <v>0.1817</v>
      </c>
      <c r="F1038" s="25">
        <v>4.7304000000000004</v>
      </c>
      <c r="G1038" s="25">
        <v>0.45960000000000001</v>
      </c>
      <c r="H1038" s="25">
        <v>0.29820000000000002</v>
      </c>
      <c r="I1038" s="25">
        <v>2.4817</v>
      </c>
      <c r="J1038" s="25">
        <v>0.32169999999999999</v>
      </c>
      <c r="K1038" s="25">
        <v>0.32090000000000002</v>
      </c>
      <c r="L1038" s="25">
        <v>0.26369999999999999</v>
      </c>
      <c r="M1038" s="25">
        <v>0.56459999999999999</v>
      </c>
      <c r="N1038" s="25">
        <v>0.2205</v>
      </c>
      <c r="O1038" s="25">
        <v>0.18740000000000001</v>
      </c>
      <c r="P1038" s="25">
        <v>7.8739999999999997</v>
      </c>
      <c r="Q1038" s="25">
        <v>1</v>
      </c>
      <c r="R1038" s="25">
        <v>0.24970000000000001</v>
      </c>
      <c r="S1038" s="25">
        <v>0.53310000000000002</v>
      </c>
      <c r="T1038" s="25">
        <v>0.22900000000000001</v>
      </c>
      <c r="U1038" s="25">
        <v>0.30299999999999999</v>
      </c>
      <c r="V1038" s="25">
        <v>0.1973</v>
      </c>
      <c r="W1038" s="25">
        <v>0.25950000000000001</v>
      </c>
      <c r="X1038" s="25">
        <v>0.54220000000000002</v>
      </c>
    </row>
    <row r="1039" spans="1:24">
      <c r="A1039" t="s">
        <v>357</v>
      </c>
      <c r="B1039" t="s">
        <v>346</v>
      </c>
      <c r="C1039" t="s">
        <v>352</v>
      </c>
      <c r="D1039" s="25">
        <v>0.86719999999999997</v>
      </c>
      <c r="E1039" s="25">
        <v>0.93869999999999998</v>
      </c>
      <c r="F1039" s="25">
        <v>1.3724000000000001</v>
      </c>
      <c r="G1039" s="25">
        <v>0.84309999999999996</v>
      </c>
      <c r="H1039" s="25">
        <v>0.86719999999999997</v>
      </c>
      <c r="I1039" s="25">
        <v>17.369900000000001</v>
      </c>
      <c r="J1039" s="25">
        <v>0.98209999999999997</v>
      </c>
      <c r="K1039" s="25">
        <v>0.93440000000000001</v>
      </c>
      <c r="L1039" s="25">
        <v>0.92659999999999998</v>
      </c>
      <c r="M1039" s="25">
        <v>0.95189999999999997</v>
      </c>
      <c r="N1039" s="25">
        <v>1.1454</v>
      </c>
      <c r="O1039" s="25">
        <v>0.90969999999999995</v>
      </c>
      <c r="P1039" s="25">
        <v>1.4675</v>
      </c>
      <c r="Q1039" s="25">
        <v>1.1049</v>
      </c>
      <c r="R1039" s="25">
        <v>0.96040000000000003</v>
      </c>
      <c r="S1039" s="25">
        <v>2.1120000000000001</v>
      </c>
      <c r="T1039" s="25">
        <v>1</v>
      </c>
      <c r="U1039" s="25">
        <v>0.83989999999999998</v>
      </c>
      <c r="V1039" s="25">
        <v>0.93640000000000001</v>
      </c>
      <c r="W1039" s="25">
        <v>0.89180000000000004</v>
      </c>
      <c r="X1039" s="25">
        <v>1.3894</v>
      </c>
    </row>
    <row r="1040" spans="1:24">
      <c r="A1040" t="s">
        <v>916</v>
      </c>
      <c r="B1040" t="s">
        <v>857</v>
      </c>
      <c r="C1040" t="s">
        <v>911</v>
      </c>
      <c r="D1040" s="25">
        <v>1.1021000000000001</v>
      </c>
      <c r="E1040" s="25">
        <v>0.65910000000000002</v>
      </c>
      <c r="F1040" s="25">
        <v>0.64290000000000003</v>
      </c>
      <c r="G1040" s="25">
        <v>1.4052</v>
      </c>
      <c r="H1040" s="25">
        <v>0.96899999999999997</v>
      </c>
      <c r="I1040" s="25">
        <v>0.52180000000000004</v>
      </c>
      <c r="J1040" s="25">
        <v>1.1807000000000001</v>
      </c>
      <c r="K1040" s="25">
        <v>1.0014000000000001</v>
      </c>
      <c r="L1040" s="25">
        <v>1.2493000000000001</v>
      </c>
      <c r="M1040" s="25">
        <v>1</v>
      </c>
      <c r="N1040" s="25">
        <v>1.0744</v>
      </c>
      <c r="O1040" s="25">
        <v>1.2000999999999999</v>
      </c>
      <c r="P1040" s="25">
        <v>0.71540000000000004</v>
      </c>
      <c r="Q1040" s="25">
        <v>0.9133</v>
      </c>
      <c r="R1040" s="25">
        <v>0.93089999999999995</v>
      </c>
      <c r="S1040" s="25">
        <v>0.61250000000000004</v>
      </c>
      <c r="T1040" s="25">
        <v>1.2476</v>
      </c>
      <c r="U1040" s="25">
        <v>1.1311</v>
      </c>
      <c r="V1040" s="25">
        <v>0.88819999999999999</v>
      </c>
      <c r="W1040" s="25">
        <v>0.95109999999999995</v>
      </c>
      <c r="X1040" s="25">
        <v>0.57289999999999996</v>
      </c>
    </row>
    <row r="1041" spans="1:24">
      <c r="A1041" t="s">
        <v>866</v>
      </c>
      <c r="B1041" t="s">
        <v>857</v>
      </c>
      <c r="C1041" t="s">
        <v>858</v>
      </c>
      <c r="D1041" s="25">
        <v>1.4532</v>
      </c>
      <c r="E1041" s="25">
        <v>0.53649999999999998</v>
      </c>
      <c r="F1041" s="25">
        <v>0.80979999999999996</v>
      </c>
      <c r="G1041" s="25">
        <v>1.6462000000000001</v>
      </c>
      <c r="H1041" s="25">
        <v>1.1515</v>
      </c>
      <c r="I1041" s="25">
        <v>0.95650000000000002</v>
      </c>
      <c r="J1041" s="25">
        <v>1.4811000000000001</v>
      </c>
      <c r="K1041" s="25">
        <v>1.3226</v>
      </c>
      <c r="L1041" s="25">
        <v>1.6672</v>
      </c>
      <c r="M1041" s="25">
        <v>1.3391</v>
      </c>
      <c r="N1041" s="25">
        <v>1.1468</v>
      </c>
      <c r="O1041" s="25">
        <v>1.4857</v>
      </c>
      <c r="P1041" s="25">
        <v>1.0586</v>
      </c>
      <c r="Q1041" s="25">
        <v>1.2887</v>
      </c>
      <c r="R1041" s="25">
        <v>1.5936999999999999</v>
      </c>
      <c r="S1041" s="25">
        <v>0.98619999999999997</v>
      </c>
      <c r="T1041" s="25">
        <v>1.4685999999999999</v>
      </c>
      <c r="U1041" s="25">
        <v>1.1497999999999999</v>
      </c>
      <c r="V1041" s="25">
        <v>1.4057999999999999</v>
      </c>
      <c r="W1041" s="25">
        <v>1.3426</v>
      </c>
      <c r="X1041" s="25">
        <v>0.74629999999999996</v>
      </c>
    </row>
    <row r="1042" spans="1:24">
      <c r="A1042" t="s">
        <v>186</v>
      </c>
      <c r="B1042" t="s">
        <v>4</v>
      </c>
      <c r="C1042" t="s">
        <v>183</v>
      </c>
      <c r="D1042" s="25">
        <v>1.0775999999999999</v>
      </c>
      <c r="E1042" s="25">
        <v>0.69269999999999998</v>
      </c>
      <c r="F1042" s="25">
        <v>1.04E-2</v>
      </c>
      <c r="G1042" s="25">
        <v>0.87150000000000005</v>
      </c>
      <c r="H1042" s="25">
        <v>1.2455000000000001</v>
      </c>
      <c r="I1042" s="25">
        <v>1</v>
      </c>
      <c r="J1042" s="25">
        <v>1.0033000000000001</v>
      </c>
      <c r="K1042" s="25">
        <v>1.1936</v>
      </c>
      <c r="L1042" s="25">
        <v>1.0758000000000001</v>
      </c>
      <c r="M1042" s="25">
        <v>1.3176000000000001</v>
      </c>
      <c r="N1042" s="25">
        <v>1.5205</v>
      </c>
      <c r="O1042" s="25">
        <v>1.3836999999999999</v>
      </c>
      <c r="P1042" s="25">
        <v>9.6600000000000005E-2</v>
      </c>
      <c r="Q1042" s="25">
        <v>0.12859999999999999</v>
      </c>
      <c r="R1042" s="25">
        <v>1.27</v>
      </c>
      <c r="S1042" s="25">
        <v>8.6999999999999994E-3</v>
      </c>
      <c r="T1042" s="25">
        <v>0.79820000000000002</v>
      </c>
      <c r="U1042" s="25">
        <v>1.3339000000000001</v>
      </c>
      <c r="V1042" s="25">
        <v>0.98839999999999995</v>
      </c>
      <c r="W1042" s="25">
        <v>1.3082</v>
      </c>
      <c r="X1042" s="25">
        <v>3.0800000000000001E-2</v>
      </c>
    </row>
    <row r="1043" spans="1:24">
      <c r="A1043" t="s">
        <v>867</v>
      </c>
      <c r="B1043" t="s">
        <v>857</v>
      </c>
      <c r="C1043" t="s">
        <v>858</v>
      </c>
      <c r="D1043" s="25">
        <v>2.1387</v>
      </c>
      <c r="E1043" s="25">
        <v>0.7661</v>
      </c>
      <c r="F1043" s="25">
        <v>0.39240000000000003</v>
      </c>
      <c r="G1043" s="25">
        <v>4.4839000000000002</v>
      </c>
      <c r="H1043" s="25">
        <v>1.9670000000000001</v>
      </c>
      <c r="I1043" s="25">
        <v>0.70009999999999994</v>
      </c>
      <c r="J1043" s="25">
        <v>2.4300000000000002</v>
      </c>
      <c r="K1043" s="25">
        <v>2.0783999999999998</v>
      </c>
      <c r="L1043" s="25">
        <v>2.6787000000000001</v>
      </c>
      <c r="M1043" s="25">
        <v>2.3007</v>
      </c>
      <c r="N1043" s="25">
        <v>1.4419999999999999</v>
      </c>
      <c r="O1043" s="25">
        <v>2.2576999999999998</v>
      </c>
      <c r="P1043" s="25">
        <v>1.1173</v>
      </c>
      <c r="Q1043" s="25">
        <v>1.0444</v>
      </c>
      <c r="R1043" s="25">
        <v>2.944</v>
      </c>
      <c r="S1043" s="25">
        <v>1.0843</v>
      </c>
      <c r="T1043" s="25">
        <v>2.2816999999999998</v>
      </c>
      <c r="U1043" s="25">
        <v>1.6296999999999999</v>
      </c>
      <c r="V1043" s="25">
        <v>2.7214</v>
      </c>
      <c r="W1043" s="25">
        <v>2.5710000000000002</v>
      </c>
      <c r="X1043" s="25">
        <v>0.76339999999999997</v>
      </c>
    </row>
    <row r="1044" spans="1:24">
      <c r="A1044" t="s">
        <v>915</v>
      </c>
      <c r="B1044" t="s">
        <v>857</v>
      </c>
      <c r="C1044" t="s">
        <v>911</v>
      </c>
      <c r="D1044" s="25">
        <v>1.7173</v>
      </c>
      <c r="E1044" s="25">
        <v>0.78300000000000003</v>
      </c>
      <c r="F1044" s="25">
        <v>1.5376000000000001</v>
      </c>
      <c r="G1044" s="25">
        <v>1.4016</v>
      </c>
      <c r="H1044" s="25">
        <v>1.3421000000000001</v>
      </c>
      <c r="I1044" s="25">
        <v>1.3871</v>
      </c>
      <c r="J1044" s="25">
        <v>1.2829999999999999</v>
      </c>
      <c r="K1044" s="25">
        <v>1.411</v>
      </c>
      <c r="L1044" s="25">
        <v>1.7922</v>
      </c>
      <c r="M1044" s="25">
        <v>1.3856999999999999</v>
      </c>
      <c r="N1044" s="25">
        <v>1.2549999999999999</v>
      </c>
      <c r="O1044" s="25">
        <v>1.38</v>
      </c>
      <c r="P1044" s="25">
        <v>1.0563</v>
      </c>
      <c r="Q1044" s="25">
        <v>0.82740000000000002</v>
      </c>
      <c r="R1044" s="25">
        <v>1.2508999999999999</v>
      </c>
      <c r="S1044" s="25">
        <v>0.70289999999999997</v>
      </c>
      <c r="T1044" s="25">
        <v>1.4724999999999999</v>
      </c>
      <c r="U1044" s="25">
        <v>1.1237999999999999</v>
      </c>
      <c r="V1044" s="25">
        <v>1.4968999999999999</v>
      </c>
      <c r="W1044" s="25">
        <v>1.2223999999999999</v>
      </c>
      <c r="X1044" s="25">
        <v>0.81220000000000003</v>
      </c>
    </row>
    <row r="1045" spans="1:24">
      <c r="A1045" t="s">
        <v>926</v>
      </c>
      <c r="B1045" t="s">
        <v>857</v>
      </c>
      <c r="C1045" t="s">
        <v>911</v>
      </c>
      <c r="D1045" s="25">
        <v>0.74939999999999996</v>
      </c>
      <c r="E1045" s="25">
        <v>0.1462</v>
      </c>
      <c r="F1045" s="25">
        <v>0.39789999999999998</v>
      </c>
      <c r="G1045" s="25">
        <v>0.21179999999999999</v>
      </c>
      <c r="H1045" s="25">
        <v>0.87250000000000005</v>
      </c>
      <c r="I1045" s="25">
        <v>0.88670000000000004</v>
      </c>
      <c r="J1045" s="25">
        <v>0.23330000000000001</v>
      </c>
      <c r="K1045" s="25">
        <v>1.0027999999999999</v>
      </c>
      <c r="L1045" s="25">
        <v>0.64419999999999999</v>
      </c>
      <c r="M1045" s="25">
        <v>0.61739999999999995</v>
      </c>
      <c r="N1045" s="25">
        <v>1.2094</v>
      </c>
      <c r="O1045" s="25">
        <v>0.58179999999999998</v>
      </c>
      <c r="P1045" s="25">
        <v>3.8477999999999999</v>
      </c>
      <c r="Q1045" s="25">
        <v>0.99719999999999998</v>
      </c>
      <c r="R1045" s="25">
        <v>0.29310000000000003</v>
      </c>
      <c r="S1045" s="25">
        <v>0.62009999999999998</v>
      </c>
      <c r="T1045" s="25">
        <v>0.47070000000000001</v>
      </c>
      <c r="U1045" s="25">
        <v>0.98399999999999999</v>
      </c>
      <c r="V1045" s="25">
        <v>1.2468999999999999</v>
      </c>
      <c r="W1045" s="25">
        <v>0.2903</v>
      </c>
      <c r="X1045" s="25">
        <v>0.1734</v>
      </c>
    </row>
    <row r="1046" spans="1:24">
      <c r="A1046" t="s">
        <v>913</v>
      </c>
      <c r="B1046" t="s">
        <v>857</v>
      </c>
      <c r="C1046" t="s">
        <v>911</v>
      </c>
      <c r="D1046" s="25">
        <v>2.1399999999999999E-2</v>
      </c>
      <c r="E1046" s="25">
        <v>2.1399999999999999E-2</v>
      </c>
      <c r="F1046" s="25">
        <v>2.1399999999999999E-2</v>
      </c>
      <c r="G1046" s="25">
        <v>2.1399999999999999E-2</v>
      </c>
      <c r="H1046" s="25">
        <v>2.1399999999999999E-2</v>
      </c>
      <c r="I1046" s="25">
        <v>2.1399999999999999E-2</v>
      </c>
      <c r="J1046" s="25">
        <v>2.1399999999999999E-2</v>
      </c>
      <c r="K1046" s="25">
        <v>2.1399999999999999E-2</v>
      </c>
      <c r="L1046" s="25">
        <v>2.1399999999999999E-2</v>
      </c>
      <c r="M1046" s="25">
        <v>2.1399999999999999E-2</v>
      </c>
      <c r="N1046" s="25">
        <v>2.1399999999999999E-2</v>
      </c>
      <c r="O1046" s="25">
        <v>2.1399999999999999E-2</v>
      </c>
      <c r="P1046" s="25">
        <v>2.1399999999999999E-2</v>
      </c>
      <c r="Q1046" s="25">
        <v>2.1399999999999999E-2</v>
      </c>
      <c r="R1046" s="25">
        <v>2.1399999999999999E-2</v>
      </c>
      <c r="S1046" s="25">
        <v>2.1399999999999999E-2</v>
      </c>
      <c r="T1046" s="25">
        <v>2.1399999999999999E-2</v>
      </c>
      <c r="U1046" s="25">
        <v>2.1399999999999999E-2</v>
      </c>
      <c r="V1046" s="25">
        <v>2.1399999999999999E-2</v>
      </c>
      <c r="W1046" s="25">
        <v>2.1399999999999999E-2</v>
      </c>
      <c r="X1046" s="25">
        <v>2.1399999999999999E-2</v>
      </c>
    </row>
    <row r="1047" spans="1:24">
      <c r="A1047" t="s">
        <v>912</v>
      </c>
      <c r="B1047" t="s">
        <v>857</v>
      </c>
      <c r="C1047" t="s">
        <v>911</v>
      </c>
      <c r="D1047" s="25">
        <v>0.95379999999999998</v>
      </c>
      <c r="E1047" s="25">
        <v>0.69830000000000003</v>
      </c>
      <c r="F1047" s="25">
        <v>0.14799999999999999</v>
      </c>
      <c r="G1047" s="25">
        <v>1.1880999999999999</v>
      </c>
      <c r="H1047" s="25">
        <v>1.2412000000000001</v>
      </c>
      <c r="I1047" s="25">
        <v>0.5202</v>
      </c>
      <c r="J1047" s="25">
        <v>0.95420000000000005</v>
      </c>
      <c r="K1047" s="25">
        <v>0.99099999999999999</v>
      </c>
      <c r="L1047" s="25">
        <v>1.6148</v>
      </c>
      <c r="M1047" s="25">
        <v>0.92569999999999997</v>
      </c>
      <c r="N1047" s="25">
        <v>0.14799999999999999</v>
      </c>
      <c r="O1047" s="25">
        <v>1.5815999999999999</v>
      </c>
      <c r="P1047" s="25">
        <v>1.7681</v>
      </c>
      <c r="Q1047" s="25">
        <v>0.45129999999999998</v>
      </c>
      <c r="R1047" s="25">
        <v>1.3319000000000001</v>
      </c>
      <c r="S1047" s="25">
        <v>0.52580000000000005</v>
      </c>
      <c r="T1047" s="25">
        <v>1.1717</v>
      </c>
      <c r="U1047" s="25">
        <v>1.6544000000000001</v>
      </c>
      <c r="V1047" s="25">
        <v>2.11</v>
      </c>
      <c r="W1047" s="25">
        <v>1.2072000000000001</v>
      </c>
      <c r="X1047" s="25">
        <v>0.14799999999999999</v>
      </c>
    </row>
    <row r="1048" spans="1:24">
      <c r="A1048" t="s">
        <v>914</v>
      </c>
      <c r="B1048" t="s">
        <v>857</v>
      </c>
      <c r="C1048" t="s">
        <v>911</v>
      </c>
      <c r="D1048" s="25">
        <v>0.53290000000000004</v>
      </c>
      <c r="E1048" s="25">
        <v>0.14649999999999999</v>
      </c>
      <c r="F1048" s="25">
        <v>1.0210999999999999</v>
      </c>
      <c r="G1048" s="25">
        <v>0.48980000000000001</v>
      </c>
      <c r="H1048" s="25">
        <v>0.57950000000000002</v>
      </c>
      <c r="I1048" s="25">
        <v>0.75260000000000005</v>
      </c>
      <c r="J1048" s="25">
        <v>0.6825</v>
      </c>
      <c r="K1048" s="25">
        <v>0.78910000000000002</v>
      </c>
      <c r="L1048" s="25">
        <v>0.86160000000000003</v>
      </c>
      <c r="M1048" s="25">
        <v>0.33400000000000002</v>
      </c>
      <c r="N1048" s="25">
        <v>1.1046</v>
      </c>
      <c r="O1048" s="25">
        <v>0.56979999999999997</v>
      </c>
      <c r="P1048" s="25">
        <v>0.68100000000000005</v>
      </c>
      <c r="Q1048" s="25">
        <v>0.60170000000000001</v>
      </c>
      <c r="R1048" s="25">
        <v>0.63180000000000003</v>
      </c>
      <c r="S1048" s="25">
        <v>0.29189999999999999</v>
      </c>
      <c r="T1048" s="25">
        <v>0.82779999999999998</v>
      </c>
      <c r="U1048" s="25">
        <v>0.56189999999999996</v>
      </c>
      <c r="V1048" s="25">
        <v>0.70550000000000002</v>
      </c>
      <c r="W1048" s="25">
        <v>0.62160000000000004</v>
      </c>
      <c r="X1048" s="25">
        <v>0.2205</v>
      </c>
    </row>
    <row r="1049" spans="1:24">
      <c r="A1049" t="s">
        <v>1136</v>
      </c>
      <c r="B1049" t="s">
        <v>1022</v>
      </c>
      <c r="C1049" t="s">
        <v>1053</v>
      </c>
      <c r="D1049" s="25">
        <v>0.19500000000000001</v>
      </c>
      <c r="E1049" s="25">
        <v>0.19500000000000001</v>
      </c>
      <c r="F1049" s="25">
        <v>0.19500000000000001</v>
      </c>
      <c r="G1049" s="25">
        <v>0.19500000000000001</v>
      </c>
      <c r="H1049" s="25">
        <v>0.19500000000000001</v>
      </c>
      <c r="I1049" s="25">
        <v>0.19500000000000001</v>
      </c>
      <c r="J1049" s="25">
        <v>0.19500000000000001</v>
      </c>
      <c r="K1049" s="25">
        <v>0.19500000000000001</v>
      </c>
      <c r="L1049" s="25">
        <v>0.19500000000000001</v>
      </c>
      <c r="M1049" s="25">
        <v>0.19500000000000001</v>
      </c>
      <c r="N1049" s="25">
        <v>0.19500000000000001</v>
      </c>
      <c r="O1049" s="25">
        <v>0.19500000000000001</v>
      </c>
      <c r="P1049" s="25">
        <v>0.19500000000000001</v>
      </c>
      <c r="Q1049" s="25">
        <v>0.19500000000000001</v>
      </c>
      <c r="R1049" s="25">
        <v>0.19500000000000001</v>
      </c>
      <c r="S1049" s="25">
        <v>0.19500000000000001</v>
      </c>
      <c r="T1049" s="25">
        <v>0.19500000000000001</v>
      </c>
      <c r="U1049" s="25">
        <v>0.19500000000000001</v>
      </c>
      <c r="V1049" s="25">
        <v>0.19500000000000001</v>
      </c>
      <c r="W1049" s="25">
        <v>0.19500000000000001</v>
      </c>
      <c r="X1049" s="25">
        <v>0.19500000000000001</v>
      </c>
    </row>
    <row r="1050" spans="1:24">
      <c r="A1050" t="s">
        <v>1142</v>
      </c>
      <c r="B1050" t="s">
        <v>1022</v>
      </c>
      <c r="C1050" t="s">
        <v>1138</v>
      </c>
      <c r="D1050" s="25">
        <v>0.4239</v>
      </c>
      <c r="E1050" s="25">
        <v>0.4239</v>
      </c>
      <c r="F1050" s="25">
        <v>0.4239</v>
      </c>
      <c r="G1050" s="25">
        <v>0.4239</v>
      </c>
      <c r="H1050" s="25">
        <v>0.4239</v>
      </c>
      <c r="I1050" s="25">
        <v>0.4239</v>
      </c>
      <c r="J1050" s="25">
        <v>0.4239</v>
      </c>
      <c r="K1050" s="25">
        <v>0.4239</v>
      </c>
      <c r="L1050" s="25">
        <v>0.4239</v>
      </c>
      <c r="M1050" s="25">
        <v>0.4239</v>
      </c>
      <c r="N1050" s="25">
        <v>0.4239</v>
      </c>
      <c r="O1050" s="25">
        <v>0.4239</v>
      </c>
      <c r="P1050" s="25">
        <v>0.4239</v>
      </c>
      <c r="Q1050" s="25">
        <v>0.4239</v>
      </c>
      <c r="R1050" s="25">
        <v>0.4239</v>
      </c>
      <c r="S1050" s="25">
        <v>0.4239</v>
      </c>
      <c r="T1050" s="25">
        <v>0.4239</v>
      </c>
      <c r="U1050" s="25">
        <v>0.4239</v>
      </c>
      <c r="V1050" s="25">
        <v>0.4239</v>
      </c>
      <c r="W1050" s="25">
        <v>0.4239</v>
      </c>
      <c r="X1050" s="25">
        <v>0.4239</v>
      </c>
    </row>
    <row r="1051" spans="1:24">
      <c r="A1051" t="s">
        <v>856</v>
      </c>
      <c r="B1051" t="s">
        <v>346</v>
      </c>
      <c r="C1051" t="s">
        <v>834</v>
      </c>
      <c r="D1051" s="25">
        <v>4.4699999999999997E-2</v>
      </c>
      <c r="E1051" s="25">
        <v>4.4699999999999997E-2</v>
      </c>
      <c r="F1051" s="25">
        <v>0.16900000000000001</v>
      </c>
      <c r="G1051" s="25">
        <v>4.4699999999999997E-2</v>
      </c>
      <c r="H1051" s="25">
        <v>4.4699999999999997E-2</v>
      </c>
      <c r="I1051" s="25">
        <v>4.4699999999999997E-2</v>
      </c>
      <c r="J1051" s="25">
        <v>2.9348999999999998</v>
      </c>
      <c r="K1051" s="25">
        <v>4.4699999999999997E-2</v>
      </c>
      <c r="L1051" s="25">
        <v>4.4699999999999997E-2</v>
      </c>
      <c r="M1051" s="25">
        <v>4.4699999999999997E-2</v>
      </c>
      <c r="N1051" s="25">
        <v>0.17810000000000001</v>
      </c>
      <c r="O1051" s="25">
        <v>4.4699999999999997E-2</v>
      </c>
      <c r="P1051" s="25">
        <v>0.1249</v>
      </c>
      <c r="Q1051" s="25">
        <v>4.4699999999999997E-2</v>
      </c>
      <c r="R1051" s="25">
        <v>4.4699999999999997E-2</v>
      </c>
      <c r="S1051" s="25">
        <v>4.4699999999999997E-2</v>
      </c>
      <c r="T1051" s="25">
        <v>4.4699999999999997E-2</v>
      </c>
      <c r="U1051" s="25">
        <v>4.4699999999999997E-2</v>
      </c>
      <c r="V1051" s="25">
        <v>4.4699999999999997E-2</v>
      </c>
      <c r="W1051" s="25">
        <v>4.4699999999999997E-2</v>
      </c>
      <c r="X1051" s="25">
        <v>4.4699999999999997E-2</v>
      </c>
    </row>
    <row r="1052" spans="1:24">
      <c r="A1052" t="s">
        <v>844</v>
      </c>
      <c r="B1052" t="s">
        <v>346</v>
      </c>
      <c r="C1052" t="s">
        <v>834</v>
      </c>
      <c r="D1052" s="25">
        <v>0.16189999999999999</v>
      </c>
      <c r="E1052" s="25">
        <v>0.16189999999999999</v>
      </c>
      <c r="F1052" s="25">
        <v>2.0030000000000001</v>
      </c>
      <c r="G1052" s="25">
        <v>0.16189999999999999</v>
      </c>
      <c r="H1052" s="25">
        <v>0.47899999999999998</v>
      </c>
      <c r="I1052" s="25">
        <v>0.19309999999999999</v>
      </c>
      <c r="J1052" s="25">
        <v>2.1755</v>
      </c>
      <c r="K1052" s="25">
        <v>0.16189999999999999</v>
      </c>
      <c r="L1052" s="25">
        <v>0.16189999999999999</v>
      </c>
      <c r="M1052" s="25">
        <v>0.23330000000000001</v>
      </c>
      <c r="N1052" s="25">
        <v>0.94630000000000003</v>
      </c>
      <c r="O1052" s="25">
        <v>0.16189999999999999</v>
      </c>
      <c r="P1052" s="25">
        <v>0.16189999999999999</v>
      </c>
      <c r="Q1052" s="25">
        <v>0.21260000000000001</v>
      </c>
      <c r="R1052" s="25">
        <v>0.16189999999999999</v>
      </c>
      <c r="S1052" s="25">
        <v>0.1898</v>
      </c>
      <c r="T1052" s="25">
        <v>0.16189999999999999</v>
      </c>
      <c r="U1052" s="25">
        <v>0.16189999999999999</v>
      </c>
      <c r="V1052" s="25">
        <v>0.16189999999999999</v>
      </c>
      <c r="W1052" s="25">
        <v>0.16189999999999999</v>
      </c>
      <c r="X1052" s="25">
        <v>0.16189999999999999</v>
      </c>
    </row>
    <row r="1053" spans="1:24">
      <c r="A1053" t="s">
        <v>351</v>
      </c>
      <c r="B1053" t="s">
        <v>346</v>
      </c>
      <c r="C1053" t="s">
        <v>350</v>
      </c>
      <c r="D1053" s="25">
        <v>0.62749999999999995</v>
      </c>
      <c r="E1053" s="25">
        <v>0.19839999999999999</v>
      </c>
      <c r="F1053" s="25">
        <v>0.86170000000000002</v>
      </c>
      <c r="G1053" s="25">
        <v>0.59540000000000004</v>
      </c>
      <c r="H1053" s="25">
        <v>0.37890000000000001</v>
      </c>
      <c r="I1053" s="25">
        <v>0.4466</v>
      </c>
      <c r="J1053" s="25">
        <v>0.19839999999999999</v>
      </c>
      <c r="K1053" s="25">
        <v>0.38400000000000001</v>
      </c>
      <c r="L1053" s="25">
        <v>0.94650000000000001</v>
      </c>
      <c r="M1053" s="25">
        <v>0.49440000000000001</v>
      </c>
      <c r="N1053" s="25">
        <v>0.52539999999999998</v>
      </c>
      <c r="O1053" s="25">
        <v>0.19839999999999999</v>
      </c>
      <c r="P1053" s="25">
        <v>0.72750000000000004</v>
      </c>
      <c r="Q1053" s="25">
        <v>0.91159999999999997</v>
      </c>
      <c r="R1053" s="25">
        <v>0.47749999999999998</v>
      </c>
      <c r="S1053" s="25">
        <v>0.62170000000000003</v>
      </c>
      <c r="T1053" s="25">
        <v>0.53469999999999995</v>
      </c>
      <c r="U1053" s="25">
        <v>0.751</v>
      </c>
      <c r="V1053" s="25">
        <v>0.41560000000000002</v>
      </c>
      <c r="W1053" s="25">
        <v>0.19839999999999999</v>
      </c>
      <c r="X1053" s="25">
        <v>0.54500000000000004</v>
      </c>
    </row>
    <row r="1054" spans="1:24">
      <c r="A1054" t="s">
        <v>156</v>
      </c>
      <c r="B1054" t="s">
        <v>4</v>
      </c>
      <c r="C1054" t="s">
        <v>134</v>
      </c>
      <c r="D1054" s="25">
        <v>0.99309999999999998</v>
      </c>
      <c r="E1054" s="25">
        <v>0.4773</v>
      </c>
      <c r="F1054" s="25">
        <v>2.9935999999999998</v>
      </c>
      <c r="G1054" s="25">
        <v>1.1376999999999999</v>
      </c>
      <c r="H1054" s="25">
        <v>1.8579000000000001</v>
      </c>
      <c r="I1054" s="25">
        <v>1.7918000000000001</v>
      </c>
      <c r="J1054" s="25">
        <v>0.90900000000000003</v>
      </c>
      <c r="K1054" s="25">
        <v>1.2566999999999999</v>
      </c>
      <c r="L1054" s="25">
        <v>1.1526000000000001</v>
      </c>
      <c r="M1054" s="25">
        <v>1.6896</v>
      </c>
      <c r="N1054" s="25">
        <v>2.4792999999999998</v>
      </c>
      <c r="O1054" s="25">
        <v>0.85680000000000001</v>
      </c>
      <c r="P1054" s="25">
        <v>1.1583000000000001</v>
      </c>
      <c r="Q1054" s="25">
        <v>1.7947</v>
      </c>
      <c r="R1054" s="25">
        <v>0.9294</v>
      </c>
      <c r="S1054" s="25">
        <v>1.5613999999999999</v>
      </c>
      <c r="T1054" s="25">
        <v>0.98350000000000004</v>
      </c>
      <c r="U1054" s="25">
        <v>1</v>
      </c>
      <c r="V1054" s="25">
        <v>0.92549999999999999</v>
      </c>
      <c r="W1054" s="25">
        <v>0.95299999999999996</v>
      </c>
      <c r="X1054" s="25">
        <v>1.3584000000000001</v>
      </c>
    </row>
    <row r="1055" spans="1:24">
      <c r="A1055" t="s">
        <v>267</v>
      </c>
      <c r="B1055" t="s">
        <v>232</v>
      </c>
      <c r="C1055" t="s">
        <v>250</v>
      </c>
      <c r="D1055" s="25">
        <v>0.4133</v>
      </c>
      <c r="E1055" s="25">
        <v>0.15179999999999999</v>
      </c>
      <c r="F1055" s="25">
        <v>3.1225000000000001</v>
      </c>
      <c r="G1055" s="25">
        <v>0.2762</v>
      </c>
      <c r="H1055" s="25">
        <v>1.2156</v>
      </c>
      <c r="I1055" s="25">
        <v>1.8737999999999999</v>
      </c>
      <c r="J1055" s="25">
        <v>0.64739999999999998</v>
      </c>
      <c r="K1055" s="25">
        <v>0.5383</v>
      </c>
      <c r="L1055" s="25">
        <v>0.22919999999999999</v>
      </c>
      <c r="M1055" s="25">
        <v>0.97419999999999995</v>
      </c>
      <c r="N1055" s="25">
        <v>3.4180999999999999</v>
      </c>
      <c r="O1055" s="25">
        <v>0.26700000000000002</v>
      </c>
      <c r="P1055" s="25">
        <v>0.48330000000000001</v>
      </c>
      <c r="Q1055" s="25">
        <v>0.70469999999999999</v>
      </c>
      <c r="R1055" s="25">
        <v>0.30680000000000002</v>
      </c>
      <c r="S1055" s="25">
        <v>0.89549999999999996</v>
      </c>
      <c r="T1055" s="25">
        <v>0.1106</v>
      </c>
      <c r="U1055" s="25">
        <v>0.38490000000000002</v>
      </c>
      <c r="V1055" s="25">
        <v>0.54510000000000003</v>
      </c>
      <c r="W1055" s="25">
        <v>0.43680000000000002</v>
      </c>
      <c r="X1055" s="25">
        <v>0.74680000000000002</v>
      </c>
    </row>
    <row r="1056" spans="1:24">
      <c r="A1056" t="s">
        <v>268</v>
      </c>
      <c r="B1056" t="s">
        <v>232</v>
      </c>
      <c r="C1056" t="s">
        <v>250</v>
      </c>
      <c r="D1056" s="25">
        <v>0.87180000000000002</v>
      </c>
      <c r="E1056" s="25">
        <v>0.3795</v>
      </c>
      <c r="F1056" s="25">
        <v>1.6877</v>
      </c>
      <c r="G1056" s="25">
        <v>0.37380000000000002</v>
      </c>
      <c r="H1056" s="25">
        <v>1.1515</v>
      </c>
      <c r="I1056" s="25">
        <v>7.5500999999999996</v>
      </c>
      <c r="J1056" s="25">
        <v>0.7964</v>
      </c>
      <c r="K1056" s="25">
        <v>0.85540000000000005</v>
      </c>
      <c r="L1056" s="25">
        <v>0.74650000000000005</v>
      </c>
      <c r="M1056" s="25">
        <v>1</v>
      </c>
      <c r="N1056" s="25">
        <v>3.7650000000000001</v>
      </c>
      <c r="O1056" s="25">
        <v>0.42830000000000001</v>
      </c>
      <c r="P1056" s="25">
        <v>0.5363</v>
      </c>
      <c r="Q1056" s="25">
        <v>1.1113</v>
      </c>
      <c r="R1056" s="25">
        <v>0.69359999999999999</v>
      </c>
      <c r="S1056" s="25">
        <v>0.86699999999999999</v>
      </c>
      <c r="T1056" s="25">
        <v>0.37619999999999998</v>
      </c>
      <c r="U1056" s="25">
        <v>0.75519999999999998</v>
      </c>
      <c r="V1056" s="25">
        <v>1.5517000000000001</v>
      </c>
      <c r="W1056" s="25">
        <v>0.6724</v>
      </c>
      <c r="X1056" s="25">
        <v>0.6</v>
      </c>
    </row>
    <row r="1057" spans="1:24">
      <c r="A1057" t="s">
        <v>269</v>
      </c>
      <c r="B1057" t="s">
        <v>232</v>
      </c>
      <c r="C1057" t="s">
        <v>250</v>
      </c>
      <c r="D1057" s="25">
        <v>0.3075</v>
      </c>
      <c r="E1057" s="25">
        <v>3.9899999999999998E-2</v>
      </c>
      <c r="F1057" s="25">
        <v>2.2589000000000001</v>
      </c>
      <c r="G1057" s="25">
        <v>0.1762</v>
      </c>
      <c r="H1057" s="25">
        <v>1.3534999999999999</v>
      </c>
      <c r="I1057" s="25">
        <v>1.6521999999999999</v>
      </c>
      <c r="J1057" s="25">
        <v>0.22969999999999999</v>
      </c>
      <c r="K1057" s="25">
        <v>0.57130000000000003</v>
      </c>
      <c r="L1057" s="25">
        <v>0.17269999999999999</v>
      </c>
      <c r="M1057" s="25">
        <v>1.0088999999999999</v>
      </c>
      <c r="N1057" s="25">
        <v>3.2622</v>
      </c>
      <c r="O1057" s="25">
        <v>0.1429</v>
      </c>
      <c r="P1057" s="25">
        <v>0.2621</v>
      </c>
      <c r="Q1057" s="25">
        <v>0.62660000000000005</v>
      </c>
      <c r="R1057" s="25">
        <v>0.21199999999999999</v>
      </c>
      <c r="S1057" s="25">
        <v>0.87949999999999995</v>
      </c>
      <c r="T1057" s="25">
        <v>0.1013</v>
      </c>
      <c r="U1057" s="25">
        <v>0.2104</v>
      </c>
      <c r="V1057" s="25">
        <v>0.26100000000000001</v>
      </c>
      <c r="W1057" s="25">
        <v>0.19089999999999999</v>
      </c>
      <c r="X1057" s="25">
        <v>0.68620000000000003</v>
      </c>
    </row>
    <row r="1058" spans="1:24">
      <c r="A1058" t="s">
        <v>97</v>
      </c>
      <c r="B1058" t="s">
        <v>4</v>
      </c>
      <c r="C1058" t="s">
        <v>88</v>
      </c>
      <c r="D1058" s="25">
        <v>0.29630000000000001</v>
      </c>
      <c r="E1058" s="25">
        <v>0.29630000000000001</v>
      </c>
      <c r="F1058" s="25">
        <v>1.0690999999999999</v>
      </c>
      <c r="G1058" s="25">
        <v>0.29630000000000001</v>
      </c>
      <c r="H1058" s="25">
        <v>0.29630000000000001</v>
      </c>
      <c r="I1058" s="25">
        <v>0.98050000000000004</v>
      </c>
      <c r="J1058" s="25">
        <v>0.29630000000000001</v>
      </c>
      <c r="K1058" s="25">
        <v>0.29630000000000001</v>
      </c>
      <c r="L1058" s="25">
        <v>0.29630000000000001</v>
      </c>
      <c r="M1058" s="25">
        <v>0.29630000000000001</v>
      </c>
      <c r="N1058" s="25">
        <v>0.99139999999999995</v>
      </c>
      <c r="O1058" s="25">
        <v>0.29630000000000001</v>
      </c>
      <c r="P1058" s="25">
        <v>2.7804000000000002</v>
      </c>
      <c r="Q1058" s="25">
        <v>0.29630000000000001</v>
      </c>
      <c r="R1058" s="25">
        <v>0.29630000000000001</v>
      </c>
      <c r="S1058" s="25">
        <v>0.29630000000000001</v>
      </c>
      <c r="T1058" s="25">
        <v>0.29630000000000001</v>
      </c>
      <c r="U1058" s="25">
        <v>0.29630000000000001</v>
      </c>
      <c r="V1058" s="25">
        <v>0.29630000000000001</v>
      </c>
      <c r="W1058" s="25">
        <v>0.29630000000000001</v>
      </c>
      <c r="X1058" s="25">
        <v>0.61729999999999996</v>
      </c>
    </row>
    <row r="1059" spans="1:24">
      <c r="A1059" t="s">
        <v>108</v>
      </c>
      <c r="B1059" t="s">
        <v>4</v>
      </c>
      <c r="C1059" t="s">
        <v>88</v>
      </c>
      <c r="D1059" s="25">
        <v>0.23319999999999999</v>
      </c>
      <c r="E1059" s="25">
        <v>0.23319999999999999</v>
      </c>
      <c r="F1059" s="25">
        <v>0.23319999999999999</v>
      </c>
      <c r="G1059" s="25">
        <v>0.23319999999999999</v>
      </c>
      <c r="H1059" s="25">
        <v>0.23319999999999999</v>
      </c>
      <c r="I1059" s="25">
        <v>0.23319999999999999</v>
      </c>
      <c r="J1059" s="25">
        <v>0.23319999999999999</v>
      </c>
      <c r="K1059" s="25">
        <v>0.23319999999999999</v>
      </c>
      <c r="L1059" s="25">
        <v>0.23319999999999999</v>
      </c>
      <c r="M1059" s="25">
        <v>0.23319999999999999</v>
      </c>
      <c r="N1059" s="25">
        <v>0.23319999999999999</v>
      </c>
      <c r="O1059" s="25">
        <v>0.23319999999999999</v>
      </c>
      <c r="P1059" s="25">
        <v>4.3745000000000003</v>
      </c>
      <c r="Q1059" s="25">
        <v>0.23319999999999999</v>
      </c>
      <c r="R1059" s="25">
        <v>0.23319999999999999</v>
      </c>
      <c r="S1059" s="25">
        <v>0.23319999999999999</v>
      </c>
      <c r="T1059" s="25">
        <v>0.23319999999999999</v>
      </c>
      <c r="U1059" s="25">
        <v>0.23319999999999999</v>
      </c>
      <c r="V1059" s="25">
        <v>0.23319999999999999</v>
      </c>
      <c r="W1059" s="25">
        <v>0.23319999999999999</v>
      </c>
      <c r="X1059" s="25">
        <v>0.23319999999999999</v>
      </c>
    </row>
    <row r="1060" spans="1:24">
      <c r="A1060" t="s">
        <v>861</v>
      </c>
      <c r="B1060" t="s">
        <v>857</v>
      </c>
      <c r="C1060" t="s">
        <v>858</v>
      </c>
      <c r="D1060" s="25">
        <v>1.8740000000000001</v>
      </c>
      <c r="E1060" s="25">
        <v>3.7824</v>
      </c>
      <c r="F1060" s="25">
        <v>1.9E-3</v>
      </c>
      <c r="G1060" s="25">
        <v>1.3599999999999999E-2</v>
      </c>
      <c r="H1060" s="25">
        <v>4.1300000000000003E-2</v>
      </c>
      <c r="I1060" s="25">
        <v>1.47E-2</v>
      </c>
      <c r="J1060" s="25">
        <v>3.0700000000000002E-2</v>
      </c>
      <c r="K1060" s="25">
        <v>2.6951000000000001</v>
      </c>
      <c r="L1060" s="25">
        <v>0.7762</v>
      </c>
      <c r="M1060" s="25">
        <v>3.27E-2</v>
      </c>
      <c r="N1060" s="25">
        <v>4.1700000000000001E-2</v>
      </c>
      <c r="O1060" s="25">
        <v>0.97640000000000005</v>
      </c>
      <c r="P1060" s="25">
        <v>0.01</v>
      </c>
      <c r="Q1060" s="25">
        <v>1.8635999999999999</v>
      </c>
      <c r="R1060" s="25">
        <v>7.3000000000000001E-3</v>
      </c>
      <c r="S1060" s="25">
        <v>8.2199999999999995E-2</v>
      </c>
      <c r="T1060" s="25">
        <v>0.98629999999999995</v>
      </c>
      <c r="U1060" s="25">
        <v>7.3959999999999999</v>
      </c>
      <c r="V1060" s="25">
        <v>1.3312999999999999</v>
      </c>
      <c r="W1060" s="25">
        <v>4.6100000000000002E-2</v>
      </c>
      <c r="X1060" s="25">
        <v>0.18529999999999999</v>
      </c>
    </row>
    <row r="1061" spans="1:24">
      <c r="A1061" t="s">
        <v>863</v>
      </c>
      <c r="B1061" t="s">
        <v>857</v>
      </c>
      <c r="C1061" t="s">
        <v>858</v>
      </c>
      <c r="D1061" s="25">
        <v>5.0805999999999996</v>
      </c>
      <c r="E1061" s="25">
        <v>5.6599000000000004</v>
      </c>
      <c r="F1061" s="25">
        <v>1.7407999999999999</v>
      </c>
      <c r="G1061" s="25">
        <v>1.0498000000000001</v>
      </c>
      <c r="H1061" s="25">
        <v>2.3102999999999998</v>
      </c>
      <c r="I1061" s="25">
        <v>2.1528999999999998</v>
      </c>
      <c r="J1061" s="25">
        <v>2.9382999999999999</v>
      </c>
      <c r="K1061" s="25">
        <v>8.0067000000000004</v>
      </c>
      <c r="L1061" s="25">
        <v>4.4142000000000001</v>
      </c>
      <c r="M1061" s="25">
        <v>5.9200000000000003E-2</v>
      </c>
      <c r="N1061" s="25">
        <v>2.9102999999999999</v>
      </c>
      <c r="O1061" s="25">
        <v>5.8274999999999997</v>
      </c>
      <c r="P1061" s="25">
        <v>2.9662999999999999</v>
      </c>
      <c r="Q1061" s="25">
        <v>4.5247000000000002</v>
      </c>
      <c r="R1061" s="25">
        <v>3.4578000000000002</v>
      </c>
      <c r="S1061" s="25">
        <v>1.6289</v>
      </c>
      <c r="T1061" s="25">
        <v>5.1601999999999997</v>
      </c>
      <c r="U1061" s="25">
        <v>7.3091999999999997</v>
      </c>
      <c r="V1061" s="25">
        <v>8.7106999999999992</v>
      </c>
      <c r="W1061" s="25">
        <v>8.7099999999999997E-2</v>
      </c>
      <c r="X1061" s="25">
        <v>3.4392</v>
      </c>
    </row>
    <row r="1062" spans="1:24">
      <c r="A1062" t="s">
        <v>862</v>
      </c>
      <c r="B1062" t="s">
        <v>857</v>
      </c>
      <c r="C1062" t="s">
        <v>858</v>
      </c>
      <c r="D1062" s="25">
        <v>1.0167999999999999</v>
      </c>
      <c r="E1062" s="25">
        <v>0.3362</v>
      </c>
      <c r="F1062" s="25">
        <v>0.3362</v>
      </c>
      <c r="G1062" s="25">
        <v>0.3362</v>
      </c>
      <c r="H1062" s="25">
        <v>0.3362</v>
      </c>
      <c r="I1062" s="25">
        <v>0.3362</v>
      </c>
      <c r="J1062" s="25">
        <v>0.3362</v>
      </c>
      <c r="K1062" s="25">
        <v>0.60660000000000003</v>
      </c>
      <c r="L1062" s="25">
        <v>0.3362</v>
      </c>
      <c r="M1062" s="25">
        <v>0.93869999999999998</v>
      </c>
      <c r="N1062" s="25">
        <v>0.3362</v>
      </c>
      <c r="O1062" s="25">
        <v>0.73040000000000005</v>
      </c>
      <c r="P1062" s="25">
        <v>4.8663999999999996</v>
      </c>
      <c r="Q1062" s="25">
        <v>0.3362</v>
      </c>
      <c r="R1062" s="25">
        <v>0.38740000000000002</v>
      </c>
      <c r="S1062" s="25">
        <v>0.67320000000000002</v>
      </c>
      <c r="T1062" s="25">
        <v>0.3362</v>
      </c>
      <c r="U1062" s="25">
        <v>0.84550000000000003</v>
      </c>
      <c r="V1062" s="25">
        <v>2.1739999999999999</v>
      </c>
      <c r="W1062" s="25">
        <v>0.3362</v>
      </c>
      <c r="X1062" s="25">
        <v>0.3362</v>
      </c>
    </row>
    <row r="1063" spans="1:24">
      <c r="A1063" t="s">
        <v>119</v>
      </c>
      <c r="B1063" t="s">
        <v>4</v>
      </c>
      <c r="C1063" t="s">
        <v>111</v>
      </c>
      <c r="D1063" s="25">
        <v>0.10150000000000001</v>
      </c>
      <c r="E1063" s="25">
        <v>0.10150000000000001</v>
      </c>
      <c r="F1063" s="25">
        <v>1.389</v>
      </c>
      <c r="G1063" s="25">
        <v>0.10150000000000001</v>
      </c>
      <c r="H1063" s="25">
        <v>0.27810000000000001</v>
      </c>
      <c r="I1063" s="25">
        <v>1.8423</v>
      </c>
      <c r="J1063" s="25">
        <v>0.10150000000000001</v>
      </c>
      <c r="K1063" s="25">
        <v>0.14449999999999999</v>
      </c>
      <c r="L1063" s="25">
        <v>0.10150000000000001</v>
      </c>
      <c r="M1063" s="25">
        <v>0.27179999999999999</v>
      </c>
      <c r="N1063" s="25">
        <v>1.3976</v>
      </c>
      <c r="O1063" s="25">
        <v>0.10580000000000001</v>
      </c>
      <c r="P1063" s="25">
        <v>6.2496</v>
      </c>
      <c r="Q1063" s="25">
        <v>0.36130000000000001</v>
      </c>
      <c r="R1063" s="25">
        <v>0.10150000000000001</v>
      </c>
      <c r="S1063" s="25">
        <v>0.47970000000000002</v>
      </c>
      <c r="T1063" s="25">
        <v>0.10150000000000001</v>
      </c>
      <c r="U1063" s="25">
        <v>0.10150000000000001</v>
      </c>
      <c r="V1063" s="25">
        <v>0.10150000000000001</v>
      </c>
      <c r="W1063" s="25">
        <v>0.21310000000000001</v>
      </c>
      <c r="X1063" s="25">
        <v>0.1535</v>
      </c>
    </row>
    <row r="1064" spans="1:24">
      <c r="A1064" t="s">
        <v>297</v>
      </c>
      <c r="B1064" t="s">
        <v>281</v>
      </c>
      <c r="C1064" t="s">
        <v>293</v>
      </c>
      <c r="D1064" s="25">
        <v>1.5800000000000002E-2</v>
      </c>
      <c r="E1064" s="25">
        <v>8.8999999999999999E-3</v>
      </c>
      <c r="F1064" s="25">
        <v>2.6499999999999999E-2</v>
      </c>
      <c r="G1064" s="25">
        <v>8.8999999999999999E-3</v>
      </c>
      <c r="H1064" s="25">
        <v>8.8999999999999999E-3</v>
      </c>
      <c r="I1064" s="25">
        <v>8.8999999999999999E-3</v>
      </c>
      <c r="J1064" s="25">
        <v>0.1113</v>
      </c>
      <c r="K1064" s="25">
        <v>1.9599999999999999E-2</v>
      </c>
      <c r="L1064" s="25">
        <v>8.8999999999999999E-3</v>
      </c>
      <c r="M1064" s="25">
        <v>3.3399999999999999E-2</v>
      </c>
      <c r="N1064" s="25">
        <v>8.8999999999999999E-3</v>
      </c>
      <c r="O1064" s="25">
        <v>8.8999999999999999E-3</v>
      </c>
      <c r="P1064" s="25">
        <v>8.8999999999999999E-3</v>
      </c>
      <c r="Q1064" s="25">
        <v>8.8999999999999999E-3</v>
      </c>
      <c r="R1064" s="25">
        <v>8.8999999999999999E-3</v>
      </c>
      <c r="S1064" s="25">
        <v>8.8999999999999999E-3</v>
      </c>
      <c r="T1064" s="25">
        <v>8.8999999999999999E-3</v>
      </c>
      <c r="U1064" s="25">
        <v>8.8999999999999999E-3</v>
      </c>
      <c r="V1064" s="25">
        <v>8.8999999999999999E-3</v>
      </c>
      <c r="W1064" s="25">
        <v>8.8999999999999999E-3</v>
      </c>
      <c r="X1064" s="25">
        <v>8.8999999999999999E-3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EB92-9991-EA47-9C9E-C703911C34D3}">
  <dimension ref="A1:N22"/>
  <sheetViews>
    <sheetView tabSelected="1" workbookViewId="0">
      <selection activeCell="J19" sqref="J19"/>
    </sheetView>
  </sheetViews>
  <sheetFormatPr baseColWidth="10" defaultRowHeight="16"/>
  <sheetData>
    <row r="1" spans="1:14">
      <c r="A1" s="20" t="s">
        <v>1280</v>
      </c>
      <c r="B1" s="20" t="s">
        <v>1281</v>
      </c>
      <c r="C1" s="20" t="s">
        <v>1282</v>
      </c>
      <c r="D1" s="20" t="s">
        <v>1283</v>
      </c>
      <c r="E1" s="20" t="s">
        <v>1284</v>
      </c>
      <c r="F1" s="20" t="s">
        <v>1285</v>
      </c>
      <c r="G1" s="20" t="s">
        <v>1286</v>
      </c>
      <c r="H1" s="20" t="s">
        <v>1287</v>
      </c>
      <c r="I1" s="20" t="s">
        <v>1288</v>
      </c>
      <c r="J1" s="20" t="s">
        <v>1293</v>
      </c>
      <c r="K1" s="20" t="s">
        <v>1290</v>
      </c>
      <c r="L1" s="24" t="s">
        <v>1291</v>
      </c>
      <c r="M1" s="20" t="s">
        <v>1292</v>
      </c>
      <c r="N1" s="24"/>
    </row>
    <row r="2" spans="1:14" ht="17">
      <c r="A2" s="36" t="s">
        <v>1227</v>
      </c>
      <c r="B2" s="23" t="s">
        <v>1228</v>
      </c>
      <c r="C2" s="23">
        <v>4442412</v>
      </c>
      <c r="D2" s="23" t="s">
        <v>1229</v>
      </c>
      <c r="E2" s="23" t="s">
        <v>1230</v>
      </c>
      <c r="F2" s="23">
        <v>1</v>
      </c>
      <c r="G2" s="23">
        <v>85</v>
      </c>
      <c r="H2" s="23" t="s">
        <v>1231</v>
      </c>
      <c r="I2" s="23" t="s">
        <v>1232</v>
      </c>
      <c r="J2" s="40">
        <v>39673</v>
      </c>
      <c r="K2" s="23" t="s">
        <v>1233</v>
      </c>
      <c r="L2" s="24" t="s">
        <v>1234</v>
      </c>
      <c r="M2" s="24" t="s">
        <v>1217</v>
      </c>
    </row>
    <row r="3" spans="1:14" ht="17">
      <c r="A3" s="36" t="s">
        <v>1235</v>
      </c>
      <c r="B3" s="23" t="s">
        <v>1236</v>
      </c>
      <c r="C3" s="23">
        <v>4442415</v>
      </c>
      <c r="D3" s="23" t="s">
        <v>1229</v>
      </c>
      <c r="E3" s="23" t="s">
        <v>1237</v>
      </c>
      <c r="F3" s="23">
        <v>2</v>
      </c>
      <c r="G3" s="23">
        <v>72</v>
      </c>
      <c r="H3" s="23" t="s">
        <v>1231</v>
      </c>
      <c r="I3" s="23" t="s">
        <v>1232</v>
      </c>
      <c r="J3" s="40">
        <v>39689</v>
      </c>
      <c r="K3" s="23" t="s">
        <v>1238</v>
      </c>
      <c r="L3" s="24" t="s">
        <v>1239</v>
      </c>
      <c r="M3" s="24" t="s">
        <v>1205</v>
      </c>
    </row>
    <row r="4" spans="1:14" ht="17">
      <c r="A4" s="36" t="s">
        <v>1240</v>
      </c>
      <c r="B4" s="23" t="s">
        <v>1241</v>
      </c>
      <c r="C4" s="23">
        <v>4442418</v>
      </c>
      <c r="D4" s="23" t="s">
        <v>1229</v>
      </c>
      <c r="E4" s="23" t="s">
        <v>1230</v>
      </c>
      <c r="F4" s="23">
        <v>1</v>
      </c>
      <c r="G4" s="23">
        <v>82</v>
      </c>
      <c r="H4" s="23" t="s">
        <v>1231</v>
      </c>
      <c r="I4" s="23" t="s">
        <v>1232</v>
      </c>
      <c r="J4" s="40">
        <v>39813</v>
      </c>
      <c r="K4" s="23" t="s">
        <v>1233</v>
      </c>
      <c r="L4" s="24" t="s">
        <v>1234</v>
      </c>
      <c r="M4" s="24" t="s">
        <v>1218</v>
      </c>
    </row>
    <row r="5" spans="1:14" ht="17">
      <c r="A5" s="36" t="s">
        <v>1242</v>
      </c>
      <c r="B5" s="23" t="s">
        <v>1243</v>
      </c>
      <c r="C5" s="23">
        <v>4442421</v>
      </c>
      <c r="D5" s="23" t="s">
        <v>1229</v>
      </c>
      <c r="E5" s="23" t="s">
        <v>1230</v>
      </c>
      <c r="F5" s="23">
        <v>2</v>
      </c>
      <c r="G5" s="23">
        <v>86</v>
      </c>
      <c r="H5" s="23" t="s">
        <v>1231</v>
      </c>
      <c r="I5" s="23" t="s">
        <v>1232</v>
      </c>
      <c r="J5" s="40">
        <v>39827</v>
      </c>
      <c r="K5" s="23" t="s">
        <v>1233</v>
      </c>
      <c r="L5" s="24" t="s">
        <v>1234</v>
      </c>
      <c r="M5" s="24" t="s">
        <v>1219</v>
      </c>
    </row>
    <row r="6" spans="1:14" ht="17">
      <c r="A6" s="36" t="s">
        <v>1244</v>
      </c>
      <c r="B6" s="23" t="s">
        <v>1245</v>
      </c>
      <c r="C6" s="23">
        <v>4442424</v>
      </c>
      <c r="D6" s="23" t="s">
        <v>1229</v>
      </c>
      <c r="E6" s="23" t="s">
        <v>1230</v>
      </c>
      <c r="F6" s="23">
        <v>1</v>
      </c>
      <c r="G6" s="23">
        <v>78</v>
      </c>
      <c r="H6" s="23" t="s">
        <v>1231</v>
      </c>
      <c r="I6" s="23" t="s">
        <v>1232</v>
      </c>
      <c r="J6" s="40">
        <v>39988</v>
      </c>
      <c r="K6" s="23" t="s">
        <v>1233</v>
      </c>
      <c r="L6" s="24" t="s">
        <v>1234</v>
      </c>
      <c r="M6" s="24" t="s">
        <v>1220</v>
      </c>
    </row>
    <row r="7" spans="1:14" ht="17">
      <c r="A7" s="36" t="s">
        <v>1246</v>
      </c>
      <c r="B7" s="23" t="s">
        <v>1247</v>
      </c>
      <c r="C7" s="23">
        <v>4442427</v>
      </c>
      <c r="D7" s="23" t="s">
        <v>1229</v>
      </c>
      <c r="E7" s="23" t="s">
        <v>1230</v>
      </c>
      <c r="F7" s="23">
        <v>2</v>
      </c>
      <c r="G7" s="23">
        <v>74</v>
      </c>
      <c r="H7" s="23" t="s">
        <v>1231</v>
      </c>
      <c r="I7" s="23" t="s">
        <v>1232</v>
      </c>
      <c r="J7" s="40">
        <v>40212</v>
      </c>
      <c r="K7" s="23" t="s">
        <v>1233</v>
      </c>
      <c r="L7" s="24" t="s">
        <v>1234</v>
      </c>
      <c r="M7" s="24" t="s">
        <v>1221</v>
      </c>
    </row>
    <row r="8" spans="1:14" ht="17">
      <c r="A8" s="36" t="s">
        <v>1248</v>
      </c>
      <c r="B8" s="23" t="s">
        <v>1249</v>
      </c>
      <c r="C8" s="23">
        <v>4442430</v>
      </c>
      <c r="D8" s="23" t="s">
        <v>1229</v>
      </c>
      <c r="E8" s="23" t="s">
        <v>1237</v>
      </c>
      <c r="F8" s="23">
        <v>1</v>
      </c>
      <c r="G8" s="23">
        <v>69</v>
      </c>
      <c r="H8" s="23" t="s">
        <v>1231</v>
      </c>
      <c r="I8" s="23" t="s">
        <v>1232</v>
      </c>
      <c r="J8" s="40">
        <v>40228</v>
      </c>
      <c r="K8" s="23" t="s">
        <v>1238</v>
      </c>
      <c r="L8" s="24" t="s">
        <v>1239</v>
      </c>
      <c r="M8" s="24" t="s">
        <v>1206</v>
      </c>
    </row>
    <row r="9" spans="1:14" ht="17">
      <c r="A9" s="36" t="s">
        <v>1250</v>
      </c>
      <c r="B9" s="23" t="s">
        <v>1251</v>
      </c>
      <c r="C9" s="23">
        <v>4442433</v>
      </c>
      <c r="D9" s="23" t="s">
        <v>1229</v>
      </c>
      <c r="E9" s="23" t="s">
        <v>1230</v>
      </c>
      <c r="F9" s="23">
        <v>2</v>
      </c>
      <c r="G9" s="23">
        <v>68</v>
      </c>
      <c r="H9" s="23" t="s">
        <v>1231</v>
      </c>
      <c r="I9" s="23" t="s">
        <v>1232</v>
      </c>
      <c r="J9" s="40">
        <v>40295</v>
      </c>
      <c r="K9" s="23" t="s">
        <v>1238</v>
      </c>
      <c r="L9" s="24" t="s">
        <v>1252</v>
      </c>
      <c r="M9" s="24" t="s">
        <v>1213</v>
      </c>
    </row>
    <row r="10" spans="1:14" ht="17">
      <c r="A10" s="36" t="s">
        <v>1253</v>
      </c>
      <c r="B10" s="23" t="s">
        <v>1254</v>
      </c>
      <c r="C10" s="23">
        <v>4442436</v>
      </c>
      <c r="D10" s="23" t="s">
        <v>1229</v>
      </c>
      <c r="E10" s="23" t="s">
        <v>1230</v>
      </c>
      <c r="F10" s="23">
        <v>1</v>
      </c>
      <c r="G10" s="23">
        <v>81</v>
      </c>
      <c r="H10" s="23" t="s">
        <v>1231</v>
      </c>
      <c r="I10" s="23" t="s">
        <v>1232</v>
      </c>
      <c r="J10" s="40">
        <v>40302</v>
      </c>
      <c r="K10" s="23" t="s">
        <v>1233</v>
      </c>
      <c r="L10" s="24" t="s">
        <v>1234</v>
      </c>
      <c r="M10" s="24" t="s">
        <v>1222</v>
      </c>
    </row>
    <row r="11" spans="1:14" ht="17">
      <c r="A11" s="36" t="s">
        <v>1255</v>
      </c>
      <c r="B11" s="23" t="s">
        <v>1256</v>
      </c>
      <c r="C11" s="23">
        <v>4442439</v>
      </c>
      <c r="D11" s="23" t="s">
        <v>1229</v>
      </c>
      <c r="E11" s="23" t="s">
        <v>1230</v>
      </c>
      <c r="F11" s="23">
        <v>2</v>
      </c>
      <c r="G11" s="23">
        <v>83</v>
      </c>
      <c r="H11" s="23" t="s">
        <v>1231</v>
      </c>
      <c r="I11" s="23" t="s">
        <v>1232</v>
      </c>
      <c r="J11" s="40">
        <v>40318</v>
      </c>
      <c r="K11" s="23" t="s">
        <v>1233</v>
      </c>
      <c r="L11" s="24" t="s">
        <v>1234</v>
      </c>
      <c r="M11" s="24" t="s">
        <v>1223</v>
      </c>
    </row>
    <row r="12" spans="1:14" ht="17">
      <c r="A12" s="36" t="s">
        <v>1257</v>
      </c>
      <c r="B12" s="23" t="s">
        <v>1258</v>
      </c>
      <c r="C12" s="23">
        <v>4442442</v>
      </c>
      <c r="D12" s="23" t="s">
        <v>1229</v>
      </c>
      <c r="E12" s="23" t="s">
        <v>1230</v>
      </c>
      <c r="F12" s="23">
        <v>2</v>
      </c>
      <c r="G12" s="23">
        <v>71</v>
      </c>
      <c r="H12" s="23" t="s">
        <v>1231</v>
      </c>
      <c r="I12" s="23" t="s">
        <v>1232</v>
      </c>
      <c r="J12" s="40">
        <v>40335</v>
      </c>
      <c r="K12" s="23" t="s">
        <v>1238</v>
      </c>
      <c r="L12" s="24" t="s">
        <v>1252</v>
      </c>
      <c r="M12" s="24" t="s">
        <v>1214</v>
      </c>
    </row>
    <row r="13" spans="1:14" ht="17">
      <c r="A13" s="36" t="s">
        <v>1259</v>
      </c>
      <c r="B13" s="23" t="s">
        <v>1260</v>
      </c>
      <c r="C13" s="23">
        <v>4442445</v>
      </c>
      <c r="D13" s="23" t="s">
        <v>1229</v>
      </c>
      <c r="E13" s="23" t="s">
        <v>1230</v>
      </c>
      <c r="F13" s="23">
        <v>2</v>
      </c>
      <c r="G13" s="23">
        <v>76</v>
      </c>
      <c r="H13" s="23" t="s">
        <v>1231</v>
      </c>
      <c r="I13" s="23" t="s">
        <v>1232</v>
      </c>
      <c r="J13" s="40">
        <v>40360</v>
      </c>
      <c r="K13" s="23" t="s">
        <v>1233</v>
      </c>
      <c r="L13" s="24" t="s">
        <v>1234</v>
      </c>
      <c r="M13" s="24" t="s">
        <v>1224</v>
      </c>
    </row>
    <row r="14" spans="1:14" ht="17">
      <c r="A14" s="36" t="s">
        <v>1261</v>
      </c>
      <c r="B14" s="23" t="s">
        <v>1262</v>
      </c>
      <c r="C14" s="23">
        <v>4442448</v>
      </c>
      <c r="D14" s="23" t="s">
        <v>1229</v>
      </c>
      <c r="E14" s="23" t="s">
        <v>1230</v>
      </c>
      <c r="F14" s="23">
        <v>1</v>
      </c>
      <c r="G14" s="23">
        <v>80</v>
      </c>
      <c r="H14" s="23" t="s">
        <v>1231</v>
      </c>
      <c r="I14" s="23" t="s">
        <v>1232</v>
      </c>
      <c r="J14" s="40">
        <v>40390</v>
      </c>
      <c r="K14" s="23" t="s">
        <v>1233</v>
      </c>
      <c r="L14" s="24" t="s">
        <v>1234</v>
      </c>
      <c r="M14" s="24" t="s">
        <v>1225</v>
      </c>
    </row>
    <row r="15" spans="1:14" ht="17">
      <c r="A15" s="36" t="s">
        <v>1263</v>
      </c>
      <c r="B15" s="23" t="s">
        <v>1264</v>
      </c>
      <c r="C15" s="23">
        <v>4442451</v>
      </c>
      <c r="D15" s="23" t="s">
        <v>1229</v>
      </c>
      <c r="E15" s="23" t="s">
        <v>1237</v>
      </c>
      <c r="F15" s="23">
        <v>1</v>
      </c>
      <c r="G15" s="23">
        <v>79</v>
      </c>
      <c r="H15" s="23" t="s">
        <v>1231</v>
      </c>
      <c r="I15" s="23" t="s">
        <v>1232</v>
      </c>
      <c r="J15" s="40">
        <v>40395</v>
      </c>
      <c r="K15" s="23" t="s">
        <v>1233</v>
      </c>
      <c r="L15" s="24" t="s">
        <v>1265</v>
      </c>
      <c r="M15" s="24" t="s">
        <v>1209</v>
      </c>
    </row>
    <row r="16" spans="1:14" ht="17">
      <c r="A16" s="36" t="s">
        <v>1266</v>
      </c>
      <c r="B16" s="23" t="s">
        <v>1267</v>
      </c>
      <c r="C16" s="23">
        <v>4442454</v>
      </c>
      <c r="D16" s="23" t="s">
        <v>1229</v>
      </c>
      <c r="E16" s="23" t="s">
        <v>1237</v>
      </c>
      <c r="F16" s="23">
        <v>1</v>
      </c>
      <c r="G16" s="23">
        <v>67</v>
      </c>
      <c r="H16" s="23" t="s">
        <v>1231</v>
      </c>
      <c r="I16" s="23" t="s">
        <v>1232</v>
      </c>
      <c r="J16" s="40">
        <v>40440</v>
      </c>
      <c r="K16" s="23" t="s">
        <v>1238</v>
      </c>
      <c r="L16" s="24" t="s">
        <v>1239</v>
      </c>
      <c r="M16" s="24" t="s">
        <v>1207</v>
      </c>
    </row>
    <row r="17" spans="1:13" ht="17">
      <c r="A17" s="36" t="s">
        <v>1268</v>
      </c>
      <c r="B17" s="23" t="s">
        <v>1269</v>
      </c>
      <c r="C17" s="23">
        <v>4442457</v>
      </c>
      <c r="D17" s="23" t="s">
        <v>1229</v>
      </c>
      <c r="E17" s="23" t="s">
        <v>1237</v>
      </c>
      <c r="F17" s="23">
        <v>2</v>
      </c>
      <c r="G17" s="23">
        <v>66</v>
      </c>
      <c r="H17" s="23" t="s">
        <v>1231</v>
      </c>
      <c r="I17" s="23" t="s">
        <v>1232</v>
      </c>
      <c r="J17" s="40">
        <v>40473</v>
      </c>
      <c r="K17" s="23" t="s">
        <v>1238</v>
      </c>
      <c r="L17" s="24" t="s">
        <v>1239</v>
      </c>
      <c r="M17" s="24" t="s">
        <v>1208</v>
      </c>
    </row>
    <row r="18" spans="1:13" ht="17">
      <c r="A18" s="36" t="s">
        <v>1270</v>
      </c>
      <c r="B18" s="23" t="s">
        <v>1271</v>
      </c>
      <c r="C18" s="23">
        <v>4442460</v>
      </c>
      <c r="D18" s="23" t="s">
        <v>1229</v>
      </c>
      <c r="E18" s="23" t="s">
        <v>1237</v>
      </c>
      <c r="F18" s="23">
        <v>1</v>
      </c>
      <c r="G18" s="23">
        <v>77</v>
      </c>
      <c r="H18" s="23" t="s">
        <v>1231</v>
      </c>
      <c r="I18" s="23" t="s">
        <v>1232</v>
      </c>
      <c r="J18" s="40">
        <v>40475</v>
      </c>
      <c r="K18" s="23" t="s">
        <v>1233</v>
      </c>
      <c r="L18" s="24" t="s">
        <v>1265</v>
      </c>
      <c r="M18" s="24" t="s">
        <v>1210</v>
      </c>
    </row>
    <row r="19" spans="1:13" ht="17">
      <c r="A19" s="36" t="s">
        <v>1272</v>
      </c>
      <c r="B19" s="23" t="s">
        <v>1273</v>
      </c>
      <c r="C19" s="23">
        <v>4442463</v>
      </c>
      <c r="D19" s="23" t="s">
        <v>1229</v>
      </c>
      <c r="E19" s="23" t="s">
        <v>1237</v>
      </c>
      <c r="F19" s="23">
        <v>2</v>
      </c>
      <c r="G19" s="23">
        <v>75</v>
      </c>
      <c r="H19" s="23" t="s">
        <v>1231</v>
      </c>
      <c r="I19" s="23" t="s">
        <v>1232</v>
      </c>
      <c r="J19" s="40">
        <v>40476</v>
      </c>
      <c r="K19" s="23" t="s">
        <v>1233</v>
      </c>
      <c r="L19" s="24" t="s">
        <v>1265</v>
      </c>
      <c r="M19" s="24" t="s">
        <v>1211</v>
      </c>
    </row>
    <row r="20" spans="1:13" ht="17">
      <c r="A20" s="36" t="s">
        <v>1274</v>
      </c>
      <c r="B20" s="23" t="s">
        <v>1275</v>
      </c>
      <c r="C20" s="23">
        <v>4442466</v>
      </c>
      <c r="D20" s="23" t="s">
        <v>1229</v>
      </c>
      <c r="E20" s="23" t="s">
        <v>1230</v>
      </c>
      <c r="F20" s="23">
        <v>1</v>
      </c>
      <c r="G20" s="23">
        <v>73</v>
      </c>
      <c r="H20" s="23" t="s">
        <v>1231</v>
      </c>
      <c r="I20" s="23" t="s">
        <v>1232</v>
      </c>
      <c r="J20" s="40">
        <v>40478</v>
      </c>
      <c r="K20" s="23" t="s">
        <v>1238</v>
      </c>
      <c r="L20" s="24" t="s">
        <v>1252</v>
      </c>
      <c r="M20" s="24" t="s">
        <v>1215</v>
      </c>
    </row>
    <row r="21" spans="1:13" ht="17">
      <c r="A21" s="36" t="s">
        <v>1276</v>
      </c>
      <c r="B21" s="23" t="s">
        <v>1277</v>
      </c>
      <c r="C21" s="23">
        <v>4442469</v>
      </c>
      <c r="D21" s="23" t="s">
        <v>1229</v>
      </c>
      <c r="E21" s="23" t="s">
        <v>1237</v>
      </c>
      <c r="F21" s="23">
        <v>2</v>
      </c>
      <c r="G21" s="23">
        <v>84</v>
      </c>
      <c r="H21" s="23" t="s">
        <v>1231</v>
      </c>
      <c r="I21" s="23" t="s">
        <v>1232</v>
      </c>
      <c r="J21" s="40">
        <v>40479</v>
      </c>
      <c r="K21" s="23" t="s">
        <v>1233</v>
      </c>
      <c r="L21" s="24" t="s">
        <v>1265</v>
      </c>
      <c r="M21" s="24" t="s">
        <v>1212</v>
      </c>
    </row>
    <row r="22" spans="1:13" ht="17">
      <c r="A22" s="36" t="s">
        <v>1278</v>
      </c>
      <c r="B22" s="23" t="s">
        <v>1279</v>
      </c>
      <c r="C22" s="23">
        <v>4442472</v>
      </c>
      <c r="D22" s="23" t="s">
        <v>1229</v>
      </c>
      <c r="E22" s="23" t="s">
        <v>1230</v>
      </c>
      <c r="F22" s="23">
        <v>1</v>
      </c>
      <c r="G22" s="23">
        <v>70</v>
      </c>
      <c r="H22" s="23" t="s">
        <v>1231</v>
      </c>
      <c r="I22" s="23" t="s">
        <v>1232</v>
      </c>
      <c r="J22" s="40">
        <v>40482</v>
      </c>
      <c r="K22" s="23" t="s">
        <v>1238</v>
      </c>
      <c r="L22" s="24" t="s">
        <v>1252</v>
      </c>
      <c r="M22" s="24" t="s">
        <v>1216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C6E2-ABD8-6742-9E77-FA8D1B3815B4}">
  <dimension ref="A1:ANW22"/>
  <sheetViews>
    <sheetView workbookViewId="0">
      <selection activeCell="E12" sqref="E12"/>
    </sheetView>
  </sheetViews>
  <sheetFormatPr baseColWidth="10" defaultRowHeight="16"/>
  <sheetData>
    <row r="1" spans="1:1063">
      <c r="A1" s="20" t="s">
        <v>1226</v>
      </c>
      <c r="B1" t="s">
        <v>1060</v>
      </c>
      <c r="C1" t="s">
        <v>1061</v>
      </c>
      <c r="D1" t="s">
        <v>952</v>
      </c>
      <c r="E1" t="s">
        <v>949</v>
      </c>
      <c r="F1" t="s">
        <v>950</v>
      </c>
      <c r="G1" t="s">
        <v>958</v>
      </c>
      <c r="H1" t="s">
        <v>959</v>
      </c>
      <c r="I1" t="s">
        <v>953</v>
      </c>
      <c r="J1" t="s">
        <v>954</v>
      </c>
      <c r="K1" t="s">
        <v>955</v>
      </c>
      <c r="L1" t="s">
        <v>957</v>
      </c>
      <c r="M1" t="s">
        <v>956</v>
      </c>
      <c r="N1" t="s">
        <v>951</v>
      </c>
      <c r="O1" t="s">
        <v>219</v>
      </c>
      <c r="P1" t="s">
        <v>99</v>
      </c>
      <c r="Q1" t="s">
        <v>1168</v>
      </c>
      <c r="R1" t="s">
        <v>579</v>
      </c>
      <c r="S1" t="s">
        <v>594</v>
      </c>
      <c r="T1" t="s">
        <v>576</v>
      </c>
      <c r="U1" t="s">
        <v>591</v>
      </c>
      <c r="V1" t="s">
        <v>613</v>
      </c>
      <c r="W1" t="s">
        <v>602</v>
      </c>
      <c r="X1" t="s">
        <v>561</v>
      </c>
      <c r="Y1" t="s">
        <v>607</v>
      </c>
      <c r="Z1" t="s">
        <v>672</v>
      </c>
      <c r="AA1" t="s">
        <v>666</v>
      </c>
      <c r="AB1" t="s">
        <v>662</v>
      </c>
      <c r="AC1" t="s">
        <v>667</v>
      </c>
      <c r="AD1" t="s">
        <v>660</v>
      </c>
      <c r="AE1" t="s">
        <v>663</v>
      </c>
      <c r="AF1" t="s">
        <v>659</v>
      </c>
      <c r="AG1" t="s">
        <v>661</v>
      </c>
      <c r="AH1" t="s">
        <v>670</v>
      </c>
      <c r="AI1" t="s">
        <v>671</v>
      </c>
      <c r="AJ1" t="s">
        <v>668</v>
      </c>
      <c r="AK1" t="s">
        <v>665</v>
      </c>
      <c r="AL1" t="s">
        <v>664</v>
      </c>
      <c r="AM1" t="s">
        <v>673</v>
      </c>
      <c r="AN1" t="s">
        <v>630</v>
      </c>
      <c r="AO1" t="s">
        <v>637</v>
      </c>
      <c r="AP1" t="s">
        <v>650</v>
      </c>
      <c r="AQ1" t="s">
        <v>691</v>
      </c>
      <c r="AR1" t="s">
        <v>690</v>
      </c>
      <c r="AS1" t="s">
        <v>432</v>
      </c>
      <c r="AT1" t="s">
        <v>693</v>
      </c>
      <c r="AU1" t="s">
        <v>692</v>
      </c>
      <c r="AV1" t="s">
        <v>688</v>
      </c>
      <c r="AW1" t="s">
        <v>703</v>
      </c>
      <c r="AX1" t="s">
        <v>631</v>
      </c>
      <c r="AY1" t="s">
        <v>656</v>
      </c>
      <c r="AZ1" t="s">
        <v>657</v>
      </c>
      <c r="BA1" t="s">
        <v>629</v>
      </c>
      <c r="BB1" t="s">
        <v>621</v>
      </c>
      <c r="BC1" t="s">
        <v>687</v>
      </c>
      <c r="BD1" t="s">
        <v>581</v>
      </c>
      <c r="BE1" t="s">
        <v>595</v>
      </c>
      <c r="BF1" t="s">
        <v>580</v>
      </c>
      <c r="BG1" t="s">
        <v>655</v>
      </c>
      <c r="BH1" t="s">
        <v>628</v>
      </c>
      <c r="BI1" t="s">
        <v>636</v>
      </c>
      <c r="BJ1" t="s">
        <v>645</v>
      </c>
      <c r="BK1" t="s">
        <v>649</v>
      </c>
      <c r="BL1" t="s">
        <v>641</v>
      </c>
      <c r="BM1" t="s">
        <v>686</v>
      </c>
      <c r="BN1" s="21" t="s">
        <v>683</v>
      </c>
      <c r="BO1" t="s">
        <v>705</v>
      </c>
      <c r="BP1" t="s">
        <v>58</v>
      </c>
      <c r="BQ1" t="s">
        <v>880</v>
      </c>
      <c r="BR1" t="s">
        <v>221</v>
      </c>
      <c r="BS1" t="s">
        <v>895</v>
      </c>
      <c r="BT1" t="s">
        <v>57</v>
      </c>
      <c r="BU1" t="s">
        <v>43</v>
      </c>
      <c r="BV1" t="s">
        <v>1049</v>
      </c>
      <c r="BW1" t="s">
        <v>1051</v>
      </c>
      <c r="BX1" t="s">
        <v>560</v>
      </c>
      <c r="BY1" t="s">
        <v>559</v>
      </c>
      <c r="BZ1" t="s">
        <v>679</v>
      </c>
      <c r="CA1" t="s">
        <v>593</v>
      </c>
      <c r="CB1" t="s">
        <v>616</v>
      </c>
      <c r="CC1" t="s">
        <v>578</v>
      </c>
      <c r="CD1" t="s">
        <v>577</v>
      </c>
      <c r="CE1" t="s">
        <v>592</v>
      </c>
      <c r="CF1" t="s">
        <v>614</v>
      </c>
      <c r="CG1" t="s">
        <v>620</v>
      </c>
      <c r="CH1" t="s">
        <v>627</v>
      </c>
      <c r="CI1" t="s">
        <v>635</v>
      </c>
      <c r="CJ1" t="s">
        <v>644</v>
      </c>
      <c r="CK1" t="s">
        <v>648</v>
      </c>
      <c r="CL1" t="s">
        <v>640</v>
      </c>
      <c r="CM1" t="s">
        <v>685</v>
      </c>
      <c r="CN1" t="s">
        <v>571</v>
      </c>
      <c r="CO1" t="s">
        <v>570</v>
      </c>
      <c r="CP1" t="s">
        <v>624</v>
      </c>
      <c r="CQ1" t="s">
        <v>682</v>
      </c>
      <c r="CR1" t="s">
        <v>566</v>
      </c>
      <c r="CS1" t="s">
        <v>568</v>
      </c>
      <c r="CT1" t="s">
        <v>585</v>
      </c>
      <c r="CU1" t="s">
        <v>610</v>
      </c>
      <c r="CV1" t="s">
        <v>567</v>
      </c>
      <c r="CW1" t="s">
        <v>569</v>
      </c>
      <c r="CX1" t="s">
        <v>586</v>
      </c>
      <c r="CY1" t="s">
        <v>654</v>
      </c>
      <c r="CZ1" t="s">
        <v>565</v>
      </c>
      <c r="DA1" t="s">
        <v>584</v>
      </c>
      <c r="DB1" t="s">
        <v>605</v>
      </c>
      <c r="DC1" t="s">
        <v>609</v>
      </c>
      <c r="DD1" t="s">
        <v>598</v>
      </c>
      <c r="DE1" t="s">
        <v>564</v>
      </c>
      <c r="DF1" t="s">
        <v>583</v>
      </c>
      <c r="DG1" t="s">
        <v>604</v>
      </c>
      <c r="DH1" t="s">
        <v>608</v>
      </c>
      <c r="DI1" t="s">
        <v>597</v>
      </c>
      <c r="DJ1" t="s">
        <v>562</v>
      </c>
      <c r="DK1" t="s">
        <v>563</v>
      </c>
      <c r="DL1" t="s">
        <v>618</v>
      </c>
      <c r="DM1" t="s">
        <v>622</v>
      </c>
      <c r="DN1" t="s">
        <v>632</v>
      </c>
      <c r="DO1" t="s">
        <v>642</v>
      </c>
      <c r="DP1" t="s">
        <v>646</v>
      </c>
      <c r="DQ1" t="s">
        <v>638</v>
      </c>
      <c r="DR1" t="s">
        <v>681</v>
      </c>
      <c r="DS1" t="s">
        <v>680</v>
      </c>
      <c r="DT1" t="s">
        <v>59</v>
      </c>
      <c r="DU1" t="s">
        <v>574</v>
      </c>
      <c r="DV1" t="s">
        <v>589</v>
      </c>
      <c r="DW1" t="s">
        <v>615</v>
      </c>
      <c r="DX1" t="s">
        <v>601</v>
      </c>
      <c r="DY1" t="s">
        <v>575</v>
      </c>
      <c r="DZ1" t="s">
        <v>590</v>
      </c>
      <c r="EA1" t="s">
        <v>573</v>
      </c>
      <c r="EB1" t="s">
        <v>588</v>
      </c>
      <c r="EC1" t="s">
        <v>612</v>
      </c>
      <c r="ED1" t="s">
        <v>600</v>
      </c>
      <c r="EE1" t="s">
        <v>572</v>
      </c>
      <c r="EF1" t="s">
        <v>587</v>
      </c>
      <c r="EG1" t="s">
        <v>611</v>
      </c>
      <c r="EH1" t="s">
        <v>599</v>
      </c>
      <c r="EI1" t="s">
        <v>619</v>
      </c>
      <c r="EJ1" t="s">
        <v>626</v>
      </c>
      <c r="EK1" t="s">
        <v>633</v>
      </c>
      <c r="EL1" t="s">
        <v>643</v>
      </c>
      <c r="EM1" t="s">
        <v>647</v>
      </c>
      <c r="EN1" t="s">
        <v>639</v>
      </c>
      <c r="EO1" t="s">
        <v>684</v>
      </c>
      <c r="EP1" t="s">
        <v>367</v>
      </c>
      <c r="EQ1" t="s">
        <v>505</v>
      </c>
      <c r="ER1" t="s">
        <v>371</v>
      </c>
      <c r="ES1" t="s">
        <v>809</v>
      </c>
      <c r="ET1" t="s">
        <v>511</v>
      </c>
      <c r="EU1" t="s">
        <v>850</v>
      </c>
      <c r="EV1" t="s">
        <v>518</v>
      </c>
      <c r="EW1" t="s">
        <v>519</v>
      </c>
      <c r="EX1" t="s">
        <v>520</v>
      </c>
      <c r="EY1" t="s">
        <v>517</v>
      </c>
      <c r="EZ1" t="s">
        <v>503</v>
      </c>
      <c r="FA1" t="s">
        <v>506</v>
      </c>
      <c r="FB1" t="s">
        <v>401</v>
      </c>
      <c r="FC1" t="s">
        <v>504</v>
      </c>
      <c r="FD1" t="s">
        <v>402</v>
      </c>
      <c r="FE1" t="s">
        <v>811</v>
      </c>
      <c r="FF1" t="s">
        <v>403</v>
      </c>
      <c r="FG1" t="s">
        <v>799</v>
      </c>
      <c r="FH1" t="s">
        <v>1063</v>
      </c>
      <c r="FI1" t="s">
        <v>886</v>
      </c>
      <c r="FJ1" t="s">
        <v>885</v>
      </c>
      <c r="FK1" t="s">
        <v>936</v>
      </c>
      <c r="FL1" t="s">
        <v>935</v>
      </c>
      <c r="FM1" t="s">
        <v>904</v>
      </c>
      <c r="FN1" t="s">
        <v>903</v>
      </c>
      <c r="FO1" t="s">
        <v>865</v>
      </c>
      <c r="FP1" t="s">
        <v>923</v>
      </c>
      <c r="FQ1" t="s">
        <v>922</v>
      </c>
      <c r="FR1" t="s">
        <v>937</v>
      </c>
      <c r="FS1" t="s">
        <v>897</v>
      </c>
      <c r="FT1" t="s">
        <v>919</v>
      </c>
      <c r="FU1" t="s">
        <v>1064</v>
      </c>
      <c r="FV1" t="s">
        <v>155</v>
      </c>
      <c r="FW1" t="s">
        <v>1065</v>
      </c>
      <c r="FX1" t="s">
        <v>1066</v>
      </c>
      <c r="FY1" t="s">
        <v>1144</v>
      </c>
      <c r="FZ1" t="s">
        <v>71</v>
      </c>
      <c r="GA1" t="s">
        <v>230</v>
      </c>
      <c r="GB1" t="s">
        <v>1159</v>
      </c>
      <c r="GC1" t="s">
        <v>700</v>
      </c>
      <c r="GD1" t="s">
        <v>689</v>
      </c>
      <c r="GE1" t="s">
        <v>702</v>
      </c>
      <c r="GF1" t="s">
        <v>701</v>
      </c>
      <c r="GG1" t="s">
        <v>704</v>
      </c>
      <c r="GH1" t="s">
        <v>159</v>
      </c>
      <c r="GI1" t="s">
        <v>509</v>
      </c>
      <c r="GJ1" t="s">
        <v>492</v>
      </c>
      <c r="GK1" t="s">
        <v>231</v>
      </c>
      <c r="GL1" t="s">
        <v>485</v>
      </c>
      <c r="GM1" t="s">
        <v>408</v>
      </c>
      <c r="GN1" t="s">
        <v>1025</v>
      </c>
      <c r="GO1" t="s">
        <v>486</v>
      </c>
      <c r="GP1" t="s">
        <v>487</v>
      </c>
      <c r="GQ1" t="s">
        <v>488</v>
      </c>
      <c r="GR1" t="s">
        <v>489</v>
      </c>
      <c r="GS1" t="s">
        <v>490</v>
      </c>
      <c r="GT1" t="s">
        <v>491</v>
      </c>
      <c r="GU1" t="s">
        <v>1067</v>
      </c>
      <c r="GV1" t="s">
        <v>1132</v>
      </c>
      <c r="GW1" t="s">
        <v>699</v>
      </c>
      <c r="GX1" t="s">
        <v>149</v>
      </c>
      <c r="GY1" t="s">
        <v>150</v>
      </c>
      <c r="GZ1" t="s">
        <v>342</v>
      </c>
      <c r="HA1" t="s">
        <v>694</v>
      </c>
      <c r="HB1" t="s">
        <v>698</v>
      </c>
      <c r="HC1" t="s">
        <v>1068</v>
      </c>
      <c r="HD1" t="s">
        <v>1158</v>
      </c>
      <c r="HE1" t="s">
        <v>188</v>
      </c>
      <c r="HF1" t="s">
        <v>625</v>
      </c>
      <c r="HG1" t="s">
        <v>696</v>
      </c>
      <c r="HH1" t="s">
        <v>623</v>
      </c>
      <c r="HI1" t="s">
        <v>695</v>
      </c>
      <c r="HJ1" t="s">
        <v>1055</v>
      </c>
      <c r="HK1" t="s">
        <v>634</v>
      </c>
      <c r="HL1" t="s">
        <v>697</v>
      </c>
      <c r="HM1" t="s">
        <v>1069</v>
      </c>
      <c r="HN1" t="s">
        <v>1037</v>
      </c>
      <c r="HO1" t="s">
        <v>1044</v>
      </c>
      <c r="HP1" t="s">
        <v>1043</v>
      </c>
      <c r="HQ1" t="s">
        <v>93</v>
      </c>
      <c r="HR1" t="s">
        <v>1045</v>
      </c>
      <c r="HS1" t="s">
        <v>945</v>
      </c>
      <c r="HT1" t="s">
        <v>428</v>
      </c>
      <c r="HU1" t="s">
        <v>427</v>
      </c>
      <c r="HV1" t="s">
        <v>410</v>
      </c>
      <c r="HW1" t="s">
        <v>1058</v>
      </c>
      <c r="HX1" t="s">
        <v>1139</v>
      </c>
      <c r="HY1" t="s">
        <v>152</v>
      </c>
      <c r="HZ1" t="s">
        <v>786</v>
      </c>
      <c r="IA1" t="s">
        <v>478</v>
      </c>
      <c r="IB1" t="s">
        <v>443</v>
      </c>
      <c r="IC1" t="s">
        <v>444</v>
      </c>
      <c r="ID1" t="s">
        <v>495</v>
      </c>
      <c r="IE1" t="s">
        <v>493</v>
      </c>
      <c r="IF1" t="s">
        <v>1026</v>
      </c>
      <c r="IG1" t="s">
        <v>1070</v>
      </c>
      <c r="IH1" t="s">
        <v>1170</v>
      </c>
      <c r="II1" t="s">
        <v>161</v>
      </c>
      <c r="IJ1" t="s">
        <v>497</v>
      </c>
      <c r="IK1" t="s">
        <v>498</v>
      </c>
      <c r="IL1" t="s">
        <v>494</v>
      </c>
      <c r="IM1" t="s">
        <v>496</v>
      </c>
      <c r="IN1" t="s">
        <v>457</v>
      </c>
      <c r="IO1" t="s">
        <v>499</v>
      </c>
      <c r="IP1" t="s">
        <v>473</v>
      </c>
      <c r="IQ1" t="s">
        <v>87</v>
      </c>
      <c r="IR1" t="s">
        <v>1169</v>
      </c>
      <c r="IS1" t="s">
        <v>1119</v>
      </c>
      <c r="IT1" t="s">
        <v>507</v>
      </c>
      <c r="IU1" t="s">
        <v>508</v>
      </c>
      <c r="IV1" t="s">
        <v>133</v>
      </c>
      <c r="IW1" t="s">
        <v>746</v>
      </c>
      <c r="IX1" t="s">
        <v>1038</v>
      </c>
      <c r="IY1" t="s">
        <v>1039</v>
      </c>
      <c r="IZ1" t="s">
        <v>98</v>
      </c>
      <c r="JA1" t="s">
        <v>1032</v>
      </c>
      <c r="JB1" t="s">
        <v>158</v>
      </c>
      <c r="JC1" t="s">
        <v>147</v>
      </c>
      <c r="JD1" t="s">
        <v>411</v>
      </c>
      <c r="JE1" t="s">
        <v>142</v>
      </c>
      <c r="JF1" t="s">
        <v>933</v>
      </c>
      <c r="JG1" t="s">
        <v>144</v>
      </c>
      <c r="JH1" t="s">
        <v>407</v>
      </c>
      <c r="JI1" t="s">
        <v>44</v>
      </c>
      <c r="JJ1" t="s">
        <v>1046</v>
      </c>
      <c r="JK1" t="s">
        <v>285</v>
      </c>
      <c r="JL1" t="s">
        <v>14</v>
      </c>
      <c r="JM1" t="s">
        <v>181</v>
      </c>
      <c r="JN1" t="s">
        <v>784</v>
      </c>
      <c r="JO1" t="s">
        <v>924</v>
      </c>
      <c r="JP1" t="s">
        <v>854</v>
      </c>
      <c r="JQ1" t="s">
        <v>792</v>
      </c>
      <c r="JR1" t="s">
        <v>1172</v>
      </c>
      <c r="JS1" t="s">
        <v>218</v>
      </c>
      <c r="JT1" t="s">
        <v>794</v>
      </c>
      <c r="JU1" t="s">
        <v>1133</v>
      </c>
      <c r="JV1" t="s">
        <v>1035</v>
      </c>
      <c r="JW1" t="s">
        <v>222</v>
      </c>
      <c r="JX1" t="s">
        <v>1135</v>
      </c>
      <c r="JY1" t="s">
        <v>1027</v>
      </c>
      <c r="JZ1" t="s">
        <v>86</v>
      </c>
      <c r="KA1" t="s">
        <v>109</v>
      </c>
      <c r="KB1" t="s">
        <v>278</v>
      </c>
      <c r="KC1" t="s">
        <v>92</v>
      </c>
      <c r="KD1" t="s">
        <v>60</v>
      </c>
      <c r="KE1" t="s">
        <v>96</v>
      </c>
      <c r="KF1" t="s">
        <v>137</v>
      </c>
      <c r="KG1" t="s">
        <v>1033</v>
      </c>
      <c r="KH1" t="s">
        <v>1030</v>
      </c>
      <c r="KI1" t="s">
        <v>1167</v>
      </c>
      <c r="KJ1" t="s">
        <v>1128</v>
      </c>
      <c r="KK1" t="s">
        <v>1036</v>
      </c>
      <c r="KL1" t="s">
        <v>944</v>
      </c>
      <c r="KM1" t="s">
        <v>921</v>
      </c>
      <c r="KN1" t="s">
        <v>918</v>
      </c>
      <c r="KO1" t="s">
        <v>1008</v>
      </c>
      <c r="KP1" t="s">
        <v>69</v>
      </c>
      <c r="KQ1" t="s">
        <v>77</v>
      </c>
      <c r="KR1" t="s">
        <v>359</v>
      </c>
      <c r="KS1" t="s">
        <v>448</v>
      </c>
      <c r="KT1" t="s">
        <v>501</v>
      </c>
      <c r="KU1" t="s">
        <v>500</v>
      </c>
      <c r="KV1" t="s">
        <v>122</v>
      </c>
      <c r="KW1" t="s">
        <v>68</v>
      </c>
      <c r="KX1" t="s">
        <v>1134</v>
      </c>
      <c r="KY1" t="s">
        <v>938</v>
      </c>
      <c r="KZ1" t="s">
        <v>934</v>
      </c>
      <c r="LA1" t="s">
        <v>216</v>
      </c>
      <c r="LB1" t="s">
        <v>920</v>
      </c>
      <c r="LC1" t="s">
        <v>229</v>
      </c>
      <c r="LD1" t="s">
        <v>820</v>
      </c>
      <c r="LE1" t="s">
        <v>803</v>
      </c>
      <c r="LF1" t="s">
        <v>802</v>
      </c>
      <c r="LG1" t="s">
        <v>838</v>
      </c>
      <c r="LH1" t="s">
        <v>1171</v>
      </c>
      <c r="LI1" t="s">
        <v>516</v>
      </c>
      <c r="LJ1" t="s">
        <v>848</v>
      </c>
      <c r="LK1" t="s">
        <v>74</v>
      </c>
      <c r="LL1" t="s">
        <v>291</v>
      </c>
      <c r="LM1" t="s">
        <v>797</v>
      </c>
      <c r="LN1" t="s">
        <v>853</v>
      </c>
      <c r="LO1" t="s">
        <v>896</v>
      </c>
      <c r="LP1" t="s">
        <v>1050</v>
      </c>
      <c r="LQ1" t="s">
        <v>902</v>
      </c>
      <c r="LR1" t="s">
        <v>502</v>
      </c>
      <c r="LS1" t="s">
        <v>512</v>
      </c>
      <c r="LT1" t="s">
        <v>442</v>
      </c>
      <c r="LU1" t="s">
        <v>344</v>
      </c>
      <c r="LV1" t="s">
        <v>334</v>
      </c>
      <c r="LW1" t="s">
        <v>879</v>
      </c>
      <c r="LX1" t="s">
        <v>878</v>
      </c>
      <c r="LY1" t="s">
        <v>874</v>
      </c>
      <c r="LZ1" t="s">
        <v>875</v>
      </c>
      <c r="MA1" t="s">
        <v>873</v>
      </c>
      <c r="MB1" t="s">
        <v>871</v>
      </c>
      <c r="MC1" t="s">
        <v>872</v>
      </c>
      <c r="MD1" t="s">
        <v>876</v>
      </c>
      <c r="ME1" t="s">
        <v>877</v>
      </c>
      <c r="MF1" t="s">
        <v>409</v>
      </c>
      <c r="MG1" t="s">
        <v>461</v>
      </c>
      <c r="MH1" t="s">
        <v>390</v>
      </c>
      <c r="MI1" t="s">
        <v>210</v>
      </c>
      <c r="MJ1" t="s">
        <v>18</v>
      </c>
      <c r="MK1" t="s">
        <v>272</v>
      </c>
      <c r="ML1" t="s">
        <v>251</v>
      </c>
      <c r="MM1" t="s">
        <v>869</v>
      </c>
      <c r="MN1" t="s">
        <v>868</v>
      </c>
      <c r="MO1" t="s">
        <v>138</v>
      </c>
      <c r="MP1" t="s">
        <v>148</v>
      </c>
      <c r="MQ1" t="s">
        <v>171</v>
      </c>
      <c r="MR1" t="s">
        <v>29</v>
      </c>
      <c r="MS1" t="s">
        <v>336</v>
      </c>
      <c r="MT1" t="s">
        <v>984</v>
      </c>
      <c r="MU1" t="s">
        <v>985</v>
      </c>
      <c r="MV1" t="s">
        <v>987</v>
      </c>
      <c r="MW1" t="s">
        <v>818</v>
      </c>
      <c r="MX1" t="s">
        <v>819</v>
      </c>
      <c r="MY1" t="s">
        <v>817</v>
      </c>
      <c r="MZ1" t="s">
        <v>812</v>
      </c>
      <c r="NA1" t="s">
        <v>1062</v>
      </c>
      <c r="NB1" t="s">
        <v>298</v>
      </c>
      <c r="NC1" t="s">
        <v>300</v>
      </c>
      <c r="ND1" t="s">
        <v>302</v>
      </c>
      <c r="NE1" t="s">
        <v>373</v>
      </c>
      <c r="NF1" t="s">
        <v>389</v>
      </c>
      <c r="NG1" t="s">
        <v>526</v>
      </c>
      <c r="NH1" t="s">
        <v>464</v>
      </c>
      <c r="NI1" t="s">
        <v>534</v>
      </c>
      <c r="NJ1" t="s">
        <v>463</v>
      </c>
      <c r="NK1" t="s">
        <v>203</v>
      </c>
      <c r="NL1" t="s">
        <v>184</v>
      </c>
      <c r="NM1" t="s">
        <v>185</v>
      </c>
      <c r="NN1" t="s">
        <v>978</v>
      </c>
      <c r="NO1" t="s">
        <v>24</v>
      </c>
      <c r="NP1" t="s">
        <v>22</v>
      </c>
      <c r="NQ1" t="s">
        <v>415</v>
      </c>
      <c r="NR1" t="s">
        <v>535</v>
      </c>
      <c r="NS1" t="s">
        <v>753</v>
      </c>
      <c r="NT1" t="s">
        <v>465</v>
      </c>
      <c r="NU1" t="s">
        <v>1028</v>
      </c>
      <c r="NV1" t="s">
        <v>925</v>
      </c>
      <c r="NW1" t="s">
        <v>35</v>
      </c>
      <c r="NX1" t="s">
        <v>1015</v>
      </c>
      <c r="NY1" t="s">
        <v>1073</v>
      </c>
      <c r="NZ1" t="s">
        <v>143</v>
      </c>
      <c r="OA1" t="s">
        <v>795</v>
      </c>
      <c r="OB1" t="s">
        <v>10</v>
      </c>
      <c r="OC1" t="s">
        <v>11</v>
      </c>
      <c r="OD1" t="s">
        <v>1071</v>
      </c>
      <c r="OE1" t="s">
        <v>1002</v>
      </c>
      <c r="OF1" t="s">
        <v>1003</v>
      </c>
      <c r="OG1" t="s">
        <v>995</v>
      </c>
      <c r="OH1" t="s">
        <v>991</v>
      </c>
      <c r="OI1" t="s">
        <v>434</v>
      </c>
      <c r="OJ1" t="s">
        <v>40</v>
      </c>
      <c r="OK1" t="s">
        <v>114</v>
      </c>
      <c r="OL1" t="s">
        <v>75</v>
      </c>
      <c r="OM1" t="s">
        <v>1074</v>
      </c>
      <c r="ON1" t="s">
        <v>1052</v>
      </c>
      <c r="OO1" t="s">
        <v>1048</v>
      </c>
      <c r="OP1" t="s">
        <v>796</v>
      </c>
      <c r="OQ1" t="s">
        <v>356</v>
      </c>
      <c r="OR1" t="s">
        <v>353</v>
      </c>
      <c r="OS1" t="s">
        <v>355</v>
      </c>
      <c r="OT1" t="s">
        <v>37</v>
      </c>
      <c r="OU1" t="s">
        <v>476</v>
      </c>
      <c r="OV1" t="s">
        <v>54</v>
      </c>
      <c r="OW1" t="s">
        <v>1012</v>
      </c>
      <c r="OX1" t="s">
        <v>1013</v>
      </c>
      <c r="OY1" t="s">
        <v>1014</v>
      </c>
      <c r="OZ1" t="s">
        <v>110</v>
      </c>
      <c r="PA1" t="s">
        <v>1029</v>
      </c>
      <c r="PB1" t="s">
        <v>778</v>
      </c>
      <c r="PC1" t="s">
        <v>779</v>
      </c>
      <c r="PD1" t="s">
        <v>780</v>
      </c>
      <c r="PE1" t="s">
        <v>781</v>
      </c>
      <c r="PF1" t="s">
        <v>825</v>
      </c>
      <c r="PG1" t="s">
        <v>544</v>
      </c>
      <c r="PH1" t="s">
        <v>1075</v>
      </c>
      <c r="PI1" t="s">
        <v>822</v>
      </c>
      <c r="PJ1" t="s">
        <v>791</v>
      </c>
      <c r="PK1" t="s">
        <v>548</v>
      </c>
      <c r="PL1" t="s">
        <v>549</v>
      </c>
      <c r="PM1" t="s">
        <v>1076</v>
      </c>
      <c r="PN1" t="s">
        <v>449</v>
      </c>
      <c r="PO1" t="s">
        <v>50</v>
      </c>
      <c r="PP1" t="s">
        <v>333</v>
      </c>
      <c r="PQ1" t="s">
        <v>189</v>
      </c>
      <c r="PR1" t="s">
        <v>793</v>
      </c>
      <c r="PS1" t="s">
        <v>806</v>
      </c>
      <c r="PT1" t="s">
        <v>807</v>
      </c>
      <c r="PU1" t="s">
        <v>1077</v>
      </c>
      <c r="PV1" t="s">
        <v>206</v>
      </c>
      <c r="PW1" t="s">
        <v>207</v>
      </c>
      <c r="PX1" t="s">
        <v>1078</v>
      </c>
      <c r="PY1" t="s">
        <v>182</v>
      </c>
      <c r="PZ1" t="s">
        <v>170</v>
      </c>
      <c r="QA1" t="s">
        <v>172</v>
      </c>
      <c r="QB1" t="s">
        <v>175</v>
      </c>
      <c r="QC1" t="s">
        <v>177</v>
      </c>
      <c r="QD1" t="s">
        <v>226</v>
      </c>
      <c r="QE1" t="s">
        <v>227</v>
      </c>
      <c r="QF1" t="s">
        <v>228</v>
      </c>
      <c r="QG1" t="s">
        <v>176</v>
      </c>
      <c r="QH1" t="s">
        <v>931</v>
      </c>
      <c r="QI1" t="s">
        <v>930</v>
      </c>
      <c r="QJ1" t="s">
        <v>939</v>
      </c>
      <c r="QK1" t="s">
        <v>929</v>
      </c>
      <c r="QL1" t="s">
        <v>550</v>
      </c>
      <c r="QM1" t="s">
        <v>928</v>
      </c>
      <c r="QN1" t="s">
        <v>932</v>
      </c>
      <c r="QO1" t="s">
        <v>1004</v>
      </c>
      <c r="QP1" t="s">
        <v>1079</v>
      </c>
      <c r="QQ1" t="s">
        <v>1080</v>
      </c>
      <c r="QR1" t="s">
        <v>1131</v>
      </c>
      <c r="QS1" t="s">
        <v>1130</v>
      </c>
      <c r="QT1" t="s">
        <v>1081</v>
      </c>
      <c r="QU1" t="s">
        <v>447</v>
      </c>
      <c r="QV1" t="s">
        <v>979</v>
      </c>
      <c r="QW1" t="s">
        <v>815</v>
      </c>
      <c r="QX1" t="s">
        <v>810</v>
      </c>
      <c r="QY1" t="s">
        <v>847</v>
      </c>
      <c r="QZ1" t="s">
        <v>986</v>
      </c>
      <c r="RA1" t="s">
        <v>475</v>
      </c>
      <c r="RB1" t="s">
        <v>835</v>
      </c>
      <c r="RC1" t="s">
        <v>790</v>
      </c>
      <c r="RD1" t="s">
        <v>213</v>
      </c>
      <c r="RE1" t="s">
        <v>707</v>
      </c>
      <c r="RF1" t="s">
        <v>708</v>
      </c>
      <c r="RG1" t="s">
        <v>709</v>
      </c>
      <c r="RH1" t="s">
        <v>710</v>
      </c>
      <c r="RI1" t="s">
        <v>711</v>
      </c>
      <c r="RJ1" t="s">
        <v>1059</v>
      </c>
      <c r="RK1" t="s">
        <v>653</v>
      </c>
      <c r="RL1" t="s">
        <v>393</v>
      </c>
      <c r="RM1" t="s">
        <v>388</v>
      </c>
      <c r="RN1" t="s">
        <v>466</v>
      </c>
      <c r="RO1" t="s">
        <v>996</v>
      </c>
      <c r="RP1" t="s">
        <v>1083</v>
      </c>
      <c r="RQ1" t="s">
        <v>908</v>
      </c>
      <c r="RR1" t="s">
        <v>192</v>
      </c>
      <c r="RS1" t="s">
        <v>9</v>
      </c>
      <c r="RT1" t="s">
        <v>392</v>
      </c>
      <c r="RU1" t="s">
        <v>469</v>
      </c>
      <c r="RV1" t="s">
        <v>383</v>
      </c>
      <c r="RW1" t="s">
        <v>525</v>
      </c>
      <c r="RX1" t="s">
        <v>382</v>
      </c>
      <c r="RY1" t="s">
        <v>391</v>
      </c>
      <c r="RZ1" t="s">
        <v>384</v>
      </c>
      <c r="SA1" t="s">
        <v>395</v>
      </c>
      <c r="SB1" t="s">
        <v>419</v>
      </c>
      <c r="SC1" t="s">
        <v>422</v>
      </c>
      <c r="SD1" t="s">
        <v>104</v>
      </c>
      <c r="SE1" t="s">
        <v>103</v>
      </c>
      <c r="SF1" t="s">
        <v>1161</v>
      </c>
      <c r="SG1" t="s">
        <v>426</v>
      </c>
      <c r="SH1" t="s">
        <v>773</v>
      </c>
      <c r="SI1" t="s">
        <v>381</v>
      </c>
      <c r="SJ1" t="s">
        <v>374</v>
      </c>
      <c r="SK1" t="s">
        <v>467</v>
      </c>
      <c r="SL1" t="s">
        <v>1126</v>
      </c>
      <c r="SM1" t="s">
        <v>1084</v>
      </c>
      <c r="SN1" t="s">
        <v>814</v>
      </c>
      <c r="SO1" t="s">
        <v>813</v>
      </c>
      <c r="SP1" t="s">
        <v>1085</v>
      </c>
      <c r="SQ1" t="s">
        <v>1086</v>
      </c>
      <c r="SR1" t="s">
        <v>1087</v>
      </c>
      <c r="SS1" t="s">
        <v>1088</v>
      </c>
      <c r="ST1" t="s">
        <v>1089</v>
      </c>
      <c r="SU1" t="s">
        <v>375</v>
      </c>
      <c r="SV1" t="s">
        <v>536</v>
      </c>
      <c r="SW1" t="s">
        <v>468</v>
      </c>
      <c r="SX1" t="s">
        <v>1090</v>
      </c>
      <c r="SY1" t="s">
        <v>327</v>
      </c>
      <c r="SZ1" t="s">
        <v>552</v>
      </c>
      <c r="TA1" t="s">
        <v>153</v>
      </c>
      <c r="TB1" t="s">
        <v>816</v>
      </c>
      <c r="TC1" t="s">
        <v>1091</v>
      </c>
      <c r="TD1" t="s">
        <v>1092</v>
      </c>
      <c r="TE1" t="s">
        <v>1093</v>
      </c>
      <c r="TF1" t="s">
        <v>1094</v>
      </c>
      <c r="TG1" t="s">
        <v>972</v>
      </c>
      <c r="TH1" t="s">
        <v>973</v>
      </c>
      <c r="TI1" t="s">
        <v>993</v>
      </c>
      <c r="TJ1" t="s">
        <v>52</v>
      </c>
      <c r="TK1" t="s">
        <v>1095</v>
      </c>
      <c r="TL1" t="s">
        <v>308</v>
      </c>
      <c r="TM1" t="s">
        <v>299</v>
      </c>
      <c r="TN1" t="s">
        <v>339</v>
      </c>
      <c r="TO1" t="s">
        <v>312</v>
      </c>
      <c r="TP1" t="s">
        <v>313</v>
      </c>
      <c r="TQ1" t="s">
        <v>652</v>
      </c>
      <c r="TR1" t="s">
        <v>36</v>
      </c>
      <c r="TS1" t="s">
        <v>241</v>
      </c>
      <c r="TT1" t="s">
        <v>242</v>
      </c>
      <c r="TU1" t="s">
        <v>234</v>
      </c>
      <c r="TV1" t="s">
        <v>235</v>
      </c>
      <c r="TW1" t="s">
        <v>236</v>
      </c>
      <c r="TX1" t="s">
        <v>237</v>
      </c>
      <c r="TY1" t="s">
        <v>238</v>
      </c>
      <c r="TZ1" t="s">
        <v>239</v>
      </c>
      <c r="UA1" t="s">
        <v>240</v>
      </c>
      <c r="UB1" t="s">
        <v>243</v>
      </c>
      <c r="UC1" t="s">
        <v>244</v>
      </c>
      <c r="UD1" t="s">
        <v>249</v>
      </c>
      <c r="UE1" t="s">
        <v>245</v>
      </c>
      <c r="UF1" t="s">
        <v>246</v>
      </c>
      <c r="UG1" t="s">
        <v>247</v>
      </c>
      <c r="UH1" t="s">
        <v>248</v>
      </c>
      <c r="UI1" t="s">
        <v>989</v>
      </c>
      <c r="UJ1" t="s">
        <v>988</v>
      </c>
      <c r="UK1" t="s">
        <v>1056</v>
      </c>
      <c r="UL1" t="s">
        <v>1057</v>
      </c>
      <c r="UM1" t="s">
        <v>1082</v>
      </c>
      <c r="UN1" t="s">
        <v>102</v>
      </c>
      <c r="UO1" t="s">
        <v>977</v>
      </c>
      <c r="UP1" t="s">
        <v>1072</v>
      </c>
      <c r="UQ1" t="s">
        <v>283</v>
      </c>
      <c r="UR1" t="s">
        <v>284</v>
      </c>
      <c r="US1" t="s">
        <v>320</v>
      </c>
      <c r="UT1" t="s">
        <v>1175</v>
      </c>
      <c r="UU1" t="s">
        <v>1176</v>
      </c>
      <c r="UV1" t="s">
        <v>1177</v>
      </c>
      <c r="UW1" t="s">
        <v>1178</v>
      </c>
      <c r="UX1" t="s">
        <v>1179</v>
      </c>
      <c r="UY1" t="s">
        <v>27</v>
      </c>
      <c r="UZ1" t="s">
        <v>32</v>
      </c>
      <c r="VA1" t="s">
        <v>28</v>
      </c>
      <c r="VB1" t="s">
        <v>252</v>
      </c>
      <c r="VC1" t="s">
        <v>1140</v>
      </c>
      <c r="VD1" t="s">
        <v>406</v>
      </c>
      <c r="VE1" t="s">
        <v>72</v>
      </c>
      <c r="VF1" t="s">
        <v>225</v>
      </c>
      <c r="VG1" t="s">
        <v>289</v>
      </c>
      <c r="VH1" t="s">
        <v>675</v>
      </c>
      <c r="VI1" t="s">
        <v>1162</v>
      </c>
      <c r="VJ1" t="s">
        <v>676</v>
      </c>
      <c r="VK1" t="s">
        <v>554</v>
      </c>
      <c r="VL1" t="s">
        <v>677</v>
      </c>
      <c r="VM1" t="s">
        <v>556</v>
      </c>
      <c r="VN1" t="s">
        <v>551</v>
      </c>
      <c r="VO1" t="s">
        <v>555</v>
      </c>
      <c r="VP1" t="s">
        <v>6</v>
      </c>
      <c r="VQ1" t="s">
        <v>1096</v>
      </c>
      <c r="VR1" t="s">
        <v>1097</v>
      </c>
      <c r="VS1" t="s">
        <v>829</v>
      </c>
      <c r="VT1" t="s">
        <v>826</v>
      </c>
      <c r="VU1" t="s">
        <v>830</v>
      </c>
      <c r="VV1" t="s">
        <v>831</v>
      </c>
      <c r="VW1" t="s">
        <v>823</v>
      </c>
      <c r="VX1" t="s">
        <v>832</v>
      </c>
      <c r="VY1" t="s">
        <v>833</v>
      </c>
      <c r="VZ1" t="s">
        <v>851</v>
      </c>
      <c r="WA1" t="s">
        <v>836</v>
      </c>
      <c r="WB1" t="s">
        <v>855</v>
      </c>
      <c r="WC1" t="s">
        <v>840</v>
      </c>
      <c r="WD1" t="s">
        <v>841</v>
      </c>
      <c r="WE1" t="s">
        <v>783</v>
      </c>
      <c r="WF1" t="s">
        <v>782</v>
      </c>
      <c r="WG1" t="s">
        <v>845</v>
      </c>
      <c r="WH1" t="s">
        <v>253</v>
      </c>
      <c r="WI1" t="s">
        <v>254</v>
      </c>
      <c r="WJ1" t="s">
        <v>255</v>
      </c>
      <c r="WK1" t="s">
        <v>1031</v>
      </c>
      <c r="WL1" t="s">
        <v>205</v>
      </c>
      <c r="WM1" t="s">
        <v>223</v>
      </c>
      <c r="WN1" t="s">
        <v>894</v>
      </c>
      <c r="WO1" t="s">
        <v>893</v>
      </c>
      <c r="WP1" t="s">
        <v>905</v>
      </c>
      <c r="WQ1" t="s">
        <v>890</v>
      </c>
      <c r="WR1" t="s">
        <v>889</v>
      </c>
      <c r="WS1" t="s">
        <v>892</v>
      </c>
      <c r="WT1" t="s">
        <v>891</v>
      </c>
      <c r="WU1" t="s">
        <v>982</v>
      </c>
      <c r="WV1" t="s">
        <v>1001</v>
      </c>
      <c r="WW1" t="s">
        <v>377</v>
      </c>
      <c r="WX1" t="s">
        <v>1163</v>
      </c>
      <c r="WY1" t="s">
        <v>354</v>
      </c>
      <c r="WZ1" t="s">
        <v>1098</v>
      </c>
      <c r="XA1" t="s">
        <v>1125</v>
      </c>
      <c r="XB1" t="s">
        <v>378</v>
      </c>
      <c r="XC1" t="s">
        <v>421</v>
      </c>
      <c r="XD1" t="s">
        <v>771</v>
      </c>
      <c r="XE1" t="s">
        <v>769</v>
      </c>
      <c r="XF1" t="s">
        <v>379</v>
      </c>
      <c r="XG1" t="s">
        <v>445</v>
      </c>
      <c r="XH1" t="s">
        <v>438</v>
      </c>
      <c r="XI1" t="s">
        <v>1024</v>
      </c>
      <c r="XJ1" t="s">
        <v>56</v>
      </c>
      <c r="XK1" t="s">
        <v>42</v>
      </c>
      <c r="XL1" t="s">
        <v>1099</v>
      </c>
      <c r="XM1" t="s">
        <v>62</v>
      </c>
      <c r="XN1" t="s">
        <v>256</v>
      </c>
      <c r="XO1" t="s">
        <v>190</v>
      </c>
      <c r="XP1" t="s">
        <v>1100</v>
      </c>
      <c r="XQ1" t="s">
        <v>48</v>
      </c>
      <c r="XR1" t="s">
        <v>1152</v>
      </c>
      <c r="XS1" t="s">
        <v>1009</v>
      </c>
      <c r="XT1" t="s">
        <v>178</v>
      </c>
      <c r="XU1" t="s">
        <v>860</v>
      </c>
      <c r="XV1" t="s">
        <v>53</v>
      </c>
      <c r="XW1" t="s">
        <v>51</v>
      </c>
      <c r="XX1" t="s">
        <v>130</v>
      </c>
      <c r="XY1" t="s">
        <v>131</v>
      </c>
      <c r="XZ1" t="s">
        <v>125</v>
      </c>
      <c r="YA1" t="s">
        <v>128</v>
      </c>
      <c r="YB1" t="s">
        <v>132</v>
      </c>
      <c r="YC1" t="s">
        <v>1101</v>
      </c>
      <c r="YD1" t="s">
        <v>124</v>
      </c>
      <c r="YE1" t="s">
        <v>126</v>
      </c>
      <c r="YF1" t="s">
        <v>127</v>
      </c>
      <c r="YG1" t="s">
        <v>1102</v>
      </c>
      <c r="YH1" t="s">
        <v>859</v>
      </c>
      <c r="YI1" t="s">
        <v>546</v>
      </c>
      <c r="YJ1" t="s">
        <v>160</v>
      </c>
      <c r="YK1" t="s">
        <v>335</v>
      </c>
      <c r="YL1" t="s">
        <v>145</v>
      </c>
      <c r="YM1" t="s">
        <v>257</v>
      </c>
      <c r="YN1" t="s">
        <v>139</v>
      </c>
      <c r="YO1" t="s">
        <v>141</v>
      </c>
      <c r="YP1" t="s">
        <v>140</v>
      </c>
      <c r="YQ1" t="s">
        <v>117</v>
      </c>
      <c r="YR1" t="s">
        <v>116</v>
      </c>
      <c r="YS1" t="s">
        <v>1005</v>
      </c>
      <c r="YT1" t="s">
        <v>288</v>
      </c>
      <c r="YU1" t="s">
        <v>398</v>
      </c>
      <c r="YV1" t="s">
        <v>1164</v>
      </c>
      <c r="YW1" t="s">
        <v>358</v>
      </c>
      <c r="YX1" t="s">
        <v>450</v>
      </c>
      <c r="YY1" t="s">
        <v>135</v>
      </c>
      <c r="YZ1" t="s">
        <v>258</v>
      </c>
      <c r="ZA1" t="s">
        <v>270</v>
      </c>
      <c r="ZB1" t="s">
        <v>259</v>
      </c>
      <c r="ZC1" t="s">
        <v>1145</v>
      </c>
      <c r="ZD1" t="s">
        <v>537</v>
      </c>
      <c r="ZE1" t="s">
        <v>755</v>
      </c>
      <c r="ZF1" t="s">
        <v>470</v>
      </c>
      <c r="ZG1" t="s">
        <v>386</v>
      </c>
      <c r="ZH1" t="s">
        <v>387</v>
      </c>
      <c r="ZI1" t="s">
        <v>456</v>
      </c>
      <c r="ZJ1" t="s">
        <v>533</v>
      </c>
      <c r="ZK1" t="s">
        <v>740</v>
      </c>
      <c r="ZL1" t="s">
        <v>741</v>
      </c>
      <c r="ZM1" t="s">
        <v>735</v>
      </c>
      <c r="ZN1" t="s">
        <v>736</v>
      </c>
      <c r="ZO1" t="s">
        <v>733</v>
      </c>
      <c r="ZP1" t="s">
        <v>734</v>
      </c>
      <c r="ZQ1" t="s">
        <v>455</v>
      </c>
      <c r="ZR1" t="s">
        <v>483</v>
      </c>
      <c r="ZS1" t="s">
        <v>839</v>
      </c>
      <c r="ZT1" t="s">
        <v>64</v>
      </c>
      <c r="ZU1" t="s">
        <v>260</v>
      </c>
      <c r="ZV1" t="s">
        <v>340</v>
      </c>
      <c r="ZW1" t="s">
        <v>412</v>
      </c>
      <c r="ZX1" t="s">
        <v>349</v>
      </c>
      <c r="ZY1" t="s">
        <v>348</v>
      </c>
      <c r="ZZ1" t="s">
        <v>1137</v>
      </c>
      <c r="AAA1" t="s">
        <v>309</v>
      </c>
      <c r="AAB1" t="s">
        <v>310</v>
      </c>
      <c r="AAC1" t="s">
        <v>311</v>
      </c>
      <c r="AAD1" t="s">
        <v>366</v>
      </c>
      <c r="AAE1" t="s">
        <v>471</v>
      </c>
      <c r="AAF1" t="s">
        <v>394</v>
      </c>
      <c r="AAG1" t="s">
        <v>163</v>
      </c>
      <c r="AAH1" t="s">
        <v>166</v>
      </c>
      <c r="AAI1" t="s">
        <v>167</v>
      </c>
      <c r="AAJ1" t="s">
        <v>1124</v>
      </c>
      <c r="AAK1" t="s">
        <v>1103</v>
      </c>
      <c r="AAL1" t="s">
        <v>1040</v>
      </c>
      <c r="AAM1" t="s">
        <v>947</v>
      </c>
      <c r="AAN1" t="s">
        <v>154</v>
      </c>
      <c r="AAO1" t="s">
        <v>787</v>
      </c>
      <c r="AAP1" t="s">
        <v>788</v>
      </c>
      <c r="AAQ1" t="s">
        <v>543</v>
      </c>
      <c r="AAR1" t="s">
        <v>361</v>
      </c>
      <c r="AAS1" t="s">
        <v>362</v>
      </c>
      <c r="AAT1" t="s">
        <v>459</v>
      </c>
      <c r="AAU1" t="s">
        <v>749</v>
      </c>
      <c r="AAV1" t="s">
        <v>713</v>
      </c>
      <c r="AAW1" t="s">
        <v>714</v>
      </c>
      <c r="AAX1" t="s">
        <v>451</v>
      </c>
      <c r="AAY1" t="s">
        <v>480</v>
      </c>
      <c r="AAZ1" t="s">
        <v>214</v>
      </c>
      <c r="ABA1" t="s">
        <v>1104</v>
      </c>
      <c r="ABB1" t="s">
        <v>772</v>
      </c>
      <c r="ABC1" t="s">
        <v>47</v>
      </c>
      <c r="ABD1" t="s">
        <v>46</v>
      </c>
      <c r="ABE1" t="s">
        <v>34</v>
      </c>
      <c r="ABF1" t="s">
        <v>324</v>
      </c>
      <c r="ABG1" t="s">
        <v>76</v>
      </c>
      <c r="ABH1" t="s">
        <v>322</v>
      </c>
      <c r="ABI1" t="s">
        <v>19</v>
      </c>
      <c r="ABJ1" t="s">
        <v>193</v>
      </c>
      <c r="ABK1" t="s">
        <v>25</v>
      </c>
      <c r="ABL1" t="s">
        <v>23</v>
      </c>
      <c r="ABM1" t="s">
        <v>55</v>
      </c>
      <c r="ABN1" t="s">
        <v>194</v>
      </c>
      <c r="ABO1" t="s">
        <v>321</v>
      </c>
      <c r="ABP1" t="s">
        <v>1180</v>
      </c>
      <c r="ABQ1" t="s">
        <v>328</v>
      </c>
      <c r="ABR1" t="s">
        <v>326</v>
      </c>
      <c r="ABS1" t="s">
        <v>30</v>
      </c>
      <c r="ABT1" t="s">
        <v>31</v>
      </c>
      <c r="ABU1" t="s">
        <v>7</v>
      </c>
      <c r="ABV1" t="s">
        <v>61</v>
      </c>
      <c r="ABW1" t="s">
        <v>45</v>
      </c>
      <c r="ABX1" t="s">
        <v>146</v>
      </c>
      <c r="ABY1" t="s">
        <v>136</v>
      </c>
      <c r="ABZ1" t="s">
        <v>164</v>
      </c>
      <c r="ACA1" t="s">
        <v>168</v>
      </c>
      <c r="ACB1" t="s">
        <v>325</v>
      </c>
      <c r="ACC1" t="s">
        <v>323</v>
      </c>
      <c r="ACD1" t="s">
        <v>81</v>
      </c>
      <c r="ACE1" t="s">
        <v>195</v>
      </c>
      <c r="ACF1" t="s">
        <v>217</v>
      </c>
      <c r="ACG1" t="s">
        <v>13</v>
      </c>
      <c r="ACH1" t="s">
        <v>766</v>
      </c>
      <c r="ACI1" t="s">
        <v>180</v>
      </c>
      <c r="ACJ1" t="s">
        <v>16</v>
      </c>
      <c r="ACK1" t="s">
        <v>113</v>
      </c>
      <c r="ACL1" t="s">
        <v>90</v>
      </c>
      <c r="ACM1" t="s">
        <v>157</v>
      </c>
      <c r="ACN1" t="s">
        <v>197</v>
      </c>
      <c r="ACO1" t="s">
        <v>528</v>
      </c>
      <c r="ACP1" t="s">
        <v>748</v>
      </c>
      <c r="ACQ1" t="s">
        <v>21</v>
      </c>
      <c r="ACR1" t="s">
        <v>907</v>
      </c>
      <c r="ACS1" t="s">
        <v>208</v>
      </c>
      <c r="ACT1" t="s">
        <v>196</v>
      </c>
      <c r="ACU1" t="s">
        <v>118</v>
      </c>
      <c r="ACV1" t="s">
        <v>165</v>
      </c>
      <c r="ACW1" t="s">
        <v>107</v>
      </c>
      <c r="ACX1" t="s">
        <v>1106</v>
      </c>
      <c r="ACY1" t="s">
        <v>440</v>
      </c>
      <c r="ACZ1" t="s">
        <v>430</v>
      </c>
      <c r="ADA1" t="s">
        <v>532</v>
      </c>
      <c r="ADB1" t="s">
        <v>776</v>
      </c>
      <c r="ADC1" t="s">
        <v>38</v>
      </c>
      <c r="ADD1" t="s">
        <v>20</v>
      </c>
      <c r="ADE1" t="s">
        <v>1141</v>
      </c>
      <c r="ADF1" t="s">
        <v>201</v>
      </c>
      <c r="ADG1" t="s">
        <v>202</v>
      </c>
      <c r="ADH1" t="s">
        <v>527</v>
      </c>
      <c r="ADI1" t="s">
        <v>540</v>
      </c>
      <c r="ADJ1" t="s">
        <v>529</v>
      </c>
      <c r="ADK1" t="s">
        <v>747</v>
      </c>
      <c r="ADL1" t="s">
        <v>775</v>
      </c>
      <c r="ADM1" t="s">
        <v>439</v>
      </c>
      <c r="ADN1" t="s">
        <v>531</v>
      </c>
      <c r="ADO1" t="s">
        <v>777</v>
      </c>
      <c r="ADP1" t="s">
        <v>541</v>
      </c>
      <c r="ADQ1" t="s">
        <v>530</v>
      </c>
      <c r="ADR1" t="s">
        <v>78</v>
      </c>
      <c r="ADS1" t="s">
        <v>215</v>
      </c>
      <c r="ADT1" t="s">
        <v>969</v>
      </c>
      <c r="ADU1" t="s">
        <v>881</v>
      </c>
      <c r="ADV1" t="s">
        <v>898</v>
      </c>
      <c r="ADW1" t="s">
        <v>864</v>
      </c>
      <c r="ADX1" t="s">
        <v>901</v>
      </c>
      <c r="ADY1" t="s">
        <v>900</v>
      </c>
      <c r="ADZ1" t="s">
        <v>198</v>
      </c>
      <c r="AEA1" t="s">
        <v>65</v>
      </c>
      <c r="AEB1" t="s">
        <v>899</v>
      </c>
      <c r="AEC1" t="s">
        <v>67</v>
      </c>
      <c r="AED1" t="s">
        <v>66</v>
      </c>
      <c r="AEE1" t="s">
        <v>884</v>
      </c>
      <c r="AEF1" t="s">
        <v>330</v>
      </c>
      <c r="AEG1" t="s">
        <v>883</v>
      </c>
      <c r="AEH1" t="s">
        <v>882</v>
      </c>
      <c r="AEI1" t="s">
        <v>887</v>
      </c>
      <c r="AEJ1" t="s">
        <v>1105</v>
      </c>
      <c r="AEK1" t="s">
        <v>1127</v>
      </c>
      <c r="AEL1" t="s">
        <v>538</v>
      </c>
      <c r="AEM1" t="s">
        <v>472</v>
      </c>
      <c r="AEN1" t="s">
        <v>1107</v>
      </c>
      <c r="AEO1" t="s">
        <v>965</v>
      </c>
      <c r="AEP1" t="s">
        <v>967</v>
      </c>
      <c r="AEQ1" t="s">
        <v>966</v>
      </c>
      <c r="AER1" t="s">
        <v>963</v>
      </c>
      <c r="AES1" t="s">
        <v>964</v>
      </c>
      <c r="AET1" t="s">
        <v>385</v>
      </c>
      <c r="AEU1" t="s">
        <v>370</v>
      </c>
      <c r="AEV1" t="s">
        <v>101</v>
      </c>
      <c r="AEW1" t="s">
        <v>1157</v>
      </c>
      <c r="AEX1" t="s">
        <v>100</v>
      </c>
      <c r="AEY1" t="s">
        <v>399</v>
      </c>
      <c r="AEZ1" t="s">
        <v>425</v>
      </c>
      <c r="AFA1" t="s">
        <v>423</v>
      </c>
      <c r="AFB1" t="s">
        <v>424</v>
      </c>
      <c r="AFC1" t="s">
        <v>462</v>
      </c>
      <c r="AFD1" t="s">
        <v>446</v>
      </c>
      <c r="AFE1" t="s">
        <v>1108</v>
      </c>
      <c r="AFF1" t="s">
        <v>369</v>
      </c>
      <c r="AFG1" t="s">
        <v>522</v>
      </c>
      <c r="AFH1" t="s">
        <v>739</v>
      </c>
      <c r="AFI1" t="s">
        <v>731</v>
      </c>
      <c r="AFJ1" t="s">
        <v>732</v>
      </c>
      <c r="AFK1" t="s">
        <v>1202</v>
      </c>
      <c r="AFL1" t="s">
        <v>730</v>
      </c>
      <c r="AFM1" t="s">
        <v>458</v>
      </c>
      <c r="AFN1" t="s">
        <v>482</v>
      </c>
      <c r="AFO1" t="s">
        <v>187</v>
      </c>
      <c r="AFP1" t="s">
        <v>909</v>
      </c>
      <c r="AFQ1" t="s">
        <v>910</v>
      </c>
      <c r="AFR1" t="s">
        <v>981</v>
      </c>
      <c r="AFS1" t="s">
        <v>1041</v>
      </c>
      <c r="AFT1" t="s">
        <v>1042</v>
      </c>
      <c r="AFU1" t="s">
        <v>105</v>
      </c>
      <c r="AFV1" t="s">
        <v>1034</v>
      </c>
      <c r="AFW1" t="s">
        <v>397</v>
      </c>
      <c r="AFX1" t="s">
        <v>364</v>
      </c>
      <c r="AFY1" t="s">
        <v>365</v>
      </c>
      <c r="AFZ1" t="s">
        <v>539</v>
      </c>
      <c r="AGA1" t="s">
        <v>722</v>
      </c>
      <c r="AGB1" t="s">
        <v>453</v>
      </c>
      <c r="AGC1" t="s">
        <v>750</v>
      </c>
      <c r="AGD1" t="s">
        <v>523</v>
      </c>
      <c r="AGE1" t="s">
        <v>751</v>
      </c>
      <c r="AGF1" t="s">
        <v>723</v>
      </c>
      <c r="AGG1" t="s">
        <v>724</v>
      </c>
      <c r="AGH1" t="s">
        <v>725</v>
      </c>
      <c r="AGI1" t="s">
        <v>726</v>
      </c>
      <c r="AGJ1" t="s">
        <v>721</v>
      </c>
      <c r="AGK1" t="s">
        <v>719</v>
      </c>
      <c r="AGL1" t="s">
        <v>720</v>
      </c>
      <c r="AGM1" t="s">
        <v>712</v>
      </c>
      <c r="AGN1" t="s">
        <v>717</v>
      </c>
      <c r="AGO1" t="s">
        <v>718</v>
      </c>
      <c r="AGP1" t="s">
        <v>715</v>
      </c>
      <c r="AGQ1" t="s">
        <v>716</v>
      </c>
      <c r="AGR1" t="s">
        <v>452</v>
      </c>
      <c r="AGS1" t="s">
        <v>481</v>
      </c>
      <c r="AGT1" t="s">
        <v>975</v>
      </c>
      <c r="AGU1" t="s">
        <v>1147</v>
      </c>
      <c r="AGV1" t="s">
        <v>363</v>
      </c>
      <c r="AGW1" t="s">
        <v>1165</v>
      </c>
      <c r="AGX1" t="s">
        <v>84</v>
      </c>
      <c r="AGY1" t="s">
        <v>95</v>
      </c>
      <c r="AGZ1" t="s">
        <v>94</v>
      </c>
      <c r="AHA1" t="s">
        <v>85</v>
      </c>
      <c r="AHB1" t="s">
        <v>275</v>
      </c>
      <c r="AHC1" t="s">
        <v>276</v>
      </c>
      <c r="AHD1" t="s">
        <v>277</v>
      </c>
      <c r="AHE1" t="s">
        <v>274</v>
      </c>
      <c r="AHF1" t="s">
        <v>279</v>
      </c>
      <c r="AHG1" t="s">
        <v>280</v>
      </c>
      <c r="AHH1" t="s">
        <v>80</v>
      </c>
      <c r="AHI1" t="s">
        <v>261</v>
      </c>
      <c r="AHJ1" t="s">
        <v>262</v>
      </c>
      <c r="AHK1" t="s">
        <v>83</v>
      </c>
      <c r="AHL1" t="s">
        <v>82</v>
      </c>
      <c r="AHM1" t="s">
        <v>1109</v>
      </c>
      <c r="AHN1" t="s">
        <v>1110</v>
      </c>
      <c r="AHO1" t="s">
        <v>345</v>
      </c>
      <c r="AHP1" t="s">
        <v>286</v>
      </c>
      <c r="AHQ1" t="s">
        <v>553</v>
      </c>
      <c r="AHR1" t="s">
        <v>1111</v>
      </c>
      <c r="AHS1" t="s">
        <v>767</v>
      </c>
      <c r="AHT1" t="s">
        <v>120</v>
      </c>
      <c r="AHU1" t="s">
        <v>413</v>
      </c>
      <c r="AHV1" t="s">
        <v>545</v>
      </c>
      <c r="AHW1" t="s">
        <v>73</v>
      </c>
      <c r="AHX1" t="s">
        <v>1054</v>
      </c>
      <c r="AHY1" t="s">
        <v>1112</v>
      </c>
      <c r="AHZ1" t="s">
        <v>804</v>
      </c>
      <c r="AIA1" t="s">
        <v>800</v>
      </c>
      <c r="AIB1" t="s">
        <v>404</v>
      </c>
      <c r="AIC1" t="s">
        <v>200</v>
      </c>
      <c r="AID1" t="s">
        <v>191</v>
      </c>
      <c r="AIE1" t="s">
        <v>263</v>
      </c>
      <c r="AIF1" t="s">
        <v>435</v>
      </c>
      <c r="AIG1" t="s">
        <v>436</v>
      </c>
      <c r="AIH1" t="s">
        <v>514</v>
      </c>
      <c r="AII1" t="s">
        <v>515</v>
      </c>
      <c r="AIJ1" t="s">
        <v>1000</v>
      </c>
      <c r="AIK1" t="s">
        <v>917</v>
      </c>
      <c r="AIL1" t="s">
        <v>998</v>
      </c>
      <c r="AIM1" t="s">
        <v>211</v>
      </c>
      <c r="AIN1" t="s">
        <v>1020</v>
      </c>
      <c r="AIO1" t="s">
        <v>1018</v>
      </c>
      <c r="AIP1" t="s">
        <v>1019</v>
      </c>
      <c r="AIQ1" t="s">
        <v>1021</v>
      </c>
      <c r="AIR1" t="s">
        <v>1017</v>
      </c>
      <c r="AIS1" t="s">
        <v>33</v>
      </c>
      <c r="AIT1" t="s">
        <v>1129</v>
      </c>
      <c r="AIU1" t="s">
        <v>287</v>
      </c>
      <c r="AIV1" t="s">
        <v>1113</v>
      </c>
      <c r="AIW1" t="s">
        <v>962</v>
      </c>
      <c r="AIX1" t="s">
        <v>1011</v>
      </c>
      <c r="AIY1" t="s">
        <v>295</v>
      </c>
      <c r="AIZ1" t="s">
        <v>971</v>
      </c>
      <c r="AJA1" t="s">
        <v>296</v>
      </c>
      <c r="AJB1" t="s">
        <v>294</v>
      </c>
      <c r="AJC1" t="s">
        <v>304</v>
      </c>
      <c r="AJD1" t="s">
        <v>301</v>
      </c>
      <c r="AJE1" t="s">
        <v>1160</v>
      </c>
      <c r="AJF1" t="s">
        <v>39</v>
      </c>
      <c r="AJG1" t="s">
        <v>169</v>
      </c>
      <c r="AJH1" t="s">
        <v>1154</v>
      </c>
      <c r="AJI1" t="s">
        <v>173</v>
      </c>
      <c r="AJJ1" t="s">
        <v>174</v>
      </c>
      <c r="AJK1" t="s">
        <v>70</v>
      </c>
      <c r="AJL1" t="s">
        <v>1151</v>
      </c>
      <c r="AJM1" t="s">
        <v>8</v>
      </c>
      <c r="AJN1" t="s">
        <v>416</v>
      </c>
      <c r="AJO1" t="s">
        <v>303</v>
      </c>
      <c r="AJP1" t="s">
        <v>292</v>
      </c>
      <c r="AJQ1" t="s">
        <v>12</v>
      </c>
      <c r="AJR1" t="s">
        <v>121</v>
      </c>
      <c r="AJS1" t="s">
        <v>1114</v>
      </c>
      <c r="AJT1" t="s">
        <v>129</v>
      </c>
      <c r="AJU1" t="s">
        <v>1115</v>
      </c>
      <c r="AJV1" t="s">
        <v>1116</v>
      </c>
      <c r="AJW1" t="s">
        <v>1117</v>
      </c>
      <c r="AJX1" t="s">
        <v>212</v>
      </c>
      <c r="AJY1" t="s">
        <v>770</v>
      </c>
      <c r="AJZ1" t="s">
        <v>745</v>
      </c>
      <c r="AKA1" t="s">
        <v>757</v>
      </c>
      <c r="AKB1" t="s">
        <v>768</v>
      </c>
      <c r="AKC1" t="s">
        <v>756</v>
      </c>
      <c r="AKD1" t="s">
        <v>759</v>
      </c>
      <c r="AKE1" t="s">
        <v>760</v>
      </c>
      <c r="AKF1" t="s">
        <v>761</v>
      </c>
      <c r="AKG1" t="s">
        <v>762</v>
      </c>
      <c r="AKH1" t="s">
        <v>763</v>
      </c>
      <c r="AKI1" t="s">
        <v>758</v>
      </c>
      <c r="AKJ1" t="s">
        <v>764</v>
      </c>
      <c r="AKK1" t="s">
        <v>765</v>
      </c>
      <c r="AKL1" t="s">
        <v>1118</v>
      </c>
      <c r="AKM1" t="s">
        <v>368</v>
      </c>
      <c r="AKN1" t="s">
        <v>380</v>
      </c>
      <c r="AKO1" t="s">
        <v>524</v>
      </c>
      <c r="AKP1" t="s">
        <v>752</v>
      </c>
      <c r="AKQ1" t="s">
        <v>737</v>
      </c>
      <c r="AKR1" t="s">
        <v>738</v>
      </c>
      <c r="AKS1" t="s">
        <v>742</v>
      </c>
      <c r="AKT1" t="s">
        <v>743</v>
      </c>
      <c r="AKU1" t="s">
        <v>727</v>
      </c>
      <c r="AKV1" t="s">
        <v>728</v>
      </c>
      <c r="AKW1" t="s">
        <v>454</v>
      </c>
      <c r="AKX1" t="s">
        <v>414</v>
      </c>
      <c r="AKY1" t="s">
        <v>460</v>
      </c>
      <c r="AKZ1" t="s">
        <v>338</v>
      </c>
      <c r="ALA1" t="s">
        <v>1166</v>
      </c>
      <c r="ALB1" t="s">
        <v>337</v>
      </c>
      <c r="ALC1" t="s">
        <v>306</v>
      </c>
      <c r="ALD1" t="s">
        <v>1156</v>
      </c>
      <c r="ALE1" t="s">
        <v>1120</v>
      </c>
      <c r="ALF1" t="s">
        <v>1121</v>
      </c>
      <c r="ALG1" t="s">
        <v>179</v>
      </c>
      <c r="ALH1" t="s">
        <v>828</v>
      </c>
      <c r="ALI1" t="s">
        <v>827</v>
      </c>
      <c r="ALJ1" t="s">
        <v>824</v>
      </c>
      <c r="ALK1" t="s">
        <v>852</v>
      </c>
      <c r="ALL1" t="s">
        <v>837</v>
      </c>
      <c r="ALM1" t="s">
        <v>849</v>
      </c>
      <c r="ALN1" t="s">
        <v>842</v>
      </c>
      <c r="ALO1" t="s">
        <v>843</v>
      </c>
      <c r="ALP1" t="s">
        <v>846</v>
      </c>
      <c r="ALQ1" t="s">
        <v>420</v>
      </c>
      <c r="ALR1" t="s">
        <v>1122</v>
      </c>
      <c r="ALS1" t="s">
        <v>1007</v>
      </c>
      <c r="ALT1" t="s">
        <v>1173</v>
      </c>
      <c r="ALU1" t="s">
        <v>980</v>
      </c>
      <c r="ALV1" t="s">
        <v>15</v>
      </c>
      <c r="ALW1" t="s">
        <v>264</v>
      </c>
      <c r="ALX1" t="s">
        <v>942</v>
      </c>
      <c r="ALY1" t="s">
        <v>941</v>
      </c>
      <c r="ALZ1" t="s">
        <v>943</v>
      </c>
      <c r="AMA1" t="s">
        <v>151</v>
      </c>
      <c r="AMB1" t="s">
        <v>199</v>
      </c>
      <c r="AMC1" t="s">
        <v>372</v>
      </c>
      <c r="AMD1" t="s">
        <v>49</v>
      </c>
      <c r="AME1" t="s">
        <v>341</v>
      </c>
      <c r="AMF1" t="s">
        <v>754</v>
      </c>
      <c r="AMG1" t="s">
        <v>418</v>
      </c>
      <c r="AMH1" t="s">
        <v>968</v>
      </c>
      <c r="AMI1" t="s">
        <v>557</v>
      </c>
      <c r="AMJ1" t="s">
        <v>123</v>
      </c>
      <c r="AMK1" t="s">
        <v>112</v>
      </c>
      <c r="AML1" t="s">
        <v>115</v>
      </c>
      <c r="AMM1" t="s">
        <v>265</v>
      </c>
      <c r="AMN1" t="s">
        <v>91</v>
      </c>
      <c r="AMO1" t="s">
        <v>106</v>
      </c>
      <c r="AMP1" t="s">
        <v>89</v>
      </c>
      <c r="AMQ1" t="s">
        <v>1123</v>
      </c>
      <c r="AMR1" t="s">
        <v>266</v>
      </c>
      <c r="AMS1" t="s">
        <v>316</v>
      </c>
      <c r="AMT1" t="s">
        <v>315</v>
      </c>
      <c r="AMU1" t="s">
        <v>317</v>
      </c>
      <c r="AMV1" t="s">
        <v>318</v>
      </c>
      <c r="AMW1" t="s">
        <v>417</v>
      </c>
      <c r="AMX1" t="s">
        <v>357</v>
      </c>
      <c r="AMY1" t="s">
        <v>916</v>
      </c>
      <c r="AMZ1" t="s">
        <v>866</v>
      </c>
      <c r="ANA1" t="s">
        <v>186</v>
      </c>
      <c r="ANB1" t="s">
        <v>867</v>
      </c>
      <c r="ANC1" t="s">
        <v>915</v>
      </c>
      <c r="AND1" t="s">
        <v>926</v>
      </c>
      <c r="ANE1" t="s">
        <v>913</v>
      </c>
      <c r="ANF1" t="s">
        <v>912</v>
      </c>
      <c r="ANG1" t="s">
        <v>914</v>
      </c>
      <c r="ANH1" t="s">
        <v>1136</v>
      </c>
      <c r="ANI1" t="s">
        <v>1142</v>
      </c>
      <c r="ANJ1" t="s">
        <v>856</v>
      </c>
      <c r="ANK1" t="s">
        <v>844</v>
      </c>
      <c r="ANL1" t="s">
        <v>351</v>
      </c>
      <c r="ANM1" t="s">
        <v>156</v>
      </c>
      <c r="ANN1" t="s">
        <v>267</v>
      </c>
      <c r="ANO1" t="s">
        <v>268</v>
      </c>
      <c r="ANP1" t="s">
        <v>269</v>
      </c>
      <c r="ANQ1" t="s">
        <v>97</v>
      </c>
      <c r="ANR1" t="s">
        <v>108</v>
      </c>
      <c r="ANS1" t="s">
        <v>861</v>
      </c>
      <c r="ANT1" t="s">
        <v>863</v>
      </c>
      <c r="ANU1" t="s">
        <v>862</v>
      </c>
      <c r="ANV1" t="s">
        <v>119</v>
      </c>
      <c r="ANW1" t="s">
        <v>297</v>
      </c>
    </row>
    <row r="2" spans="1:1063">
      <c r="A2" s="24" t="s">
        <v>1205</v>
      </c>
      <c r="B2" s="25">
        <v>1</v>
      </c>
      <c r="C2" s="25">
        <v>9.6199999999999994E-2</v>
      </c>
      <c r="D2" s="25">
        <v>1.2150000000000001</v>
      </c>
      <c r="E2" s="25">
        <v>1.1660999999999999</v>
      </c>
      <c r="F2" s="25">
        <v>1.1556</v>
      </c>
      <c r="G2" s="25">
        <v>2.3288000000000002</v>
      </c>
      <c r="H2" s="25">
        <v>1.409</v>
      </c>
      <c r="I2" s="25">
        <v>1.7143999999999999</v>
      </c>
      <c r="J2" s="25">
        <v>1.492</v>
      </c>
      <c r="K2" s="25">
        <v>0.80359999999999998</v>
      </c>
      <c r="L2" s="25">
        <v>0.56240000000000001</v>
      </c>
      <c r="M2" s="25">
        <v>2.7153999999999998</v>
      </c>
      <c r="N2" s="25">
        <v>1.0472999999999999</v>
      </c>
      <c r="O2" s="25">
        <v>0.85760000000000003</v>
      </c>
      <c r="P2" s="25">
        <v>0.1951</v>
      </c>
      <c r="Q2" s="25">
        <v>0.37680000000000002</v>
      </c>
      <c r="R2" s="25">
        <v>3.5423</v>
      </c>
      <c r="S2" s="25">
        <v>5.8335999999999997</v>
      </c>
      <c r="T2" s="25">
        <v>1.6505000000000001</v>
      </c>
      <c r="U2" s="25">
        <v>5.2976999999999999</v>
      </c>
      <c r="V2" s="25">
        <v>2.5655000000000001</v>
      </c>
      <c r="W2" s="25">
        <v>2.4897999999999998</v>
      </c>
      <c r="X2" s="25">
        <v>1.3635999999999999</v>
      </c>
      <c r="Y2" s="25">
        <v>2.5449000000000002</v>
      </c>
      <c r="Z2" s="25">
        <v>0.24310000000000001</v>
      </c>
      <c r="AA2" s="25">
        <v>0.1173</v>
      </c>
      <c r="AB2" s="25">
        <v>0.96599999999999997</v>
      </c>
      <c r="AC2" s="25">
        <v>1.4014</v>
      </c>
      <c r="AD2" s="25">
        <v>1.6420999999999999</v>
      </c>
      <c r="AE2" s="25">
        <v>0.81569999999999998</v>
      </c>
      <c r="AF2" s="25">
        <v>1.3647</v>
      </c>
      <c r="AG2" s="25">
        <v>1.4557</v>
      </c>
      <c r="AH2" s="25">
        <v>0.31309999999999999</v>
      </c>
      <c r="AI2" s="25">
        <v>0.2064</v>
      </c>
      <c r="AJ2" s="25">
        <v>1.9120999999999999</v>
      </c>
      <c r="AK2" s="25">
        <v>3.9790999999999999</v>
      </c>
      <c r="AL2" s="25">
        <v>1.8455999999999999</v>
      </c>
      <c r="AM2" s="25">
        <v>0.3836</v>
      </c>
      <c r="AN2" s="25">
        <v>2.407</v>
      </c>
      <c r="AO2" s="25">
        <v>2.7092000000000001</v>
      </c>
      <c r="AP2" s="25">
        <v>4.1829000000000001</v>
      </c>
      <c r="AQ2" s="25">
        <v>0.68220000000000003</v>
      </c>
      <c r="AR2" s="25">
        <v>0.62970000000000004</v>
      </c>
      <c r="AS2" s="25">
        <v>0.68389999999999995</v>
      </c>
      <c r="AT2" s="25">
        <v>1.3714999999999999</v>
      </c>
      <c r="AU2" s="25">
        <v>0.46929999999999999</v>
      </c>
      <c r="AV2" s="25">
        <v>0.3337</v>
      </c>
      <c r="AW2" s="25">
        <v>0.51780000000000004</v>
      </c>
      <c r="AX2" s="25">
        <v>0.16220000000000001</v>
      </c>
      <c r="AY2" s="25">
        <v>0.37140000000000001</v>
      </c>
      <c r="AZ2" s="25">
        <v>0.52900000000000003</v>
      </c>
      <c r="BA2" s="25">
        <v>0.94440000000000002</v>
      </c>
      <c r="BB2" s="25">
        <v>0.33779999999999999</v>
      </c>
      <c r="BC2" s="25">
        <v>0.73660000000000003</v>
      </c>
      <c r="BD2" s="25">
        <v>3.2639</v>
      </c>
      <c r="BE2" s="25">
        <v>5.1257999999999999</v>
      </c>
      <c r="BF2" s="25">
        <v>2.8605</v>
      </c>
      <c r="BG2" s="25">
        <v>0.24079999999999999</v>
      </c>
      <c r="BH2" s="25">
        <v>2.6004999999999998</v>
      </c>
      <c r="BI2" s="25">
        <v>2.4607000000000001</v>
      </c>
      <c r="BJ2" s="25">
        <v>0.95050000000000001</v>
      </c>
      <c r="BK2" s="25">
        <v>3.1612</v>
      </c>
      <c r="BL2" s="25">
        <v>4.5190000000000001</v>
      </c>
      <c r="BM2" s="25">
        <v>0.82079999999999997</v>
      </c>
      <c r="BN2" s="25">
        <v>1.1939</v>
      </c>
      <c r="BO2" s="25">
        <v>7.8799999999999995E-2</v>
      </c>
      <c r="BP2" s="25">
        <v>1.7607999999999999</v>
      </c>
      <c r="BQ2" s="25">
        <v>3.4299999999999997E-2</v>
      </c>
      <c r="BR2" s="25">
        <v>0.59250000000000003</v>
      </c>
      <c r="BS2" s="25">
        <v>0.14610000000000001</v>
      </c>
      <c r="BT2" s="25">
        <v>3.3896000000000002</v>
      </c>
      <c r="BU2" s="25">
        <v>1.6907000000000001</v>
      </c>
      <c r="BV2" s="25">
        <v>0.17280000000000001</v>
      </c>
      <c r="BW2" s="25">
        <v>0.53259999999999996</v>
      </c>
      <c r="BX2" s="25">
        <v>1.6266</v>
      </c>
      <c r="BY2" s="25">
        <v>1.5704</v>
      </c>
      <c r="BZ2" s="25">
        <v>0.60099999999999998</v>
      </c>
      <c r="CA2" s="25">
        <v>6.3232999999999997</v>
      </c>
      <c r="CB2" s="25">
        <v>2.8111999999999999</v>
      </c>
      <c r="CC2" s="25">
        <v>2.2890000000000001</v>
      </c>
      <c r="CD2" s="25">
        <v>1.8199000000000001</v>
      </c>
      <c r="CE2" s="25">
        <v>6.1851000000000003</v>
      </c>
      <c r="CF2" s="25">
        <v>2.1597</v>
      </c>
      <c r="CG2" s="25">
        <v>0.64229999999999998</v>
      </c>
      <c r="CH2" s="25">
        <v>0.81259999999999999</v>
      </c>
      <c r="CI2" s="25">
        <v>1.0779000000000001</v>
      </c>
      <c r="CJ2" s="25">
        <v>0.89670000000000005</v>
      </c>
      <c r="CK2" s="25">
        <v>1.2618</v>
      </c>
      <c r="CL2" s="25">
        <v>1.0049999999999999</v>
      </c>
      <c r="CM2" s="25">
        <v>0.56659999999999999</v>
      </c>
      <c r="CN2" s="25">
        <v>1.7020999999999999</v>
      </c>
      <c r="CO2" s="25">
        <v>3.8363</v>
      </c>
      <c r="CP2" s="25">
        <v>0.73340000000000005</v>
      </c>
      <c r="CQ2" s="25">
        <v>1.1634</v>
      </c>
      <c r="CR2" s="25">
        <v>1.6972</v>
      </c>
      <c r="CS2" s="25">
        <v>2.9586000000000001</v>
      </c>
      <c r="CT2" s="25">
        <v>7.0704000000000002</v>
      </c>
      <c r="CU2" s="25">
        <v>3.419</v>
      </c>
      <c r="CV2" s="25">
        <v>2.5392999999999999</v>
      </c>
      <c r="CW2" s="25">
        <v>3.8268</v>
      </c>
      <c r="CX2" s="25">
        <v>4.6638999999999999</v>
      </c>
      <c r="CY2" s="25">
        <v>0.25769999999999998</v>
      </c>
      <c r="CZ2" s="25">
        <v>2.1890999999999998</v>
      </c>
      <c r="DA2" s="25">
        <v>6.5681000000000003</v>
      </c>
      <c r="DB2" s="25">
        <v>3.1594000000000002</v>
      </c>
      <c r="DC2" s="25">
        <v>3.3714</v>
      </c>
      <c r="DD2" s="25">
        <v>2.1122999999999998</v>
      </c>
      <c r="DE2" s="25">
        <v>1.5044</v>
      </c>
      <c r="DF2" s="25">
        <v>3.7351000000000001</v>
      </c>
      <c r="DG2" s="25">
        <v>3.1124000000000001</v>
      </c>
      <c r="DH2" s="25">
        <v>3.2061000000000002</v>
      </c>
      <c r="DI2" s="25">
        <v>0.90439999999999998</v>
      </c>
      <c r="DJ2" s="25">
        <v>1.8177000000000001</v>
      </c>
      <c r="DK2" s="25">
        <v>2.6225999999999998</v>
      </c>
      <c r="DL2" s="25">
        <v>0.73939999999999995</v>
      </c>
      <c r="DM2" s="25">
        <v>1.0541</v>
      </c>
      <c r="DN2" s="25">
        <v>1</v>
      </c>
      <c r="DO2" s="25">
        <v>0.23269999999999999</v>
      </c>
      <c r="DP2" s="25">
        <v>1.151</v>
      </c>
      <c r="DQ2" s="25">
        <v>0.1895</v>
      </c>
      <c r="DR2" s="25">
        <v>1.4637</v>
      </c>
      <c r="DS2" s="25">
        <v>0.1527</v>
      </c>
      <c r="DT2" s="25">
        <v>1.3444</v>
      </c>
      <c r="DU2" s="25">
        <v>3.0043000000000002</v>
      </c>
      <c r="DV2" s="25">
        <v>7.6692</v>
      </c>
      <c r="DW2" s="25">
        <v>3.3359999999999999</v>
      </c>
      <c r="DX2" s="25">
        <v>1.0878000000000001</v>
      </c>
      <c r="DY2" s="25">
        <v>3.6625000000000001</v>
      </c>
      <c r="DZ2" s="25">
        <v>3.3290999999999999</v>
      </c>
      <c r="EA2" s="25">
        <v>1.9510000000000001</v>
      </c>
      <c r="EB2" s="25">
        <v>5.2542</v>
      </c>
      <c r="EC2" s="25">
        <v>3.6652999999999998</v>
      </c>
      <c r="ED2" s="25">
        <v>3.1128999999999998</v>
      </c>
      <c r="EE2" s="25">
        <v>2.2073999999999998</v>
      </c>
      <c r="EF2" s="25">
        <v>5.1965000000000003</v>
      </c>
      <c r="EG2" s="25">
        <v>3.6112000000000002</v>
      </c>
      <c r="EH2" s="25">
        <v>1.5426</v>
      </c>
      <c r="EI2" s="25">
        <v>0.75360000000000005</v>
      </c>
      <c r="EJ2" s="25">
        <v>1.0575000000000001</v>
      </c>
      <c r="EK2" s="25">
        <v>1.0763</v>
      </c>
      <c r="EL2" s="25">
        <v>0.42709999999999998</v>
      </c>
      <c r="EM2" s="25">
        <v>1.0250999999999999</v>
      </c>
      <c r="EN2" s="25">
        <v>0.68059999999999998</v>
      </c>
      <c r="EO2" s="25">
        <v>1.1855</v>
      </c>
      <c r="EP2" s="25">
        <v>0.89800000000000002</v>
      </c>
      <c r="EQ2" s="25">
        <v>6.2899999999999998E-2</v>
      </c>
      <c r="ER2" s="25">
        <v>1.5803</v>
      </c>
      <c r="ES2" s="25">
        <v>7.4999999999999997E-2</v>
      </c>
      <c r="ET2" s="25">
        <v>0.79420000000000002</v>
      </c>
      <c r="EU2" s="25">
        <v>0.104</v>
      </c>
      <c r="EV2" s="25">
        <v>2.5785999999999998</v>
      </c>
      <c r="EW2" s="25">
        <v>3.2841999999999998</v>
      </c>
      <c r="EX2" s="25">
        <v>0.88780000000000003</v>
      </c>
      <c r="EY2" s="25">
        <v>0.56130000000000002</v>
      </c>
      <c r="EZ2" s="25">
        <v>1.2734000000000001</v>
      </c>
      <c r="FA2" s="25">
        <v>0.65139999999999998</v>
      </c>
      <c r="FB2" s="25">
        <v>1.1271</v>
      </c>
      <c r="FC2" s="25">
        <v>3.1878000000000002</v>
      </c>
      <c r="FD2" s="25">
        <v>0.73629999999999995</v>
      </c>
      <c r="FE2" s="25">
        <v>0.42699999999999999</v>
      </c>
      <c r="FF2" s="25">
        <v>0.87809999999999999</v>
      </c>
      <c r="FG2" s="25">
        <v>0.19159999999999999</v>
      </c>
      <c r="FH2" s="25">
        <v>1.8599999999999998E-2</v>
      </c>
      <c r="FI2" s="25">
        <v>8.8000000000000005E-3</v>
      </c>
      <c r="FJ2" s="25">
        <v>4.2000000000000003E-2</v>
      </c>
      <c r="FK2" s="25">
        <v>2.5899999999999999E-2</v>
      </c>
      <c r="FL2" s="25">
        <v>0.29609999999999997</v>
      </c>
      <c r="FM2" s="25">
        <v>8.4099999999999994E-2</v>
      </c>
      <c r="FN2" s="25">
        <v>0.193</v>
      </c>
      <c r="FO2" s="25">
        <v>1.06E-2</v>
      </c>
      <c r="FP2" s="25">
        <v>0.69820000000000004</v>
      </c>
      <c r="FQ2" s="25">
        <v>0.33950000000000002</v>
      </c>
      <c r="FR2" s="25">
        <v>0.219</v>
      </c>
      <c r="FS2" s="25">
        <v>0.1158</v>
      </c>
      <c r="FT2" s="25">
        <v>0.62509999999999999</v>
      </c>
      <c r="FU2" s="25">
        <v>4.3099999999999999E-2</v>
      </c>
      <c r="FV2" s="25">
        <v>2.3800000000000002E-2</v>
      </c>
      <c r="FW2" s="25">
        <v>2.1899999999999999E-2</v>
      </c>
      <c r="FX2" s="25">
        <v>0.22850000000000001</v>
      </c>
      <c r="FY2" s="25">
        <v>0.2031</v>
      </c>
      <c r="FZ2" s="25">
        <v>0.64119999999999999</v>
      </c>
      <c r="GA2" s="25">
        <v>0.85040000000000004</v>
      </c>
      <c r="GB2" s="25">
        <v>0.1048</v>
      </c>
      <c r="GC2" s="25">
        <v>0.5706</v>
      </c>
      <c r="GD2" s="25">
        <v>1</v>
      </c>
      <c r="GE2" s="25">
        <v>0.38440000000000002</v>
      </c>
      <c r="GF2" s="25">
        <v>0.5635</v>
      </c>
      <c r="GG2" s="25">
        <v>0.61329999999999996</v>
      </c>
      <c r="GH2" s="25">
        <v>0.43940000000000001</v>
      </c>
      <c r="GI2" s="25">
        <v>0.26069999999999999</v>
      </c>
      <c r="GJ2" s="25">
        <v>0.19989999999999999</v>
      </c>
      <c r="GK2" s="25">
        <v>0.69920000000000004</v>
      </c>
      <c r="GL2" s="25">
        <v>0.61599999999999999</v>
      </c>
      <c r="GM2" s="25">
        <v>0.2445</v>
      </c>
      <c r="GN2" s="25">
        <v>0.23649999999999999</v>
      </c>
      <c r="GO2" s="25">
        <v>0.13819999999999999</v>
      </c>
      <c r="GP2" s="25">
        <v>0.83830000000000005</v>
      </c>
      <c r="GQ2" s="25">
        <v>0.124</v>
      </c>
      <c r="GR2" s="25">
        <v>1.1299999999999999</v>
      </c>
      <c r="GS2" s="25">
        <v>0.74329999999999996</v>
      </c>
      <c r="GT2" s="25">
        <v>1.0701000000000001</v>
      </c>
      <c r="GU2" s="25">
        <v>9.0999999999999998E-2</v>
      </c>
      <c r="GV2" s="25">
        <v>0.28860000000000002</v>
      </c>
      <c r="GW2" s="25">
        <v>1.4914000000000001</v>
      </c>
      <c r="GX2" s="25">
        <v>0.90680000000000005</v>
      </c>
      <c r="GY2" s="25">
        <v>0.36380000000000001</v>
      </c>
      <c r="GZ2" s="25">
        <v>0.77429999999999999</v>
      </c>
      <c r="HA2" s="25">
        <v>1.0391999999999999</v>
      </c>
      <c r="HB2" s="25">
        <v>0.67549999999999999</v>
      </c>
      <c r="HC2" s="25">
        <v>0.1411</v>
      </c>
      <c r="HD2" s="25">
        <v>0.23680000000000001</v>
      </c>
      <c r="HE2" s="25">
        <v>0.1928</v>
      </c>
      <c r="HF2" s="25">
        <v>2.0526</v>
      </c>
      <c r="HG2" s="25">
        <v>1.0324</v>
      </c>
      <c r="HH2" s="25">
        <v>0.90969999999999995</v>
      </c>
      <c r="HI2" s="25">
        <v>2.6962999999999999</v>
      </c>
      <c r="HJ2" s="25">
        <v>0.48620000000000002</v>
      </c>
      <c r="HK2" s="25">
        <v>0.85780000000000001</v>
      </c>
      <c r="HL2" s="25">
        <v>0.56399999999999995</v>
      </c>
      <c r="HM2" s="25">
        <v>8.8900000000000007E-2</v>
      </c>
      <c r="HN2" s="25">
        <v>0.44879999999999998</v>
      </c>
      <c r="HO2" s="25">
        <v>0.1265</v>
      </c>
      <c r="HP2" s="25">
        <v>0.34639999999999999</v>
      </c>
      <c r="HQ2" s="25">
        <v>0.31780000000000003</v>
      </c>
      <c r="HR2" s="25">
        <v>3.9199999999999999E-2</v>
      </c>
      <c r="HS2" s="25">
        <v>0.39479999999999998</v>
      </c>
      <c r="HT2" s="25">
        <v>0.28699999999999998</v>
      </c>
      <c r="HU2" s="25">
        <v>1.0085999999999999</v>
      </c>
      <c r="HV2" s="25">
        <v>1.8499999999999999E-2</v>
      </c>
      <c r="HW2" s="25">
        <v>0.31530000000000002</v>
      </c>
      <c r="HX2" s="25">
        <v>5.3100000000000001E-2</v>
      </c>
      <c r="HY2" s="25">
        <v>0.3634</v>
      </c>
      <c r="HZ2" s="25">
        <v>0.51949999999999996</v>
      </c>
      <c r="IA2" s="25">
        <v>0.53259999999999996</v>
      </c>
      <c r="IB2" s="25">
        <v>1.2818000000000001</v>
      </c>
      <c r="IC2" s="25">
        <v>1.4769000000000001</v>
      </c>
      <c r="ID2" s="25">
        <v>1.2585</v>
      </c>
      <c r="IE2" s="25">
        <v>1.8458000000000001</v>
      </c>
      <c r="IF2" s="25">
        <v>8.9300000000000004E-2</v>
      </c>
      <c r="IG2" s="25">
        <v>1.4638</v>
      </c>
      <c r="IH2" s="25">
        <v>0.54920000000000002</v>
      </c>
      <c r="II2" s="25">
        <v>1.0853999999999999</v>
      </c>
      <c r="IJ2" s="25">
        <v>1.0906</v>
      </c>
      <c r="IK2" s="25">
        <v>0.74490000000000001</v>
      </c>
      <c r="IL2" s="25">
        <v>1.1609</v>
      </c>
      <c r="IM2" s="25">
        <v>0.99509999999999998</v>
      </c>
      <c r="IN2" s="25">
        <v>1.1093</v>
      </c>
      <c r="IO2" s="25">
        <v>0.89670000000000005</v>
      </c>
      <c r="IP2" s="25">
        <v>1.202</v>
      </c>
      <c r="IQ2" s="25">
        <v>9.1700000000000004E-2</v>
      </c>
      <c r="IR2" s="25">
        <v>1.1406000000000001</v>
      </c>
      <c r="IS2" s="25">
        <v>2.5998999999999999</v>
      </c>
      <c r="IT2" s="25">
        <v>0.7329</v>
      </c>
      <c r="IU2" s="25">
        <v>0.20200000000000001</v>
      </c>
      <c r="IV2" s="25">
        <v>0.95089999999999997</v>
      </c>
      <c r="IW2" s="25">
        <v>0.188</v>
      </c>
      <c r="IX2" s="25">
        <v>0.8054</v>
      </c>
      <c r="IY2" s="25">
        <v>0.73209999999999997</v>
      </c>
      <c r="IZ2" s="25">
        <v>8.7400000000000005E-2</v>
      </c>
      <c r="JA2" s="25">
        <v>0.56459999999999999</v>
      </c>
      <c r="JB2" s="25">
        <v>5.5E-2</v>
      </c>
      <c r="JC2" s="25">
        <v>0.1009</v>
      </c>
      <c r="JD2" s="25">
        <v>2.1999999999999999E-2</v>
      </c>
      <c r="JE2" s="25">
        <v>0.19620000000000001</v>
      </c>
      <c r="JF2" s="25">
        <v>1.4080999999999999</v>
      </c>
      <c r="JG2" s="25">
        <v>0.4446</v>
      </c>
      <c r="JH2" s="25">
        <v>0.50190000000000001</v>
      </c>
      <c r="JI2" s="25">
        <v>1.1172</v>
      </c>
      <c r="JJ2" s="25">
        <v>2.2599999999999999E-2</v>
      </c>
      <c r="JK2" s="25">
        <v>2.1928999999999998</v>
      </c>
      <c r="JL2" s="25">
        <v>1.0179</v>
      </c>
      <c r="JM2" s="25">
        <v>0.48749999999999999</v>
      </c>
      <c r="JN2" s="25">
        <v>0.84909999999999997</v>
      </c>
      <c r="JO2" s="25">
        <v>0.15590000000000001</v>
      </c>
      <c r="JP2" s="25">
        <v>5.7200000000000001E-2</v>
      </c>
      <c r="JQ2" s="25">
        <v>0.14549999999999999</v>
      </c>
      <c r="JR2" s="25">
        <v>0.1137</v>
      </c>
      <c r="JS2" s="25">
        <v>1.4409000000000001</v>
      </c>
      <c r="JT2" s="25">
        <v>0.375</v>
      </c>
      <c r="JU2" s="25">
        <v>0.14680000000000001</v>
      </c>
      <c r="JV2" s="25">
        <v>2.1936</v>
      </c>
      <c r="JW2" s="25">
        <v>2.3203</v>
      </c>
      <c r="JX2" s="25">
        <v>2.9899999999999999E-2</v>
      </c>
      <c r="JY2" s="25">
        <v>4.6600000000000003E-2</v>
      </c>
      <c r="JZ2" s="25">
        <v>0.1108</v>
      </c>
      <c r="KA2" s="25">
        <v>0.32650000000000001</v>
      </c>
      <c r="KB2" s="25">
        <v>0.1255</v>
      </c>
      <c r="KC2" s="25">
        <v>0.14069999999999999</v>
      </c>
      <c r="KD2" s="25">
        <v>2.7637999999999998</v>
      </c>
      <c r="KE2" s="25">
        <v>0.91159999999999997</v>
      </c>
      <c r="KF2" s="25">
        <v>0.15740000000000001</v>
      </c>
      <c r="KG2" s="25">
        <v>0.14580000000000001</v>
      </c>
      <c r="KH2" s="25">
        <v>0.128</v>
      </c>
      <c r="KI2" s="25">
        <v>0.4073</v>
      </c>
      <c r="KJ2" s="25">
        <v>0.28749999999999998</v>
      </c>
      <c r="KK2" s="25">
        <v>0.28129999999999999</v>
      </c>
      <c r="KL2" s="25">
        <v>0.95509999999999995</v>
      </c>
      <c r="KM2" s="25">
        <v>3.4163000000000001</v>
      </c>
      <c r="KN2" s="25">
        <v>0.72829999999999995</v>
      </c>
      <c r="KO2" s="25">
        <v>0.13450000000000001</v>
      </c>
      <c r="KP2" s="25">
        <v>2.2959999999999998</v>
      </c>
      <c r="KQ2" s="25">
        <v>0.28760000000000002</v>
      </c>
      <c r="KR2" s="25">
        <v>1.9897</v>
      </c>
      <c r="KS2" s="25">
        <v>0.63719999999999999</v>
      </c>
      <c r="KT2" s="25">
        <v>0.82540000000000002</v>
      </c>
      <c r="KU2" s="25">
        <v>0.65129999999999999</v>
      </c>
      <c r="KV2" s="25">
        <v>1.5511999999999999</v>
      </c>
      <c r="KW2" s="25">
        <v>1.3210999999999999</v>
      </c>
      <c r="KX2" s="25">
        <v>2.306</v>
      </c>
      <c r="KY2" s="25">
        <v>0.1036</v>
      </c>
      <c r="KZ2" s="25">
        <v>3.5099999999999999E-2</v>
      </c>
      <c r="LA2" s="25">
        <v>0.84099999999999997</v>
      </c>
      <c r="LB2" s="25">
        <v>0.59630000000000005</v>
      </c>
      <c r="LC2" s="25">
        <v>1.3676999999999999</v>
      </c>
      <c r="LD2" s="25">
        <v>0.1852</v>
      </c>
      <c r="LE2" s="25">
        <v>0.77290000000000003</v>
      </c>
      <c r="LF2" s="25">
        <v>0.40970000000000001</v>
      </c>
      <c r="LG2" s="25">
        <v>6.9199999999999998E-2</v>
      </c>
      <c r="LH2" s="25">
        <v>0.318</v>
      </c>
      <c r="LI2" s="25">
        <v>1.3504</v>
      </c>
      <c r="LJ2" s="25">
        <v>0.14119999999999999</v>
      </c>
      <c r="LK2" s="25">
        <v>0.16869999999999999</v>
      </c>
      <c r="LL2" s="25">
        <v>1.4359</v>
      </c>
      <c r="LM2" s="25">
        <v>0.51719999999999999</v>
      </c>
      <c r="LN2" s="25">
        <v>0.13039999999999999</v>
      </c>
      <c r="LO2" s="25">
        <v>0.34429999999999999</v>
      </c>
      <c r="LP2" s="25">
        <v>0.42520000000000002</v>
      </c>
      <c r="LQ2" s="25">
        <v>2.5000000000000001E-2</v>
      </c>
      <c r="LR2" s="25">
        <v>0.74529999999999996</v>
      </c>
      <c r="LS2" s="25">
        <v>0.60909999999999997</v>
      </c>
      <c r="LT2" s="25">
        <v>1.2363</v>
      </c>
      <c r="LU2" s="25">
        <v>0.78120000000000001</v>
      </c>
      <c r="LV2" s="25">
        <v>0.3906</v>
      </c>
      <c r="LW2" s="25">
        <v>0.98760000000000003</v>
      </c>
      <c r="LX2" s="25">
        <v>0.84540000000000004</v>
      </c>
      <c r="LY2" s="25">
        <v>0.25209999999999999</v>
      </c>
      <c r="LZ2" s="25">
        <v>1.3102</v>
      </c>
      <c r="MA2" s="25">
        <v>2.1526000000000001</v>
      </c>
      <c r="MB2" s="25">
        <v>1.2444</v>
      </c>
      <c r="MC2" s="25">
        <v>2.8445999999999998</v>
      </c>
      <c r="MD2" s="25">
        <v>0.27610000000000001</v>
      </c>
      <c r="ME2" s="25">
        <v>1.9427000000000001</v>
      </c>
      <c r="MF2" s="25">
        <v>1.1000000000000001E-3</v>
      </c>
      <c r="MG2" s="25">
        <v>1.0459000000000001</v>
      </c>
      <c r="MH2" s="25">
        <v>0.76849999999999996</v>
      </c>
      <c r="MI2" s="25">
        <v>0.15670000000000001</v>
      </c>
      <c r="MJ2" s="25">
        <v>1.026</v>
      </c>
      <c r="MK2" s="25">
        <v>0.2056</v>
      </c>
      <c r="ML2" s="25">
        <v>0.15959999999999999</v>
      </c>
      <c r="MM2" s="25">
        <v>6.5799999999999997E-2</v>
      </c>
      <c r="MN2" s="25">
        <v>0.93049999999999999</v>
      </c>
      <c r="MO2" s="25">
        <v>0.57640000000000002</v>
      </c>
      <c r="MP2" s="25">
        <v>1.2473000000000001</v>
      </c>
      <c r="MQ2" s="25">
        <v>3.78E-2</v>
      </c>
      <c r="MR2" s="25">
        <v>0.2051</v>
      </c>
      <c r="MS2" s="25">
        <v>0.2697</v>
      </c>
      <c r="MT2" s="25">
        <v>0.90569999999999995</v>
      </c>
      <c r="MU2" s="25">
        <v>1.8100000000000002E-2</v>
      </c>
      <c r="MV2" s="25">
        <v>2.8899999999999999E-2</v>
      </c>
      <c r="MW2" s="25">
        <v>2.87E-2</v>
      </c>
      <c r="MX2" s="25">
        <v>0.24510000000000001</v>
      </c>
      <c r="MY2" s="25">
        <v>0.49359999999999998</v>
      </c>
      <c r="MZ2" s="25">
        <v>0.6109</v>
      </c>
      <c r="NA2" s="25">
        <v>0.1055</v>
      </c>
      <c r="NB2" s="25">
        <v>4.2999999999999997E-2</v>
      </c>
      <c r="NC2" s="25">
        <v>2.3664000000000001</v>
      </c>
      <c r="ND2" s="25">
        <v>0.96260000000000001</v>
      </c>
      <c r="NE2" s="25">
        <v>0.77080000000000004</v>
      </c>
      <c r="NF2" s="25">
        <v>1.1435</v>
      </c>
      <c r="NG2" s="25">
        <v>1.8763000000000001</v>
      </c>
      <c r="NH2" s="25">
        <v>2.2664</v>
      </c>
      <c r="NI2" s="25">
        <v>9.0899999999999995E-2</v>
      </c>
      <c r="NJ2" s="25">
        <v>1.2892999999999999</v>
      </c>
      <c r="NK2" s="25">
        <v>0.89690000000000003</v>
      </c>
      <c r="NL2" s="25">
        <v>0.87509999999999999</v>
      </c>
      <c r="NM2" s="25">
        <v>1.2648999999999999</v>
      </c>
      <c r="NN2" s="25">
        <v>3.2048999999999999</v>
      </c>
      <c r="NO2" s="25">
        <v>1</v>
      </c>
      <c r="NP2" s="25">
        <v>0.93769999999999998</v>
      </c>
      <c r="NQ2" s="25">
        <v>0.14499999999999999</v>
      </c>
      <c r="NR2" s="25">
        <v>7.5700000000000003E-2</v>
      </c>
      <c r="NS2" s="25">
        <v>2.1313</v>
      </c>
      <c r="NT2" s="25">
        <v>1.3085</v>
      </c>
      <c r="NU2" s="25">
        <v>1.1405000000000001</v>
      </c>
      <c r="NV2" s="25">
        <v>1.1069</v>
      </c>
      <c r="NW2" s="25">
        <v>1.5370999999999999</v>
      </c>
      <c r="NX2" s="25">
        <v>9.06E-2</v>
      </c>
      <c r="NY2" s="25">
        <v>1.3288</v>
      </c>
      <c r="NZ2" s="25">
        <v>1.0228999999999999</v>
      </c>
      <c r="OA2" s="25">
        <v>0.4783</v>
      </c>
      <c r="OB2" s="25">
        <v>1.5654999999999999</v>
      </c>
      <c r="OC2" s="25">
        <v>1.8279000000000001</v>
      </c>
      <c r="OD2" s="25">
        <v>0.76670000000000005</v>
      </c>
      <c r="OE2" s="25">
        <v>1.9202999999999999</v>
      </c>
      <c r="OF2" s="25">
        <v>1.5505</v>
      </c>
      <c r="OG2" s="25">
        <v>0.97370000000000001</v>
      </c>
      <c r="OH2" s="25">
        <v>7.1199999999999999E-2</v>
      </c>
      <c r="OI2" s="25">
        <v>0.84489999999999998</v>
      </c>
      <c r="OJ2" s="25">
        <v>7.9299999999999995E-2</v>
      </c>
      <c r="OK2" s="25">
        <v>1.5113000000000001</v>
      </c>
      <c r="OL2" s="25">
        <v>0.28289999999999998</v>
      </c>
      <c r="OM2" s="25">
        <v>0.1321</v>
      </c>
      <c r="ON2" s="25">
        <v>8.3799999999999999E-2</v>
      </c>
      <c r="OO2" s="25">
        <v>1</v>
      </c>
      <c r="OP2" s="25">
        <v>1.1943999999999999</v>
      </c>
      <c r="OQ2" s="25">
        <v>1.0023</v>
      </c>
      <c r="OR2" s="25">
        <v>0.2009</v>
      </c>
      <c r="OS2" s="25">
        <v>0.15490000000000001</v>
      </c>
      <c r="OT2" s="25">
        <v>0.87890000000000001</v>
      </c>
      <c r="OU2" s="25">
        <v>1.9499</v>
      </c>
      <c r="OV2" s="25">
        <v>3.3306</v>
      </c>
      <c r="OW2" s="25">
        <v>1.1856</v>
      </c>
      <c r="OX2" s="25">
        <v>0.8881</v>
      </c>
      <c r="OY2" s="25">
        <v>1.1205000000000001</v>
      </c>
      <c r="OZ2" s="25">
        <v>0.1452</v>
      </c>
      <c r="PA2" s="25">
        <v>0.28420000000000001</v>
      </c>
      <c r="PB2" s="25">
        <v>0.26640000000000003</v>
      </c>
      <c r="PC2" s="25">
        <v>0.9728</v>
      </c>
      <c r="PD2" s="25">
        <v>2.5287999999999999</v>
      </c>
      <c r="PE2" s="25">
        <v>1.3204</v>
      </c>
      <c r="PF2" s="25">
        <v>7.4899999999999994E-2</v>
      </c>
      <c r="PG2" s="25">
        <v>1.2002999999999999</v>
      </c>
      <c r="PH2" s="25">
        <v>0.16189999999999999</v>
      </c>
      <c r="PI2" s="25">
        <v>0.12709999999999999</v>
      </c>
      <c r="PJ2" s="25">
        <v>2.0375000000000001</v>
      </c>
      <c r="PK2" s="25">
        <v>1.1496999999999999</v>
      </c>
      <c r="PL2" s="25">
        <v>3.9312999999999998</v>
      </c>
      <c r="PM2" s="25">
        <v>0.33200000000000002</v>
      </c>
      <c r="PN2" s="25">
        <v>0.38490000000000002</v>
      </c>
      <c r="PO2" s="25">
        <v>5.8900000000000001E-2</v>
      </c>
      <c r="PP2" s="25">
        <v>0.59309999999999996</v>
      </c>
      <c r="PQ2" s="25">
        <v>0.1143</v>
      </c>
      <c r="PR2" s="25">
        <v>5.5800000000000002E-2</v>
      </c>
      <c r="PS2" s="25">
        <v>0.39979999999999999</v>
      </c>
      <c r="PT2" s="25">
        <v>0.80740000000000001</v>
      </c>
      <c r="PU2" s="25">
        <v>4.5199999999999997E-2</v>
      </c>
      <c r="PV2" s="25">
        <v>1.0763</v>
      </c>
      <c r="PW2" s="25">
        <v>0.98409999999999997</v>
      </c>
      <c r="PX2" s="25">
        <v>0.20469999999999999</v>
      </c>
      <c r="PY2" s="25">
        <v>1.1635</v>
      </c>
      <c r="PZ2" s="25">
        <v>2.1492</v>
      </c>
      <c r="QA2" s="25">
        <v>2.7168000000000001</v>
      </c>
      <c r="QB2" s="25">
        <v>1.4772000000000001</v>
      </c>
      <c r="QC2" s="25">
        <v>2.0306999999999999</v>
      </c>
      <c r="QD2" s="25">
        <v>1.9392</v>
      </c>
      <c r="QE2" s="25">
        <v>0.64570000000000005</v>
      </c>
      <c r="QF2" s="25">
        <v>2.0199999999999999E-2</v>
      </c>
      <c r="QG2" s="25">
        <v>1.4365000000000001</v>
      </c>
      <c r="QH2" s="25">
        <v>0.44369999999999998</v>
      </c>
      <c r="QI2" s="25">
        <v>0.22839999999999999</v>
      </c>
      <c r="QJ2" s="25">
        <v>0.45639999999999997</v>
      </c>
      <c r="QK2" s="25">
        <v>0.35499999999999998</v>
      </c>
      <c r="QL2" s="25">
        <v>1.1178999999999999</v>
      </c>
      <c r="QM2" s="25">
        <v>1.4240999999999999</v>
      </c>
      <c r="QN2" s="25">
        <v>1.9E-2</v>
      </c>
      <c r="QO2" s="25">
        <v>0.19209999999999999</v>
      </c>
      <c r="QP2" s="25">
        <v>0.30399999999999999</v>
      </c>
      <c r="QQ2" s="25">
        <v>0.53790000000000004</v>
      </c>
      <c r="QR2" s="25">
        <v>0.12659999999999999</v>
      </c>
      <c r="QS2" s="25">
        <v>0.71640000000000004</v>
      </c>
      <c r="QT2" s="25">
        <v>0.43759999999999999</v>
      </c>
      <c r="QU2" s="25">
        <v>1.1949000000000001</v>
      </c>
      <c r="QV2" s="25">
        <v>13.4359</v>
      </c>
      <c r="QW2" s="25">
        <v>2.9899999999999999E-2</v>
      </c>
      <c r="QX2" s="25">
        <v>0.58489999999999998</v>
      </c>
      <c r="QY2" s="25">
        <v>3.0000000000000001E-3</v>
      </c>
      <c r="QZ2" s="25">
        <v>3.3599999999999998E-2</v>
      </c>
      <c r="RA2" s="25">
        <v>1.0859000000000001</v>
      </c>
      <c r="RB2" s="25">
        <v>6.6900000000000001E-2</v>
      </c>
      <c r="RC2" s="25">
        <v>0.63539999999999996</v>
      </c>
      <c r="RD2" s="25">
        <v>2.2100000000000002E-2</v>
      </c>
      <c r="RE2" s="25">
        <v>0.1293</v>
      </c>
      <c r="RF2" s="25">
        <v>2.7351999999999999</v>
      </c>
      <c r="RG2" s="25">
        <v>3.5737000000000001</v>
      </c>
      <c r="RH2" s="25">
        <v>6.4911000000000003</v>
      </c>
      <c r="RI2" s="25">
        <v>3.7389000000000001</v>
      </c>
      <c r="RJ2" s="25">
        <v>0.36830000000000002</v>
      </c>
      <c r="RK2" s="25">
        <v>0.49009999999999998</v>
      </c>
      <c r="RL2" s="25">
        <v>1.3915999999999999</v>
      </c>
      <c r="RM2" s="25">
        <v>1.2396</v>
      </c>
      <c r="RN2" s="25">
        <v>1.1129</v>
      </c>
      <c r="RO2" s="25">
        <v>0.76859999999999995</v>
      </c>
      <c r="RP2" s="25">
        <v>6.9099999999999995E-2</v>
      </c>
      <c r="RQ2" s="25">
        <v>0.77280000000000004</v>
      </c>
      <c r="RR2" s="25">
        <v>2.2313999999999998</v>
      </c>
      <c r="RS2" s="25">
        <v>0.98509999999999998</v>
      </c>
      <c r="RT2" s="25">
        <v>0.61599999999999999</v>
      </c>
      <c r="RU2" s="25">
        <v>1.2134</v>
      </c>
      <c r="RV2" s="25">
        <v>1.4036</v>
      </c>
      <c r="RW2" s="25">
        <v>1.65</v>
      </c>
      <c r="RX2" s="25">
        <v>1.0640000000000001</v>
      </c>
      <c r="RY2" s="25">
        <v>1.0871999999999999</v>
      </c>
      <c r="RZ2" s="25">
        <v>0.51400000000000001</v>
      </c>
      <c r="SA2" s="25">
        <v>0.35649999999999998</v>
      </c>
      <c r="SB2" s="25">
        <v>0.19089999999999999</v>
      </c>
      <c r="SC2" s="25">
        <v>1.0620000000000001</v>
      </c>
      <c r="SD2" s="25">
        <v>2.3677999999999999</v>
      </c>
      <c r="SE2" s="25">
        <v>0.33069999999999999</v>
      </c>
      <c r="SF2" s="25">
        <v>3.0173000000000001</v>
      </c>
      <c r="SG2" s="25">
        <v>0.48570000000000002</v>
      </c>
      <c r="SH2" s="25">
        <v>0.61660000000000004</v>
      </c>
      <c r="SI2" s="25">
        <v>1.2739</v>
      </c>
      <c r="SJ2" s="25">
        <v>0.8206</v>
      </c>
      <c r="SK2" s="25">
        <v>0.47199999999999998</v>
      </c>
      <c r="SL2" s="25">
        <v>0.2099</v>
      </c>
      <c r="SM2" s="25">
        <v>8.9999999999999993E-3</v>
      </c>
      <c r="SN2" s="25">
        <v>0.38829999999999998</v>
      </c>
      <c r="SO2" s="25">
        <v>0.2072</v>
      </c>
      <c r="SP2" s="25">
        <v>4.8999999999999998E-3</v>
      </c>
      <c r="SQ2" s="25">
        <v>0.11700000000000001</v>
      </c>
      <c r="SR2" s="25">
        <v>1.0142</v>
      </c>
      <c r="SS2" s="25">
        <v>3.7924000000000002</v>
      </c>
      <c r="ST2" s="25">
        <v>0.2429</v>
      </c>
      <c r="SU2" s="25">
        <v>0.56969999999999998</v>
      </c>
      <c r="SV2" s="25">
        <v>0.23519999999999999</v>
      </c>
      <c r="SW2" s="25">
        <v>1.1124000000000001</v>
      </c>
      <c r="SX2" s="25">
        <v>0.5776</v>
      </c>
      <c r="SY2" s="25">
        <v>1.1257999999999999</v>
      </c>
      <c r="SZ2" s="25">
        <v>1.2132000000000001</v>
      </c>
      <c r="TA2" s="25">
        <v>0.67079999999999995</v>
      </c>
      <c r="TB2" s="25">
        <v>2.1999999999999999E-2</v>
      </c>
      <c r="TC2" s="25">
        <v>4.4400000000000002E-2</v>
      </c>
      <c r="TD2" s="25">
        <v>3.6299999999999999E-2</v>
      </c>
      <c r="TE2" s="25">
        <v>0.11169999999999999</v>
      </c>
      <c r="TF2" s="25">
        <v>0.17449999999999999</v>
      </c>
      <c r="TG2" s="25">
        <v>2.5406</v>
      </c>
      <c r="TH2" s="25">
        <v>1.4753000000000001</v>
      </c>
      <c r="TI2" s="25">
        <v>0.32290000000000002</v>
      </c>
      <c r="TJ2" s="25">
        <v>3.7900000000000003E-2</v>
      </c>
      <c r="TK2" s="25">
        <v>0.15079999999999999</v>
      </c>
      <c r="TL2" s="25">
        <v>0.65110000000000001</v>
      </c>
      <c r="TM2" s="25">
        <v>0.5242</v>
      </c>
      <c r="TN2" s="25">
        <v>0.28889999999999999</v>
      </c>
      <c r="TO2" s="25">
        <v>1.5956999999999999</v>
      </c>
      <c r="TP2" s="25">
        <v>1.1896</v>
      </c>
      <c r="TQ2" s="25">
        <v>0.93530000000000002</v>
      </c>
      <c r="TR2" s="25">
        <v>1.3376999999999999</v>
      </c>
      <c r="TS2" s="25">
        <v>0.66949999999999998</v>
      </c>
      <c r="TT2" s="25">
        <v>0.54149999999999998</v>
      </c>
      <c r="TU2" s="25">
        <v>2.8521000000000001</v>
      </c>
      <c r="TV2" s="25">
        <v>1.0517000000000001</v>
      </c>
      <c r="TW2" s="25">
        <v>0.9325</v>
      </c>
      <c r="TX2" s="25">
        <v>1.7632000000000001</v>
      </c>
      <c r="TY2" s="25">
        <v>1.3809</v>
      </c>
      <c r="TZ2" s="25">
        <v>0.94989999999999997</v>
      </c>
      <c r="UA2" s="25">
        <v>1.1627000000000001</v>
      </c>
      <c r="UB2" s="25">
        <v>1.0552999999999999</v>
      </c>
      <c r="UC2" s="25">
        <v>1.1061000000000001</v>
      </c>
      <c r="UD2" s="25">
        <v>0.99860000000000004</v>
      </c>
      <c r="UE2" s="25">
        <v>1.1025</v>
      </c>
      <c r="UF2" s="25">
        <v>1.0308999999999999</v>
      </c>
      <c r="UG2" s="25">
        <v>1.1584000000000001</v>
      </c>
      <c r="UH2" s="25">
        <v>1.0004</v>
      </c>
      <c r="UI2" s="25">
        <v>1.0863</v>
      </c>
      <c r="UJ2" s="25">
        <v>0.11509999999999999</v>
      </c>
      <c r="UK2" s="25">
        <v>0.22670000000000001</v>
      </c>
      <c r="UL2" s="25">
        <v>0.4844</v>
      </c>
      <c r="UM2" s="25">
        <v>0.42359999999999998</v>
      </c>
      <c r="UN2" s="25">
        <v>0.38379999999999997</v>
      </c>
      <c r="UO2" s="25">
        <v>0.2412</v>
      </c>
      <c r="UP2" s="25">
        <v>1.9579</v>
      </c>
      <c r="UQ2" s="25">
        <v>1.4313</v>
      </c>
      <c r="UR2" s="25">
        <v>8.1799999999999998E-2</v>
      </c>
      <c r="US2" s="25">
        <v>0.8004</v>
      </c>
      <c r="UT2" s="25">
        <v>0.1052</v>
      </c>
      <c r="UU2" s="25">
        <v>0.17219999999999999</v>
      </c>
      <c r="UV2" s="25">
        <v>0.1013</v>
      </c>
      <c r="UW2" s="25">
        <v>0.16500000000000001</v>
      </c>
      <c r="UX2" s="25">
        <v>0.61</v>
      </c>
      <c r="UY2" s="25">
        <v>0.9042</v>
      </c>
      <c r="UZ2" s="25">
        <v>2.0737999999999999</v>
      </c>
      <c r="VA2" s="25">
        <v>0.88400000000000001</v>
      </c>
      <c r="VB2" s="25">
        <v>7.3499999999999996E-2</v>
      </c>
      <c r="VC2" s="25">
        <v>0.35220000000000001</v>
      </c>
      <c r="VD2" s="25">
        <v>1.8271999999999999</v>
      </c>
      <c r="VE2" s="25">
        <v>2.5392000000000001</v>
      </c>
      <c r="VF2" s="25">
        <v>0.82010000000000005</v>
      </c>
      <c r="VG2" s="25">
        <v>1.0225</v>
      </c>
      <c r="VH2" s="25">
        <v>2.3226</v>
      </c>
      <c r="VI2" s="25">
        <v>0.19070000000000001</v>
      </c>
      <c r="VJ2" s="25">
        <v>2.1713</v>
      </c>
      <c r="VK2" s="25">
        <v>0.4052</v>
      </c>
      <c r="VL2" s="25">
        <v>1.3144</v>
      </c>
      <c r="VM2" s="25">
        <v>3.0177</v>
      </c>
      <c r="VN2" s="25">
        <v>0.96560000000000001</v>
      </c>
      <c r="VO2" s="25">
        <v>0.52759999999999996</v>
      </c>
      <c r="VP2" s="25">
        <v>1.0246</v>
      </c>
      <c r="VQ2" s="25">
        <v>0.21659999999999999</v>
      </c>
      <c r="VR2" s="25">
        <v>0.40679999999999999</v>
      </c>
      <c r="VS2" s="25">
        <v>0.1573</v>
      </c>
      <c r="VT2" s="25">
        <v>6.3571999999999997</v>
      </c>
      <c r="VU2" s="25">
        <v>1.7500000000000002E-2</v>
      </c>
      <c r="VV2" s="25">
        <v>0.27710000000000001</v>
      </c>
      <c r="VW2" s="25">
        <v>5.3250999999999999</v>
      </c>
      <c r="VX2" s="25">
        <v>9.4E-2</v>
      </c>
      <c r="VY2" s="25">
        <v>0.1017</v>
      </c>
      <c r="VZ2" s="25">
        <v>2.35E-2</v>
      </c>
      <c r="WA2" s="25">
        <v>3.6579999999999999</v>
      </c>
      <c r="WB2" s="25">
        <v>4.6399999999999997E-2</v>
      </c>
      <c r="WC2" s="25">
        <v>1.0792999999999999</v>
      </c>
      <c r="WD2" s="25">
        <v>0.19550000000000001</v>
      </c>
      <c r="WE2" s="25">
        <v>0.98319999999999996</v>
      </c>
      <c r="WF2" s="25">
        <v>1.5892999999999999</v>
      </c>
      <c r="WG2" s="25">
        <v>2.7</v>
      </c>
      <c r="WH2" s="25">
        <v>0.24610000000000001</v>
      </c>
      <c r="WI2" s="25">
        <v>0.30640000000000001</v>
      </c>
      <c r="WJ2" s="25">
        <v>0.19819999999999999</v>
      </c>
      <c r="WK2" s="25">
        <v>0.14050000000000001</v>
      </c>
      <c r="WL2" s="25">
        <v>0.99350000000000005</v>
      </c>
      <c r="WM2" s="25">
        <v>0.20230000000000001</v>
      </c>
      <c r="WN2" s="25">
        <v>2.7099999999999999E-2</v>
      </c>
      <c r="WO2" s="25">
        <v>0.19220000000000001</v>
      </c>
      <c r="WP2" s="25">
        <v>1.1900000000000001E-2</v>
      </c>
      <c r="WQ2" s="25">
        <v>1.2364999999999999</v>
      </c>
      <c r="WR2" s="25">
        <v>0.97529999999999994</v>
      </c>
      <c r="WS2" s="25">
        <v>3.4599999999999999E-2</v>
      </c>
      <c r="WT2" s="25">
        <v>0.41670000000000001</v>
      </c>
      <c r="WU2" s="25">
        <v>3.5329000000000002</v>
      </c>
      <c r="WV2" s="25">
        <v>0.25750000000000001</v>
      </c>
      <c r="WW2" s="25">
        <v>1.5063</v>
      </c>
      <c r="WX2" s="25">
        <v>1.1599999999999999E-2</v>
      </c>
      <c r="WY2" s="25">
        <v>0.12790000000000001</v>
      </c>
      <c r="WZ2" s="25">
        <v>0.12379999999999999</v>
      </c>
      <c r="XA2" s="25">
        <v>1.0495000000000001</v>
      </c>
      <c r="XB2" s="25">
        <v>3.4283000000000001</v>
      </c>
      <c r="XC2" s="25">
        <v>1.6395999999999999</v>
      </c>
      <c r="XD2" s="25">
        <v>4.4900000000000002E-2</v>
      </c>
      <c r="XE2" s="25">
        <v>0.69950000000000001</v>
      </c>
      <c r="XF2" s="25">
        <v>2.8302999999999998</v>
      </c>
      <c r="XG2" s="25">
        <v>0.5554</v>
      </c>
      <c r="XH2" s="25">
        <v>0.21820000000000001</v>
      </c>
      <c r="XI2" s="25">
        <v>0.62770000000000004</v>
      </c>
      <c r="XJ2" s="25">
        <v>1</v>
      </c>
      <c r="XK2" s="25">
        <v>1.0513999999999999</v>
      </c>
      <c r="XL2" s="25">
        <v>0.95569999999999999</v>
      </c>
      <c r="XM2" s="25">
        <v>1.9349000000000001</v>
      </c>
      <c r="XN2" s="25">
        <v>0.38779999999999998</v>
      </c>
      <c r="XO2" s="25">
        <v>0.64329999999999998</v>
      </c>
      <c r="XP2" s="25">
        <v>1.9069</v>
      </c>
      <c r="XQ2" s="25">
        <v>0.129</v>
      </c>
      <c r="XR2" s="25">
        <v>0.46429999999999999</v>
      </c>
      <c r="XS2" s="25">
        <v>0.33279999999999998</v>
      </c>
      <c r="XT2" s="25">
        <v>2.3698000000000001</v>
      </c>
      <c r="XU2" s="25">
        <v>0.30180000000000001</v>
      </c>
      <c r="XV2" s="25">
        <v>0.92100000000000004</v>
      </c>
      <c r="XW2" s="25">
        <v>1.0109999999999999</v>
      </c>
      <c r="XX2" s="25">
        <v>0.29709999999999998</v>
      </c>
      <c r="XY2" s="25">
        <v>3.8699999999999998E-2</v>
      </c>
      <c r="XZ2" s="25">
        <v>0.60880000000000001</v>
      </c>
      <c r="YA2" s="25">
        <v>0.1057</v>
      </c>
      <c r="YB2" s="25">
        <v>0.44429999999999997</v>
      </c>
      <c r="YC2" s="25">
        <v>0.1145</v>
      </c>
      <c r="YD2" s="25">
        <v>0.3654</v>
      </c>
      <c r="YE2" s="25">
        <v>0.29570000000000002</v>
      </c>
      <c r="YF2" s="25">
        <v>8.5999999999999993E-2</v>
      </c>
      <c r="YG2" s="25">
        <v>2.69E-2</v>
      </c>
      <c r="YH2" s="25">
        <v>0.37209999999999999</v>
      </c>
      <c r="YI2" s="25">
        <v>3.7126000000000001</v>
      </c>
      <c r="YJ2" s="25">
        <v>1.0073000000000001</v>
      </c>
      <c r="YK2" s="25">
        <v>1.5542</v>
      </c>
      <c r="YL2" s="25">
        <v>0.95509999999999995</v>
      </c>
      <c r="YM2" s="25">
        <v>0.7</v>
      </c>
      <c r="YN2" s="25">
        <v>0.59019999999999995</v>
      </c>
      <c r="YO2" s="25">
        <v>0.46360000000000001</v>
      </c>
      <c r="YP2" s="25">
        <v>5.0700000000000002E-2</v>
      </c>
      <c r="YQ2" s="25">
        <v>7.2800000000000004E-2</v>
      </c>
      <c r="YR2" s="25">
        <v>1.3525</v>
      </c>
      <c r="YS2" s="25">
        <v>1.46E-2</v>
      </c>
      <c r="YT2" s="25">
        <v>1.6772</v>
      </c>
      <c r="YU2" s="25">
        <v>5.9200000000000003E-2</v>
      </c>
      <c r="YV2" s="25">
        <v>2.2774999999999999</v>
      </c>
      <c r="YW2" s="25">
        <v>1.0743</v>
      </c>
      <c r="YX2" s="25">
        <v>1.2291000000000001</v>
      </c>
      <c r="YY2" s="25">
        <v>0.88219999999999998</v>
      </c>
      <c r="YZ2" s="25">
        <v>0.1158</v>
      </c>
      <c r="ZA2" s="25">
        <v>0.44009999999999999</v>
      </c>
      <c r="ZB2" s="25">
        <v>0.61990000000000001</v>
      </c>
      <c r="ZC2" s="25">
        <v>0.27939999999999998</v>
      </c>
      <c r="ZD2" s="25">
        <v>7.7299999999999994E-2</v>
      </c>
      <c r="ZE2" s="25">
        <v>1.1907000000000001</v>
      </c>
      <c r="ZF2" s="25">
        <v>1.4693000000000001</v>
      </c>
      <c r="ZG2" s="25">
        <v>1.0021</v>
      </c>
      <c r="ZH2" s="25">
        <v>0.85309999999999997</v>
      </c>
      <c r="ZI2" s="25">
        <v>8.9599999999999999E-2</v>
      </c>
      <c r="ZJ2" s="25">
        <v>1.4833000000000001</v>
      </c>
      <c r="ZK2" s="25">
        <v>0.87480000000000002</v>
      </c>
      <c r="ZL2" s="25">
        <v>2.8567</v>
      </c>
      <c r="ZM2" s="25">
        <v>0.43709999999999999</v>
      </c>
      <c r="ZN2" s="25">
        <v>1.3844000000000001</v>
      </c>
      <c r="ZO2" s="25">
        <v>1.9036</v>
      </c>
      <c r="ZP2" s="25">
        <v>3.7970000000000002</v>
      </c>
      <c r="ZQ2" s="25">
        <v>1.2568999999999999</v>
      </c>
      <c r="ZR2" s="25">
        <v>0.72760000000000002</v>
      </c>
      <c r="ZS2" s="25">
        <v>5.1799999999999999E-2</v>
      </c>
      <c r="ZT2" s="25">
        <v>0.82799999999999996</v>
      </c>
      <c r="ZU2" s="25">
        <v>0.27079999999999999</v>
      </c>
      <c r="ZV2" s="25">
        <v>1.1372</v>
      </c>
      <c r="ZW2" s="25">
        <v>2.0697000000000001</v>
      </c>
      <c r="ZX2" s="25">
        <v>0.33810000000000001</v>
      </c>
      <c r="ZY2" s="25">
        <v>0.61580000000000001</v>
      </c>
      <c r="ZZ2" s="25">
        <v>0.2923</v>
      </c>
      <c r="AAA2" s="25">
        <v>2.8142999999999998</v>
      </c>
      <c r="AAB2" s="25">
        <v>1.3962000000000001</v>
      </c>
      <c r="AAC2" s="25">
        <v>0.17630000000000001</v>
      </c>
      <c r="AAD2" s="25">
        <v>0.70989999999999998</v>
      </c>
      <c r="AAE2" s="25">
        <v>0.94689999999999996</v>
      </c>
      <c r="AAF2" s="25">
        <v>1</v>
      </c>
      <c r="AAG2" s="25">
        <v>1.0052000000000001</v>
      </c>
      <c r="AAH2" s="25">
        <v>0.28689999999999999</v>
      </c>
      <c r="AAI2" s="25">
        <v>0.33260000000000001</v>
      </c>
      <c r="AAJ2" s="25">
        <v>6.1619999999999999</v>
      </c>
      <c r="AAK2" s="25">
        <v>0.4556</v>
      </c>
      <c r="AAL2" s="25">
        <v>0.18160000000000001</v>
      </c>
      <c r="AAM2" s="25">
        <v>2.1187999999999998</v>
      </c>
      <c r="AAN2" s="25">
        <v>0.12620000000000001</v>
      </c>
      <c r="AAO2" s="25">
        <v>0.50729999999999997</v>
      </c>
      <c r="AAP2" s="25">
        <v>0.99790000000000001</v>
      </c>
      <c r="AAQ2" s="25">
        <v>1.0851999999999999</v>
      </c>
      <c r="AAR2" s="25">
        <v>1.3631</v>
      </c>
      <c r="AAS2" s="25">
        <v>2.7572999999999999</v>
      </c>
      <c r="AAT2" s="25">
        <v>1.2482</v>
      </c>
      <c r="AAU2" s="25">
        <v>0.64170000000000005</v>
      </c>
      <c r="AAV2" s="25">
        <v>1.7910999999999999</v>
      </c>
      <c r="AAW2" s="25">
        <v>4.6032000000000002</v>
      </c>
      <c r="AAX2" s="25">
        <v>1</v>
      </c>
      <c r="AAY2" s="25">
        <v>0.1424</v>
      </c>
      <c r="AAZ2" s="25">
        <v>0.17910000000000001</v>
      </c>
      <c r="ABA2" s="25">
        <v>0.29530000000000001</v>
      </c>
      <c r="ABB2" s="25">
        <v>1.3092999999999999</v>
      </c>
      <c r="ABC2" s="25">
        <v>2.2141999999999999</v>
      </c>
      <c r="ABD2" s="25">
        <v>0.22009999999999999</v>
      </c>
      <c r="ABE2" s="25">
        <v>1.6537999999999999</v>
      </c>
      <c r="ABF2" s="25">
        <v>0.50619999999999998</v>
      </c>
      <c r="ABG2" s="25">
        <v>6.9000000000000006E-2</v>
      </c>
      <c r="ABH2" s="25">
        <v>0.25519999999999998</v>
      </c>
      <c r="ABI2" s="25">
        <v>1.0201</v>
      </c>
      <c r="ABJ2" s="25">
        <v>1.5823</v>
      </c>
      <c r="ABK2" s="25">
        <v>1.3141</v>
      </c>
      <c r="ABL2" s="25">
        <v>0.30470000000000003</v>
      </c>
      <c r="ABM2" s="25">
        <v>0.17560000000000001</v>
      </c>
      <c r="ABN2" s="25">
        <v>0.72089999999999999</v>
      </c>
      <c r="ABO2" s="25">
        <v>1.79</v>
      </c>
      <c r="ABP2" s="25">
        <v>8.4400000000000003E-2</v>
      </c>
      <c r="ABQ2" s="25">
        <v>1.1484000000000001</v>
      </c>
      <c r="ABR2" s="25">
        <v>0.61070000000000002</v>
      </c>
      <c r="ABS2" s="25">
        <v>0.77090000000000003</v>
      </c>
      <c r="ABT2" s="25">
        <v>0.82169999999999999</v>
      </c>
      <c r="ABU2" s="25">
        <v>0.53779999999999994</v>
      </c>
      <c r="ABV2" s="25">
        <v>0.53920000000000001</v>
      </c>
      <c r="ABW2" s="25">
        <v>0.77769999999999995</v>
      </c>
      <c r="ABX2" s="25">
        <v>1</v>
      </c>
      <c r="ABY2" s="25">
        <v>1.3260000000000001</v>
      </c>
      <c r="ABZ2" s="25">
        <v>0.61480000000000001</v>
      </c>
      <c r="ACA2" s="25">
        <v>0.15440000000000001</v>
      </c>
      <c r="ACB2" s="25">
        <v>1.0800000000000001E-2</v>
      </c>
      <c r="ACC2" s="25">
        <v>0.6391</v>
      </c>
      <c r="ACD2" s="25">
        <v>1.7484</v>
      </c>
      <c r="ACE2" s="25">
        <v>9.6600000000000005E-2</v>
      </c>
      <c r="ACF2" s="25">
        <v>0.48349999999999999</v>
      </c>
      <c r="ACG2" s="25">
        <v>0.81579999999999997</v>
      </c>
      <c r="ACH2" s="25">
        <v>0.1143</v>
      </c>
      <c r="ACI2" s="25">
        <v>1.4148000000000001</v>
      </c>
      <c r="ACJ2" s="25">
        <v>1.0711999999999999</v>
      </c>
      <c r="ACK2" s="25">
        <v>0.97299999999999998</v>
      </c>
      <c r="ACL2" s="25">
        <v>1.6793</v>
      </c>
      <c r="ACM2" s="25">
        <v>1.2135</v>
      </c>
      <c r="ACN2" s="25">
        <v>8.6599999999999996E-2</v>
      </c>
      <c r="ACO2" s="25">
        <v>1.2293000000000001</v>
      </c>
      <c r="ACP2" s="25">
        <v>0.31850000000000001</v>
      </c>
      <c r="ACQ2" s="25">
        <v>0.16</v>
      </c>
      <c r="ACR2" s="25">
        <v>0.97809999999999997</v>
      </c>
      <c r="ACS2" s="25">
        <v>8.09E-2</v>
      </c>
      <c r="ACT2" s="25">
        <v>0.47049999999999997</v>
      </c>
      <c r="ACU2" s="25">
        <v>5.6899999999999999E-2</v>
      </c>
      <c r="ACV2" s="25">
        <v>0.18459999999999999</v>
      </c>
      <c r="ACW2" s="25">
        <v>0.28799999999999998</v>
      </c>
      <c r="ACX2" s="25">
        <v>0.57410000000000005</v>
      </c>
      <c r="ACY2" s="25">
        <v>1.1495</v>
      </c>
      <c r="ACZ2" s="25">
        <v>1</v>
      </c>
      <c r="ADA2" s="25">
        <v>3.3889999999999998</v>
      </c>
      <c r="ADB2" s="25">
        <v>4.5666000000000002</v>
      </c>
      <c r="ADC2" s="25">
        <v>2.1934</v>
      </c>
      <c r="ADD2" s="25">
        <v>0.16969999999999999</v>
      </c>
      <c r="ADE2" s="25">
        <v>0.24829999999999999</v>
      </c>
      <c r="ADF2" s="25">
        <v>0.58320000000000005</v>
      </c>
      <c r="ADG2" s="25">
        <v>1.4419999999999999</v>
      </c>
      <c r="ADH2" s="25">
        <v>1.0038</v>
      </c>
      <c r="ADI2" s="25">
        <v>1.2658</v>
      </c>
      <c r="ADJ2" s="25">
        <v>2.028</v>
      </c>
      <c r="ADK2" s="25">
        <v>3.7059000000000002</v>
      </c>
      <c r="ADL2" s="25">
        <v>2.2484999999999999</v>
      </c>
      <c r="ADM2" s="25">
        <v>1.4987999999999999</v>
      </c>
      <c r="ADN2" s="25">
        <v>3.3083</v>
      </c>
      <c r="ADO2" s="25">
        <v>3.7172000000000001</v>
      </c>
      <c r="ADP2" s="25">
        <v>0.51639999999999997</v>
      </c>
      <c r="ADQ2" s="25">
        <v>2.2736999999999998</v>
      </c>
      <c r="ADR2" s="25">
        <v>1.0253000000000001</v>
      </c>
      <c r="ADS2" s="25">
        <v>0.1089</v>
      </c>
      <c r="ADT2" s="25">
        <v>0.84309999999999996</v>
      </c>
      <c r="ADU2" s="25">
        <v>2.1027999999999998</v>
      </c>
      <c r="ADV2" s="25">
        <v>0.99639999999999995</v>
      </c>
      <c r="ADW2" s="25">
        <v>0.99119999999999997</v>
      </c>
      <c r="ADX2" s="25">
        <v>0.1464</v>
      </c>
      <c r="ADY2" s="25">
        <v>0.77249999999999996</v>
      </c>
      <c r="ADZ2" s="25">
        <v>1.2688999999999999</v>
      </c>
      <c r="AEA2" s="25">
        <v>0.65629999999999999</v>
      </c>
      <c r="AEB2" s="25">
        <v>0.75880000000000003</v>
      </c>
      <c r="AEC2" s="25">
        <v>0.92130000000000001</v>
      </c>
      <c r="AED2" s="25">
        <v>0.2681</v>
      </c>
      <c r="AEE2" s="25">
        <v>0.88449999999999995</v>
      </c>
      <c r="AEF2" s="25">
        <v>1.0032000000000001</v>
      </c>
      <c r="AEG2" s="25">
        <v>0.25979999999999998</v>
      </c>
      <c r="AEH2" s="25">
        <v>0.33250000000000002</v>
      </c>
      <c r="AEI2" s="25">
        <v>2.4102000000000001</v>
      </c>
      <c r="AEJ2" s="25">
        <v>9.1300000000000006E-2</v>
      </c>
      <c r="AEK2" s="25">
        <v>0.13420000000000001</v>
      </c>
      <c r="AEL2" s="25">
        <v>0.15920000000000001</v>
      </c>
      <c r="AEM2" s="25">
        <v>0.34589999999999999</v>
      </c>
      <c r="AEN2" s="25">
        <v>5.62E-2</v>
      </c>
      <c r="AEO2" s="25">
        <v>2.2307999999999999</v>
      </c>
      <c r="AEP2" s="25">
        <v>3.0857000000000001</v>
      </c>
      <c r="AEQ2" s="25">
        <v>0.60660000000000003</v>
      </c>
      <c r="AER2" s="25">
        <v>0.1976</v>
      </c>
      <c r="AES2" s="25">
        <v>0.75609999999999999</v>
      </c>
      <c r="AET2" s="25">
        <v>0.58660000000000001</v>
      </c>
      <c r="AEU2" s="25">
        <v>1.1435</v>
      </c>
      <c r="AEV2" s="25">
        <v>2.4468999999999999</v>
      </c>
      <c r="AEW2" s="25">
        <v>0.78359999999999996</v>
      </c>
      <c r="AEX2" s="25">
        <v>1.8597999999999999</v>
      </c>
      <c r="AEY2" s="25">
        <v>2.7699999999999999E-2</v>
      </c>
      <c r="AEZ2" s="25">
        <v>1.4643999999999999</v>
      </c>
      <c r="AFA2" s="25">
        <v>0.63370000000000004</v>
      </c>
      <c r="AFB2" s="25">
        <v>1.0761000000000001</v>
      </c>
      <c r="AFC2" s="25">
        <v>0.193</v>
      </c>
      <c r="AFD2" s="25">
        <v>0.51119999999999999</v>
      </c>
      <c r="AFE2" s="25">
        <v>3.0999999999999999E-3</v>
      </c>
      <c r="AFF2" s="25">
        <v>0.8226</v>
      </c>
      <c r="AFG2" s="25">
        <v>1.2036</v>
      </c>
      <c r="AFH2" s="25">
        <v>2.4300999999999999</v>
      </c>
      <c r="AFI2" s="25">
        <v>2.1471</v>
      </c>
      <c r="AFJ2" s="25">
        <v>3.9323000000000001</v>
      </c>
      <c r="AFK2" s="25">
        <v>1.4947999999999999</v>
      </c>
      <c r="AFL2" s="25">
        <v>2.3066</v>
      </c>
      <c r="AFM2" s="25">
        <v>1.0742</v>
      </c>
      <c r="AFN2" s="25">
        <v>0.85360000000000003</v>
      </c>
      <c r="AFO2" s="25">
        <v>0.68889999999999996</v>
      </c>
      <c r="AFP2" s="25">
        <v>0.98770000000000002</v>
      </c>
      <c r="AFQ2" s="25">
        <v>1.5316000000000001</v>
      </c>
      <c r="AFR2" s="25">
        <v>0.56769999999999998</v>
      </c>
      <c r="AFS2" s="25">
        <v>0.83099999999999996</v>
      </c>
      <c r="AFT2" s="25">
        <v>2.0903</v>
      </c>
      <c r="AFU2" s="25">
        <v>1.1976</v>
      </c>
      <c r="AFV2" s="25">
        <v>0.23130000000000001</v>
      </c>
      <c r="AFW2" s="25">
        <v>0.14330000000000001</v>
      </c>
      <c r="AFX2" s="25">
        <v>0.97199999999999998</v>
      </c>
      <c r="AFY2" s="25">
        <v>1.4721</v>
      </c>
      <c r="AFZ2" s="25">
        <v>2.6564000000000001</v>
      </c>
      <c r="AGA2" s="25">
        <v>2.1705999999999999</v>
      </c>
      <c r="AGB2" s="25">
        <v>0.91080000000000005</v>
      </c>
      <c r="AGC2" s="25">
        <v>2.5657999999999999</v>
      </c>
      <c r="AGD2" s="25">
        <v>2.0840999999999998</v>
      </c>
      <c r="AGE2" s="25">
        <v>1.3893</v>
      </c>
      <c r="AGF2" s="25">
        <v>1.2722</v>
      </c>
      <c r="AGG2" s="25">
        <v>3.3832</v>
      </c>
      <c r="AGH2" s="25">
        <v>1.0232000000000001</v>
      </c>
      <c r="AGI2" s="25">
        <v>2.2288000000000001</v>
      </c>
      <c r="AGJ2" s="25">
        <v>3.5028999999999999</v>
      </c>
      <c r="AGK2" s="25">
        <v>2.8565</v>
      </c>
      <c r="AGL2" s="25">
        <v>4.3311999999999999</v>
      </c>
      <c r="AGM2" s="25">
        <v>5.3338999999999999</v>
      </c>
      <c r="AGN2" s="25">
        <v>2.8767</v>
      </c>
      <c r="AGO2" s="25">
        <v>4.7518000000000002</v>
      </c>
      <c r="AGP2" s="25">
        <v>2.8668999999999998</v>
      </c>
      <c r="AGQ2" s="25">
        <v>5.7981999999999996</v>
      </c>
      <c r="AGR2" s="25">
        <v>1.0848</v>
      </c>
      <c r="AGS2" s="25">
        <v>1.48</v>
      </c>
      <c r="AGT2" s="25">
        <v>1.5177</v>
      </c>
      <c r="AGU2" s="25">
        <v>1</v>
      </c>
      <c r="AGV2" s="25">
        <v>0.89539999999999997</v>
      </c>
      <c r="AGW2" s="25">
        <v>1.2935000000000001</v>
      </c>
      <c r="AGX2" s="25">
        <v>2.4199999999999999E-2</v>
      </c>
      <c r="AGY2" s="25">
        <v>0.1216</v>
      </c>
      <c r="AGZ2" s="25">
        <v>0.83579999999999999</v>
      </c>
      <c r="AHA2" s="25">
        <v>0.56420000000000003</v>
      </c>
      <c r="AHB2" s="25">
        <v>0.1074</v>
      </c>
      <c r="AHC2" s="25">
        <v>1</v>
      </c>
      <c r="AHD2" s="25">
        <v>0.23369999999999999</v>
      </c>
      <c r="AHE2" s="25">
        <v>6.3100000000000003E-2</v>
      </c>
      <c r="AHF2" s="25">
        <v>0.16800000000000001</v>
      </c>
      <c r="AHG2" s="25">
        <v>0.17319999999999999</v>
      </c>
      <c r="AHH2" s="25">
        <v>0.93630000000000002</v>
      </c>
      <c r="AHI2" s="25">
        <v>0.5544</v>
      </c>
      <c r="AHJ2" s="25">
        <v>0.78520000000000001</v>
      </c>
      <c r="AHK2" s="25">
        <v>0.15260000000000001</v>
      </c>
      <c r="AHL2" s="25">
        <v>5.3400000000000003E-2</v>
      </c>
      <c r="AHM2" s="25">
        <v>4.6100000000000002E-2</v>
      </c>
      <c r="AHN2" s="25">
        <v>7.6999999999999999E-2</v>
      </c>
      <c r="AHO2" s="25">
        <v>1.3984000000000001</v>
      </c>
      <c r="AHP2" s="25">
        <v>1.5641</v>
      </c>
      <c r="AHQ2" s="25">
        <v>2.2667000000000002</v>
      </c>
      <c r="AHR2" s="25">
        <v>0.42180000000000001</v>
      </c>
      <c r="AHS2" s="25">
        <v>2.3372999999999999</v>
      </c>
      <c r="AHT2" s="25">
        <v>0.13159999999999999</v>
      </c>
      <c r="AHU2" s="25">
        <v>2.4299999999999999E-2</v>
      </c>
      <c r="AHV2" s="25">
        <v>2.4697</v>
      </c>
      <c r="AHW2" s="25">
        <v>0.62409999999999999</v>
      </c>
      <c r="AHX2" s="25">
        <v>0.7621</v>
      </c>
      <c r="AHY2" s="25">
        <v>6.7699999999999996E-2</v>
      </c>
      <c r="AHZ2" s="25">
        <v>0.95840000000000003</v>
      </c>
      <c r="AIA2" s="25">
        <v>0.17</v>
      </c>
      <c r="AIB2" s="25">
        <v>0.1221</v>
      </c>
      <c r="AIC2" s="25">
        <v>0.10979999999999999</v>
      </c>
      <c r="AID2" s="25">
        <v>1.026</v>
      </c>
      <c r="AIE2" s="25">
        <v>1.2766999999999999</v>
      </c>
      <c r="AIF2" s="25">
        <v>1.8136000000000001</v>
      </c>
      <c r="AIG2" s="25">
        <v>6.0900000000000003E-2</v>
      </c>
      <c r="AIH2" s="25">
        <v>0.5212</v>
      </c>
      <c r="AII2" s="25">
        <v>0.54730000000000001</v>
      </c>
      <c r="AIJ2" s="25">
        <v>0.41620000000000001</v>
      </c>
      <c r="AIK2" s="25">
        <v>0.81459999999999999</v>
      </c>
      <c r="AIL2" s="25">
        <v>0.73309999999999997</v>
      </c>
      <c r="AIM2" s="25">
        <v>1.544</v>
      </c>
      <c r="AIN2" s="25">
        <v>2.2475999999999998</v>
      </c>
      <c r="AIO2" s="25">
        <v>1.3440000000000001</v>
      </c>
      <c r="AIP2" s="25">
        <v>1.2141</v>
      </c>
      <c r="AIQ2" s="25">
        <v>0.85750000000000004</v>
      </c>
      <c r="AIR2" s="25">
        <v>0.53010000000000002</v>
      </c>
      <c r="AIS2" s="25">
        <v>3.4344999999999999</v>
      </c>
      <c r="AIT2" s="25">
        <v>0.18290000000000001</v>
      </c>
      <c r="AIU2" s="25">
        <v>0.75139999999999996</v>
      </c>
      <c r="AIV2" s="25">
        <v>0.17749999999999999</v>
      </c>
      <c r="AIW2" s="25">
        <v>0.50449999999999995</v>
      </c>
      <c r="AIX2" s="25">
        <v>0.497</v>
      </c>
      <c r="AIY2" s="25">
        <v>1.7215</v>
      </c>
      <c r="AIZ2" s="25">
        <v>0.69610000000000005</v>
      </c>
      <c r="AJA2" s="25">
        <v>8.3127999999999993</v>
      </c>
      <c r="AJB2" s="25">
        <v>0.33550000000000002</v>
      </c>
      <c r="AJC2" s="25">
        <v>2.1478000000000002</v>
      </c>
      <c r="AJD2" s="25">
        <v>0.49940000000000001</v>
      </c>
      <c r="AJE2" s="25">
        <v>1.8591</v>
      </c>
      <c r="AJF2" s="25">
        <v>0.79510000000000003</v>
      </c>
      <c r="AJG2" s="25">
        <v>5.1657000000000002</v>
      </c>
      <c r="AJH2" s="25">
        <v>0.81059999999999999</v>
      </c>
      <c r="AJI2" s="25">
        <v>1.8144</v>
      </c>
      <c r="AJJ2" s="25">
        <v>0.54930000000000001</v>
      </c>
      <c r="AJK2" s="25">
        <v>0.19539999999999999</v>
      </c>
      <c r="AJL2" s="25">
        <v>0.44590000000000002</v>
      </c>
      <c r="AJM2" s="25">
        <v>0.66249999999999998</v>
      </c>
      <c r="AJN2" s="25">
        <v>7.0499999999999993E-2</v>
      </c>
      <c r="AJO2" s="25">
        <v>2.0905999999999998</v>
      </c>
      <c r="AJP2" s="25">
        <v>0.92030000000000001</v>
      </c>
      <c r="AJQ2" s="25">
        <v>1.1374</v>
      </c>
      <c r="AJR2" s="25">
        <v>0.86009999999999998</v>
      </c>
      <c r="AJS2" s="25">
        <v>0.31240000000000001</v>
      </c>
      <c r="AJT2" s="25">
        <v>0.32629999999999998</v>
      </c>
      <c r="AJU2" s="25">
        <v>0.62229999999999996</v>
      </c>
      <c r="AJV2" s="25">
        <v>0.23980000000000001</v>
      </c>
      <c r="AJW2" s="25">
        <v>0.17549999999999999</v>
      </c>
      <c r="AJX2" s="25">
        <v>0.3861</v>
      </c>
      <c r="AJY2" s="25">
        <v>0.28849999999999998</v>
      </c>
      <c r="AJZ2" s="25">
        <v>0.65629999999999999</v>
      </c>
      <c r="AKA2" s="25">
        <v>1.3955</v>
      </c>
      <c r="AKB2" s="25">
        <v>2.5377000000000001</v>
      </c>
      <c r="AKC2" s="25">
        <v>0.8871</v>
      </c>
      <c r="AKD2" s="25">
        <v>2.4001999999999999</v>
      </c>
      <c r="AKE2" s="25">
        <v>0.27229999999999999</v>
      </c>
      <c r="AKF2" s="25">
        <v>1.7932999999999999</v>
      </c>
      <c r="AKG2" s="25">
        <v>0.53849999999999998</v>
      </c>
      <c r="AKH2" s="25">
        <v>0.85289999999999999</v>
      </c>
      <c r="AKI2" s="25">
        <v>1.2399</v>
      </c>
      <c r="AKJ2" s="25">
        <v>0.74209999999999998</v>
      </c>
      <c r="AKK2" s="25">
        <v>0.93059999999999998</v>
      </c>
      <c r="AKL2" s="25">
        <v>1.5135000000000001</v>
      </c>
      <c r="AKM2" s="25">
        <v>0.88009999999999999</v>
      </c>
      <c r="AKN2" s="25">
        <v>1.7378</v>
      </c>
      <c r="AKO2" s="25">
        <v>0.92379999999999995</v>
      </c>
      <c r="AKP2" s="25">
        <v>1.6891</v>
      </c>
      <c r="AKQ2" s="25">
        <v>1.2565</v>
      </c>
      <c r="AKR2" s="25">
        <v>3.5598999999999998</v>
      </c>
      <c r="AKS2" s="25">
        <v>1</v>
      </c>
      <c r="AKT2" s="25">
        <v>2.0278</v>
      </c>
      <c r="AKU2" s="25">
        <v>0.90639999999999998</v>
      </c>
      <c r="AKV2" s="25">
        <v>4.1864999999999997</v>
      </c>
      <c r="AKW2" s="25">
        <v>1.0777000000000001</v>
      </c>
      <c r="AKX2" s="25">
        <v>0.29360000000000003</v>
      </c>
      <c r="AKY2" s="25">
        <v>0.34739999999999999</v>
      </c>
      <c r="AKZ2" s="25">
        <v>0.31950000000000001</v>
      </c>
      <c r="ALA2" s="25">
        <v>0.1661</v>
      </c>
      <c r="ALB2" s="25">
        <v>0.61240000000000006</v>
      </c>
      <c r="ALC2" s="25">
        <v>0.31979999999999997</v>
      </c>
      <c r="ALD2" s="25">
        <v>0.82320000000000004</v>
      </c>
      <c r="ALE2" s="25">
        <v>0.1008</v>
      </c>
      <c r="ALF2" s="25">
        <v>4.4699999999999997E-2</v>
      </c>
      <c r="ALG2" s="25">
        <v>2.9382999999999999</v>
      </c>
      <c r="ALH2" s="25">
        <v>0.1187</v>
      </c>
      <c r="ALI2" s="25">
        <v>7.0274000000000001</v>
      </c>
      <c r="ALJ2" s="25">
        <v>5.2286999999999999</v>
      </c>
      <c r="ALK2" s="25">
        <v>0.51339999999999997</v>
      </c>
      <c r="ALL2" s="25">
        <v>3.4902000000000002</v>
      </c>
      <c r="ALM2" s="25">
        <v>0.4017</v>
      </c>
      <c r="ALN2" s="25">
        <v>1.603</v>
      </c>
      <c r="ALO2" s="25">
        <v>0.65280000000000005</v>
      </c>
      <c r="ALP2" s="25">
        <v>1.3179000000000001</v>
      </c>
      <c r="ALQ2" s="25">
        <v>0.83660000000000001</v>
      </c>
      <c r="ALR2" s="25">
        <v>1</v>
      </c>
      <c r="ALS2" s="25">
        <v>1.7302999999999999</v>
      </c>
      <c r="ALT2" s="25">
        <v>2.7483</v>
      </c>
      <c r="ALU2" s="25">
        <v>0.83389999999999997</v>
      </c>
      <c r="ALV2" s="25">
        <v>0.96989999999999998</v>
      </c>
      <c r="ALW2" s="25">
        <v>8.8099999999999998E-2</v>
      </c>
      <c r="ALX2" s="25">
        <v>0.95809999999999995</v>
      </c>
      <c r="ALY2" s="25">
        <v>8.1600000000000006E-2</v>
      </c>
      <c r="ALZ2" s="25">
        <v>0.26669999999999999</v>
      </c>
      <c r="AMA2" s="25">
        <v>1.0934999999999999</v>
      </c>
      <c r="AMB2" s="25">
        <v>0.59099999999999997</v>
      </c>
      <c r="AMC2" s="25">
        <v>0.44359999999999999</v>
      </c>
      <c r="AMD2" s="25">
        <v>1.78E-2</v>
      </c>
      <c r="AME2" s="25">
        <v>0.32579999999999998</v>
      </c>
      <c r="AMF2" s="25">
        <v>2.2574000000000001</v>
      </c>
      <c r="AMG2" s="25">
        <v>1</v>
      </c>
      <c r="AMH2" s="25">
        <v>1.9180999999999999</v>
      </c>
      <c r="AMI2" s="25">
        <v>0.94669999999999999</v>
      </c>
      <c r="AMJ2" s="25">
        <v>4.7999999999999996E-3</v>
      </c>
      <c r="AMK2" s="25">
        <v>0.89080000000000004</v>
      </c>
      <c r="AML2" s="25">
        <v>0.25330000000000003</v>
      </c>
      <c r="AMM2" s="25">
        <v>0.59760000000000002</v>
      </c>
      <c r="AMN2" s="25">
        <v>0.73650000000000004</v>
      </c>
      <c r="AMO2" s="25">
        <v>0.90480000000000005</v>
      </c>
      <c r="AMP2" s="25">
        <v>0.97689999999999999</v>
      </c>
      <c r="AMQ2" s="25">
        <v>5.5800000000000002E-2</v>
      </c>
      <c r="AMR2" s="25">
        <v>1.2173</v>
      </c>
      <c r="AMS2" s="25">
        <v>1</v>
      </c>
      <c r="AMT2" s="25">
        <v>1.2609999999999999</v>
      </c>
      <c r="AMU2" s="25">
        <v>1</v>
      </c>
      <c r="AMV2" s="25">
        <v>0.71789999999999998</v>
      </c>
      <c r="AMW2" s="25">
        <v>0.40629999999999999</v>
      </c>
      <c r="AMX2" s="25">
        <v>0.86719999999999997</v>
      </c>
      <c r="AMY2" s="25">
        <v>1.1021000000000001</v>
      </c>
      <c r="AMZ2" s="25">
        <v>1.4532</v>
      </c>
      <c r="ANA2" s="25">
        <v>1.0775999999999999</v>
      </c>
      <c r="ANB2" s="25">
        <v>2.1387</v>
      </c>
      <c r="ANC2" s="25">
        <v>1.7173</v>
      </c>
      <c r="AND2" s="25">
        <v>0.74939999999999996</v>
      </c>
      <c r="ANE2" s="25">
        <v>2.1399999999999999E-2</v>
      </c>
      <c r="ANF2" s="25">
        <v>0.95379999999999998</v>
      </c>
      <c r="ANG2" s="25">
        <v>0.53290000000000004</v>
      </c>
      <c r="ANH2" s="25">
        <v>0.19500000000000001</v>
      </c>
      <c r="ANI2" s="25">
        <v>0.4239</v>
      </c>
      <c r="ANJ2" s="25">
        <v>4.4699999999999997E-2</v>
      </c>
      <c r="ANK2" s="25">
        <v>0.16189999999999999</v>
      </c>
      <c r="ANL2" s="25">
        <v>0.62749999999999995</v>
      </c>
      <c r="ANM2" s="25">
        <v>0.99309999999999998</v>
      </c>
      <c r="ANN2" s="25">
        <v>0.4133</v>
      </c>
      <c r="ANO2" s="25">
        <v>0.87180000000000002</v>
      </c>
      <c r="ANP2" s="25">
        <v>0.3075</v>
      </c>
      <c r="ANQ2" s="25">
        <v>0.29630000000000001</v>
      </c>
      <c r="ANR2" s="25">
        <v>0.23319999999999999</v>
      </c>
      <c r="ANS2" s="25">
        <v>1.8740000000000001</v>
      </c>
      <c r="ANT2" s="25">
        <v>5.0805999999999996</v>
      </c>
      <c r="ANU2" s="25">
        <v>1.0167999999999999</v>
      </c>
      <c r="ANV2" s="25">
        <v>0.10150000000000001</v>
      </c>
      <c r="ANW2" s="25">
        <v>1.5800000000000002E-2</v>
      </c>
    </row>
    <row r="3" spans="1:1063">
      <c r="A3" s="24" t="s">
        <v>1206</v>
      </c>
      <c r="B3" s="25">
        <v>1</v>
      </c>
      <c r="C3" s="25">
        <v>9.6199999999999994E-2</v>
      </c>
      <c r="D3" s="25">
        <v>0.56279999999999997</v>
      </c>
      <c r="E3" s="25">
        <v>0.35420000000000001</v>
      </c>
      <c r="F3" s="25">
        <v>0.42259999999999998</v>
      </c>
      <c r="G3" s="25">
        <v>1.0892999999999999</v>
      </c>
      <c r="H3" s="25">
        <v>0.78369999999999995</v>
      </c>
      <c r="I3" s="25">
        <v>0.93300000000000005</v>
      </c>
      <c r="J3" s="25">
        <v>0.82930000000000004</v>
      </c>
      <c r="K3" s="25">
        <v>0.44540000000000002</v>
      </c>
      <c r="L3" s="25">
        <v>0.25090000000000001</v>
      </c>
      <c r="M3" s="25">
        <v>1.3012999999999999</v>
      </c>
      <c r="N3" s="25">
        <v>0.38819999999999999</v>
      </c>
      <c r="O3" s="25">
        <v>0.28060000000000002</v>
      </c>
      <c r="P3" s="25">
        <v>0.1951</v>
      </c>
      <c r="Q3" s="25">
        <v>0.37680000000000002</v>
      </c>
      <c r="R3" s="25">
        <v>0.28799999999999998</v>
      </c>
      <c r="S3" s="25">
        <v>0.28649999999999998</v>
      </c>
      <c r="T3" s="25">
        <v>0.16400000000000001</v>
      </c>
      <c r="U3" s="25">
        <v>0.32329999999999998</v>
      </c>
      <c r="V3" s="25">
        <v>2.01E-2</v>
      </c>
      <c r="W3" s="25">
        <v>0.22789999999999999</v>
      </c>
      <c r="X3" s="25">
        <v>0.15609999999999999</v>
      </c>
      <c r="Y3" s="25">
        <v>9.8100000000000007E-2</v>
      </c>
      <c r="Z3" s="25">
        <v>3.2800000000000003E-2</v>
      </c>
      <c r="AA3" s="25">
        <v>0.1173</v>
      </c>
      <c r="AB3" s="25">
        <v>0.114</v>
      </c>
      <c r="AC3" s="25">
        <v>9.9900000000000003E-2</v>
      </c>
      <c r="AD3" s="25">
        <v>0.23580000000000001</v>
      </c>
      <c r="AE3" s="25">
        <v>0.1215</v>
      </c>
      <c r="AF3" s="25">
        <v>6.54E-2</v>
      </c>
      <c r="AG3" s="25">
        <v>0.13800000000000001</v>
      </c>
      <c r="AH3" s="25">
        <v>0.31309999999999999</v>
      </c>
      <c r="AI3" s="25">
        <v>2.3400000000000001E-2</v>
      </c>
      <c r="AJ3" s="25">
        <v>0.1195</v>
      </c>
      <c r="AK3" s="25">
        <v>0.13619999999999999</v>
      </c>
      <c r="AL3" s="25">
        <v>5.8799999999999998E-2</v>
      </c>
      <c r="AM3" s="25">
        <v>3.2300000000000002E-2</v>
      </c>
      <c r="AN3" s="25">
        <v>0.75419999999999998</v>
      </c>
      <c r="AO3" s="25">
        <v>0.5867</v>
      </c>
      <c r="AP3" s="25">
        <v>0.62909999999999999</v>
      </c>
      <c r="AQ3" s="25">
        <v>0.15709999999999999</v>
      </c>
      <c r="AR3" s="25">
        <v>0.12609999999999999</v>
      </c>
      <c r="AS3" s="25">
        <v>4.3999999999999997E-2</v>
      </c>
      <c r="AT3" s="25">
        <v>0.2384</v>
      </c>
      <c r="AU3" s="25">
        <v>0.1515</v>
      </c>
      <c r="AV3" s="25">
        <v>0.21229999999999999</v>
      </c>
      <c r="AW3" s="25">
        <v>4.5100000000000001E-2</v>
      </c>
      <c r="AX3" s="25">
        <v>0.16220000000000001</v>
      </c>
      <c r="AY3" s="25">
        <v>0.37140000000000001</v>
      </c>
      <c r="AZ3" s="25">
        <v>0.52900000000000003</v>
      </c>
      <c r="BA3" s="25">
        <v>0.26100000000000001</v>
      </c>
      <c r="BB3" s="25">
        <v>0.33779999999999999</v>
      </c>
      <c r="BC3" s="25">
        <v>0.30120000000000002</v>
      </c>
      <c r="BD3" s="25">
        <v>0.18820000000000001</v>
      </c>
      <c r="BE3" s="25">
        <v>7.0699999999999999E-2</v>
      </c>
      <c r="BF3" s="25">
        <v>0.1704</v>
      </c>
      <c r="BG3" s="25">
        <v>0.24079999999999999</v>
      </c>
      <c r="BH3" s="25">
        <v>0.72189999999999999</v>
      </c>
      <c r="BI3" s="25">
        <v>0.46229999999999999</v>
      </c>
      <c r="BJ3" s="25">
        <v>0.1915</v>
      </c>
      <c r="BK3" s="25">
        <v>0.57720000000000005</v>
      </c>
      <c r="BL3" s="25">
        <v>0.56069999999999998</v>
      </c>
      <c r="BM3" s="25">
        <v>0.36149999999999999</v>
      </c>
      <c r="BN3" s="25">
        <v>0.27879999999999999</v>
      </c>
      <c r="BO3" s="25">
        <v>7.8799999999999995E-2</v>
      </c>
      <c r="BP3" s="25">
        <v>0.17519999999999999</v>
      </c>
      <c r="BQ3" s="25">
        <v>3.4299999999999997E-2</v>
      </c>
      <c r="BR3" s="25">
        <v>0.29799999999999999</v>
      </c>
      <c r="BS3" s="25">
        <v>0.14610000000000001</v>
      </c>
      <c r="BT3" s="25">
        <v>1.6771</v>
      </c>
      <c r="BU3" s="25">
        <v>0.27339999999999998</v>
      </c>
      <c r="BV3" s="25">
        <v>0.17280000000000001</v>
      </c>
      <c r="BW3" s="25">
        <v>0.53259999999999996</v>
      </c>
      <c r="BX3" s="25">
        <v>0.22950000000000001</v>
      </c>
      <c r="BY3" s="25">
        <v>0.25850000000000001</v>
      </c>
      <c r="BZ3" s="25">
        <v>8.5199999999999998E-2</v>
      </c>
      <c r="CA3" s="25">
        <v>0.32219999999999999</v>
      </c>
      <c r="CB3" s="25">
        <v>0.13170000000000001</v>
      </c>
      <c r="CC3" s="25">
        <v>0.1333</v>
      </c>
      <c r="CD3" s="25">
        <v>0.3916</v>
      </c>
      <c r="CE3" s="25">
        <v>0.47020000000000001</v>
      </c>
      <c r="CF3" s="25">
        <v>8.43E-2</v>
      </c>
      <c r="CG3" s="25">
        <v>0.2407</v>
      </c>
      <c r="CH3" s="25">
        <v>0.1686</v>
      </c>
      <c r="CI3" s="25">
        <v>0.19350000000000001</v>
      </c>
      <c r="CJ3" s="25">
        <v>0.113</v>
      </c>
      <c r="CK3" s="25">
        <v>0.2752</v>
      </c>
      <c r="CL3" s="25">
        <v>0.22570000000000001</v>
      </c>
      <c r="CM3" s="25">
        <v>0.10539999999999999</v>
      </c>
      <c r="CN3" s="25">
        <v>0.20760000000000001</v>
      </c>
      <c r="CO3" s="25">
        <v>0.25600000000000001</v>
      </c>
      <c r="CP3" s="25">
        <v>0.1903</v>
      </c>
      <c r="CQ3" s="25">
        <v>0.19189999999999999</v>
      </c>
      <c r="CR3" s="25">
        <v>0.11459999999999999</v>
      </c>
      <c r="CS3" s="25">
        <v>0.17560000000000001</v>
      </c>
      <c r="CT3" s="25">
        <v>0.24759999999999999</v>
      </c>
      <c r="CU3" s="25">
        <v>9.0399999999999994E-2</v>
      </c>
      <c r="CV3" s="25">
        <v>0.19139999999999999</v>
      </c>
      <c r="CW3" s="25">
        <v>0.16209999999999999</v>
      </c>
      <c r="CX3" s="25">
        <v>0.2923</v>
      </c>
      <c r="CY3" s="25">
        <v>0.25769999999999998</v>
      </c>
      <c r="CZ3" s="25">
        <v>0.38550000000000001</v>
      </c>
      <c r="DA3" s="25">
        <v>0.38319999999999999</v>
      </c>
      <c r="DB3" s="25">
        <v>0.2104</v>
      </c>
      <c r="DC3" s="25">
        <v>0.11749999999999999</v>
      </c>
      <c r="DD3" s="25">
        <v>0.14899999999999999</v>
      </c>
      <c r="DE3" s="25">
        <v>0.16170000000000001</v>
      </c>
      <c r="DF3" s="25">
        <v>0.19789999999999999</v>
      </c>
      <c r="DG3" s="25">
        <v>2.7799999999999998E-2</v>
      </c>
      <c r="DH3" s="25">
        <v>0.13100000000000001</v>
      </c>
      <c r="DI3" s="25">
        <v>9.8900000000000002E-2</v>
      </c>
      <c r="DJ3" s="25">
        <v>0.19769999999999999</v>
      </c>
      <c r="DK3" s="25">
        <v>0.1076</v>
      </c>
      <c r="DL3" s="25">
        <v>9.7299999999999998E-2</v>
      </c>
      <c r="DM3" s="25">
        <v>0.1482</v>
      </c>
      <c r="DN3" s="25">
        <v>0.1042</v>
      </c>
      <c r="DO3" s="25">
        <v>3.78E-2</v>
      </c>
      <c r="DP3" s="25">
        <v>0.1133</v>
      </c>
      <c r="DQ3" s="25">
        <v>0.1895</v>
      </c>
      <c r="DR3" s="25">
        <v>0.15160000000000001</v>
      </c>
      <c r="DS3" s="25">
        <v>9.9299999999999999E-2</v>
      </c>
      <c r="DT3" s="25">
        <v>0.50590000000000002</v>
      </c>
      <c r="DU3" s="25">
        <v>9.4100000000000003E-2</v>
      </c>
      <c r="DV3" s="25">
        <v>0.1852</v>
      </c>
      <c r="DW3" s="25">
        <v>8.8300000000000003E-2</v>
      </c>
      <c r="DX3" s="25">
        <v>0.12920000000000001</v>
      </c>
      <c r="DY3" s="25">
        <v>0.1196</v>
      </c>
      <c r="DZ3" s="25">
        <v>0.25259999999999999</v>
      </c>
      <c r="EA3" s="25">
        <v>0.17130000000000001</v>
      </c>
      <c r="EB3" s="25">
        <v>0.25829999999999997</v>
      </c>
      <c r="EC3" s="25">
        <v>8.2500000000000004E-2</v>
      </c>
      <c r="ED3" s="25">
        <v>9.4899999999999998E-2</v>
      </c>
      <c r="EE3" s="25">
        <v>9.3299999999999994E-2</v>
      </c>
      <c r="EF3" s="25">
        <v>0.15809999999999999</v>
      </c>
      <c r="EG3" s="25">
        <v>0.11600000000000001</v>
      </c>
      <c r="EH3" s="25">
        <v>8.3799999999999999E-2</v>
      </c>
      <c r="EI3" s="25">
        <v>0.16619999999999999</v>
      </c>
      <c r="EJ3" s="25">
        <v>0.1066</v>
      </c>
      <c r="EK3" s="25">
        <v>0.1187</v>
      </c>
      <c r="EL3" s="25">
        <v>0.12330000000000001</v>
      </c>
      <c r="EM3" s="25">
        <v>2.0899999999999998E-2</v>
      </c>
      <c r="EN3" s="25">
        <v>3.9600000000000003E-2</v>
      </c>
      <c r="EO3" s="25">
        <v>0.19270000000000001</v>
      </c>
      <c r="EP3" s="25">
        <v>6.9000000000000006E-2</v>
      </c>
      <c r="EQ3" s="25">
        <v>3.0200000000000001E-2</v>
      </c>
      <c r="ER3" s="25">
        <v>0.10639999999999999</v>
      </c>
      <c r="ES3" s="25">
        <v>7.4999999999999997E-2</v>
      </c>
      <c r="ET3" s="25">
        <v>0.30809999999999998</v>
      </c>
      <c r="EU3" s="25">
        <v>0.104</v>
      </c>
      <c r="EV3" s="25">
        <v>0.26840000000000003</v>
      </c>
      <c r="EW3" s="25">
        <v>0.19819999999999999</v>
      </c>
      <c r="EX3" s="25">
        <v>0.15890000000000001</v>
      </c>
      <c r="EY3" s="25">
        <v>0.1545</v>
      </c>
      <c r="EZ3" s="25">
        <v>0.17929999999999999</v>
      </c>
      <c r="FA3" s="25">
        <v>3.8699999999999998E-2</v>
      </c>
      <c r="FB3" s="25">
        <v>0.45610000000000001</v>
      </c>
      <c r="FC3" s="25">
        <v>0.1181</v>
      </c>
      <c r="FD3" s="25">
        <v>0.11940000000000001</v>
      </c>
      <c r="FE3" s="25">
        <v>0.42699999999999999</v>
      </c>
      <c r="FF3" s="25">
        <v>0.13550000000000001</v>
      </c>
      <c r="FG3" s="25">
        <v>9.7600000000000006E-2</v>
      </c>
      <c r="FH3" s="25">
        <v>1.8599999999999998E-2</v>
      </c>
      <c r="FI3" s="25">
        <v>8.8000000000000005E-3</v>
      </c>
      <c r="FJ3" s="25">
        <v>4.2000000000000003E-2</v>
      </c>
      <c r="FK3" s="25">
        <v>2.5899999999999999E-2</v>
      </c>
      <c r="FL3" s="25">
        <v>0.29609999999999997</v>
      </c>
      <c r="FM3" s="25">
        <v>0.12</v>
      </c>
      <c r="FN3" s="25">
        <v>0.193</v>
      </c>
      <c r="FO3" s="25">
        <v>1.06E-2</v>
      </c>
      <c r="FP3" s="25">
        <v>0.43259999999999998</v>
      </c>
      <c r="FQ3" s="25">
        <v>0.33950000000000002</v>
      </c>
      <c r="FR3" s="25">
        <v>0.219</v>
      </c>
      <c r="FS3" s="25">
        <v>5.2699999999999997E-2</v>
      </c>
      <c r="FT3" s="25">
        <v>0.76039999999999996</v>
      </c>
      <c r="FU3" s="25">
        <v>4.3099999999999999E-2</v>
      </c>
      <c r="FV3" s="25">
        <v>2.3800000000000002E-2</v>
      </c>
      <c r="FW3" s="25">
        <v>2.1899999999999999E-2</v>
      </c>
      <c r="FX3" s="25">
        <v>0.1381</v>
      </c>
      <c r="FY3" s="25">
        <v>0.2031</v>
      </c>
      <c r="FZ3" s="25">
        <v>0.51500000000000001</v>
      </c>
      <c r="GA3" s="25">
        <v>0.3821</v>
      </c>
      <c r="GB3" s="25">
        <v>0.1048</v>
      </c>
      <c r="GC3" s="25">
        <v>0.1012</v>
      </c>
      <c r="GD3" s="25">
        <v>4.5900000000000003E-2</v>
      </c>
      <c r="GE3" s="25">
        <v>0.1012</v>
      </c>
      <c r="GF3" s="25">
        <v>0.2336</v>
      </c>
      <c r="GG3" s="25">
        <v>0.122</v>
      </c>
      <c r="GH3" s="25">
        <v>0.15090000000000001</v>
      </c>
      <c r="GI3" s="25">
        <v>0.1149</v>
      </c>
      <c r="GJ3" s="25">
        <v>0.13700000000000001</v>
      </c>
      <c r="GK3" s="25">
        <v>0.35110000000000002</v>
      </c>
      <c r="GL3" s="25">
        <v>0.92269999999999996</v>
      </c>
      <c r="GM3" s="25">
        <v>0.1434</v>
      </c>
      <c r="GN3" s="25">
        <v>0.23649999999999999</v>
      </c>
      <c r="GO3" s="25">
        <v>8.43E-2</v>
      </c>
      <c r="GP3" s="25">
        <v>0.83320000000000005</v>
      </c>
      <c r="GQ3" s="25">
        <v>0.124</v>
      </c>
      <c r="GR3" s="25">
        <v>0.12529999999999999</v>
      </c>
      <c r="GS3" s="25">
        <v>0.2402</v>
      </c>
      <c r="GT3" s="25">
        <v>0.20979999999999999</v>
      </c>
      <c r="GU3" s="25">
        <v>5.1499999999999997E-2</v>
      </c>
      <c r="GV3" s="25">
        <v>9.4E-2</v>
      </c>
      <c r="GW3" s="25">
        <v>0.47660000000000002</v>
      </c>
      <c r="GX3" s="25">
        <v>0.37</v>
      </c>
      <c r="GY3" s="25">
        <v>0.32369999999999999</v>
      </c>
      <c r="GZ3" s="25">
        <v>0.1736</v>
      </c>
      <c r="HA3" s="25">
        <v>3.1899999999999998E-2</v>
      </c>
      <c r="HB3" s="25">
        <v>0.33989999999999998</v>
      </c>
      <c r="HC3" s="25">
        <v>8.0799999999999997E-2</v>
      </c>
      <c r="HD3" s="25">
        <v>0.23680000000000001</v>
      </c>
      <c r="HE3" s="25">
        <v>6.4899999999999999E-2</v>
      </c>
      <c r="HF3" s="25">
        <v>0.70740000000000003</v>
      </c>
      <c r="HG3" s="25">
        <v>2.3099999999999999E-2</v>
      </c>
      <c r="HH3" s="25">
        <v>0.13719999999999999</v>
      </c>
      <c r="HI3" s="25">
        <v>8.0699999999999994E-2</v>
      </c>
      <c r="HJ3" s="25">
        <v>0.46860000000000002</v>
      </c>
      <c r="HK3" s="25">
        <v>7.7799999999999994E-2</v>
      </c>
      <c r="HL3" s="25">
        <v>0.1159</v>
      </c>
      <c r="HM3" s="25">
        <v>8.8900000000000007E-2</v>
      </c>
      <c r="HN3" s="25">
        <v>0.44879999999999998</v>
      </c>
      <c r="HO3" s="25">
        <v>0.1469</v>
      </c>
      <c r="HP3" s="25">
        <v>0.34639999999999999</v>
      </c>
      <c r="HQ3" s="25">
        <v>9.64E-2</v>
      </c>
      <c r="HR3" s="25">
        <v>3.9199999999999999E-2</v>
      </c>
      <c r="HS3" s="25">
        <v>0.39479999999999998</v>
      </c>
      <c r="HT3" s="25">
        <v>0.28699999999999998</v>
      </c>
      <c r="HU3" s="25">
        <v>0.29199999999999998</v>
      </c>
      <c r="HV3" s="25">
        <v>1.8499999999999999E-2</v>
      </c>
      <c r="HW3" s="25">
        <v>0.31530000000000002</v>
      </c>
      <c r="HX3" s="25">
        <v>5.3100000000000001E-2</v>
      </c>
      <c r="HY3" s="25">
        <v>0.12529999999999999</v>
      </c>
      <c r="HZ3" s="25">
        <v>0.38119999999999998</v>
      </c>
      <c r="IA3" s="25">
        <v>0.60119999999999996</v>
      </c>
      <c r="IB3" s="25">
        <v>0.28010000000000002</v>
      </c>
      <c r="IC3" s="25">
        <v>0.19670000000000001</v>
      </c>
      <c r="ID3" s="25">
        <v>0.86280000000000001</v>
      </c>
      <c r="IE3" s="25">
        <v>0.47089999999999999</v>
      </c>
      <c r="IF3" s="25">
        <v>8.9300000000000004E-2</v>
      </c>
      <c r="IG3" s="25">
        <v>2.9523999999999999</v>
      </c>
      <c r="IH3" s="25">
        <v>0.44629999999999997</v>
      </c>
      <c r="II3" s="25">
        <v>0.65039999999999998</v>
      </c>
      <c r="IJ3" s="25">
        <v>0.58509999999999995</v>
      </c>
      <c r="IK3" s="25">
        <v>0.52639999999999998</v>
      </c>
      <c r="IL3" s="25">
        <v>0.79930000000000001</v>
      </c>
      <c r="IM3" s="25">
        <v>0.48409999999999997</v>
      </c>
      <c r="IN3" s="25">
        <v>0.25950000000000001</v>
      </c>
      <c r="IO3" s="25">
        <v>0.39219999999999999</v>
      </c>
      <c r="IP3" s="25">
        <v>0.1462</v>
      </c>
      <c r="IQ3" s="25">
        <v>9.1700000000000004E-2</v>
      </c>
      <c r="IR3" s="25">
        <v>1.0467</v>
      </c>
      <c r="IS3" s="25">
        <v>1.7519</v>
      </c>
      <c r="IT3" s="25">
        <v>0.32819999999999999</v>
      </c>
      <c r="IU3" s="25">
        <v>0.35210000000000002</v>
      </c>
      <c r="IV3" s="25">
        <v>0.50549999999999995</v>
      </c>
      <c r="IW3" s="25">
        <v>5.3900000000000003E-2</v>
      </c>
      <c r="IX3" s="25">
        <v>0.8054</v>
      </c>
      <c r="IY3" s="25">
        <v>0.73209999999999997</v>
      </c>
      <c r="IZ3" s="25">
        <v>8.7400000000000005E-2</v>
      </c>
      <c r="JA3" s="25">
        <v>0.56459999999999999</v>
      </c>
      <c r="JB3" s="25">
        <v>2.3E-2</v>
      </c>
      <c r="JC3" s="25">
        <v>1.32E-2</v>
      </c>
      <c r="JD3" s="25">
        <v>2.1999999999999999E-2</v>
      </c>
      <c r="JE3" s="25">
        <v>0.19620000000000001</v>
      </c>
      <c r="JF3" s="25">
        <v>0.58430000000000004</v>
      </c>
      <c r="JG3" s="25">
        <v>0.27560000000000001</v>
      </c>
      <c r="JH3" s="25">
        <v>0.16930000000000001</v>
      </c>
      <c r="JI3" s="25">
        <v>0.35160000000000002</v>
      </c>
      <c r="JJ3" s="25">
        <v>4.58E-2</v>
      </c>
      <c r="JK3" s="25">
        <v>0.42580000000000001</v>
      </c>
      <c r="JL3" s="25">
        <v>0.23400000000000001</v>
      </c>
      <c r="JM3" s="25">
        <v>0.48749999999999999</v>
      </c>
      <c r="JN3" s="25">
        <v>0.26129999999999998</v>
      </c>
      <c r="JO3" s="25">
        <v>0.43219999999999997</v>
      </c>
      <c r="JP3" s="25">
        <v>5.7200000000000001E-2</v>
      </c>
      <c r="JQ3" s="25">
        <v>0.14549999999999999</v>
      </c>
      <c r="JR3" s="25">
        <v>0.1137</v>
      </c>
      <c r="JS3" s="25">
        <v>0.43659999999999999</v>
      </c>
      <c r="JT3" s="25">
        <v>0.1835</v>
      </c>
      <c r="JU3" s="25">
        <v>6.2199999999999998E-2</v>
      </c>
      <c r="JV3" s="25">
        <v>1.1065</v>
      </c>
      <c r="JW3" s="25">
        <v>0.57850000000000001</v>
      </c>
      <c r="JX3" s="25">
        <v>2.9899999999999999E-2</v>
      </c>
      <c r="JY3" s="25">
        <v>4.6600000000000003E-2</v>
      </c>
      <c r="JZ3" s="25">
        <v>0.1108</v>
      </c>
      <c r="KA3" s="25">
        <v>0.32650000000000001</v>
      </c>
      <c r="KB3" s="25">
        <v>0.1255</v>
      </c>
      <c r="KC3" s="25">
        <v>6.5100000000000005E-2</v>
      </c>
      <c r="KD3" s="25">
        <v>0.37030000000000002</v>
      </c>
      <c r="KE3" s="25">
        <v>0.91159999999999997</v>
      </c>
      <c r="KF3" s="25">
        <v>5.8999999999999999E-3</v>
      </c>
      <c r="KG3" s="25">
        <v>0.14580000000000001</v>
      </c>
      <c r="KH3" s="25">
        <v>0.128</v>
      </c>
      <c r="KI3" s="25">
        <v>0.4073</v>
      </c>
      <c r="KJ3" s="25">
        <v>0.28749999999999998</v>
      </c>
      <c r="KK3" s="25">
        <v>0.28129999999999999</v>
      </c>
      <c r="KL3" s="25">
        <v>0.84309999999999996</v>
      </c>
      <c r="KM3" s="25">
        <v>1.6557999999999999</v>
      </c>
      <c r="KN3" s="25">
        <v>0.78220000000000001</v>
      </c>
      <c r="KO3" s="25">
        <v>9.2499999999999999E-2</v>
      </c>
      <c r="KP3" s="25">
        <v>0.59199999999999997</v>
      </c>
      <c r="KQ3" s="25">
        <v>0.40310000000000001</v>
      </c>
      <c r="KR3" s="25">
        <v>0.59379999999999999</v>
      </c>
      <c r="KS3" s="25">
        <v>0.22009999999999999</v>
      </c>
      <c r="KT3" s="25">
        <v>0.56240000000000001</v>
      </c>
      <c r="KU3" s="25">
        <v>0.46010000000000001</v>
      </c>
      <c r="KV3" s="25">
        <v>1.1375</v>
      </c>
      <c r="KW3" s="25">
        <v>0.4531</v>
      </c>
      <c r="KX3" s="25">
        <v>1.5482</v>
      </c>
      <c r="KY3" s="25">
        <v>0.1036</v>
      </c>
      <c r="KZ3" s="25">
        <v>1.6799999999999999E-2</v>
      </c>
      <c r="LA3" s="25">
        <v>6.7400000000000002E-2</v>
      </c>
      <c r="LB3" s="25">
        <v>0.55289999999999995</v>
      </c>
      <c r="LC3" s="25">
        <v>0.64980000000000004</v>
      </c>
      <c r="LD3" s="25">
        <v>0.1852</v>
      </c>
      <c r="LE3" s="25">
        <v>0.42530000000000001</v>
      </c>
      <c r="LF3" s="25">
        <v>0.40970000000000001</v>
      </c>
      <c r="LG3" s="25">
        <v>6.9199999999999998E-2</v>
      </c>
      <c r="LH3" s="25">
        <v>0.318</v>
      </c>
      <c r="LI3" s="25">
        <v>6.0299999999999999E-2</v>
      </c>
      <c r="LJ3" s="25">
        <v>0.14119999999999999</v>
      </c>
      <c r="LK3" s="25">
        <v>0.16869999999999999</v>
      </c>
      <c r="LL3" s="25">
        <v>0.16020000000000001</v>
      </c>
      <c r="LM3" s="25">
        <v>0.28620000000000001</v>
      </c>
      <c r="LN3" s="25">
        <v>0.13039999999999999</v>
      </c>
      <c r="LO3" s="25">
        <v>0.39279999999999998</v>
      </c>
      <c r="LP3" s="25">
        <v>0.42520000000000002</v>
      </c>
      <c r="LQ3" s="25">
        <v>2.5000000000000001E-2</v>
      </c>
      <c r="LR3" s="25">
        <v>0.48520000000000002</v>
      </c>
      <c r="LS3" s="25">
        <v>0.3785</v>
      </c>
      <c r="LT3" s="25">
        <v>0.28610000000000002</v>
      </c>
      <c r="LU3" s="25">
        <v>0.15210000000000001</v>
      </c>
      <c r="LV3" s="25">
        <v>8.6099999999999996E-2</v>
      </c>
      <c r="LW3" s="25">
        <v>0.2417</v>
      </c>
      <c r="LX3" s="25">
        <v>5.8400000000000001E-2</v>
      </c>
      <c r="LY3" s="25">
        <v>2.92E-2</v>
      </c>
      <c r="LZ3" s="25">
        <v>0.31809999999999999</v>
      </c>
      <c r="MA3" s="25">
        <v>0.23899999999999999</v>
      </c>
      <c r="MB3" s="25">
        <v>0.20580000000000001</v>
      </c>
      <c r="MC3" s="25">
        <v>1.0291999999999999</v>
      </c>
      <c r="MD3" s="25">
        <v>5.6500000000000002E-2</v>
      </c>
      <c r="ME3" s="25">
        <v>0.45419999999999999</v>
      </c>
      <c r="MF3" s="25">
        <v>1.1000000000000001E-3</v>
      </c>
      <c r="MG3" s="25">
        <v>0.45169999999999999</v>
      </c>
      <c r="MH3" s="25">
        <v>0.2656</v>
      </c>
      <c r="MI3" s="25">
        <v>0.15670000000000001</v>
      </c>
      <c r="MJ3" s="25">
        <v>0.45129999999999998</v>
      </c>
      <c r="MK3" s="25">
        <v>0.2056</v>
      </c>
      <c r="ML3" s="25">
        <v>5.5599999999999997E-2</v>
      </c>
      <c r="MM3" s="25">
        <v>6.5799999999999997E-2</v>
      </c>
      <c r="MN3" s="25">
        <v>0.2051</v>
      </c>
      <c r="MO3" s="25">
        <v>0.22420000000000001</v>
      </c>
      <c r="MP3" s="25">
        <v>0.17799999999999999</v>
      </c>
      <c r="MQ3" s="25">
        <v>3.78E-2</v>
      </c>
      <c r="MR3" s="25">
        <v>0.2051</v>
      </c>
      <c r="MS3" s="25">
        <v>3.9600000000000003E-2</v>
      </c>
      <c r="MT3" s="25">
        <v>5.1400000000000001E-2</v>
      </c>
      <c r="MU3" s="25">
        <v>1.8100000000000002E-2</v>
      </c>
      <c r="MV3" s="25">
        <v>2.2800000000000001E-2</v>
      </c>
      <c r="MW3" s="25">
        <v>2.01E-2</v>
      </c>
      <c r="MX3" s="25">
        <v>0.24510000000000001</v>
      </c>
      <c r="MY3" s="25">
        <v>0.1968</v>
      </c>
      <c r="MZ3" s="25">
        <v>6.4000000000000001E-2</v>
      </c>
      <c r="NA3" s="25">
        <v>0.1055</v>
      </c>
      <c r="NB3" s="25">
        <v>4.2999999999999997E-2</v>
      </c>
      <c r="NC3" s="25">
        <v>0.86560000000000004</v>
      </c>
      <c r="ND3" s="25">
        <v>0.18770000000000001</v>
      </c>
      <c r="NE3" s="25">
        <v>0.1583</v>
      </c>
      <c r="NF3" s="25">
        <v>8.4000000000000005E-2</v>
      </c>
      <c r="NG3" s="25">
        <v>0.44619999999999999</v>
      </c>
      <c r="NH3" s="25">
        <v>0.27060000000000001</v>
      </c>
      <c r="NI3" s="25">
        <v>9.0899999999999995E-2</v>
      </c>
      <c r="NJ3" s="25">
        <v>0.1575</v>
      </c>
      <c r="NK3" s="25">
        <v>0.38069999999999998</v>
      </c>
      <c r="NL3" s="25">
        <v>0.43290000000000001</v>
      </c>
      <c r="NM3" s="25">
        <v>0.4667</v>
      </c>
      <c r="NN3" s="25">
        <v>1.8666</v>
      </c>
      <c r="NO3" s="25">
        <v>0.47470000000000001</v>
      </c>
      <c r="NP3" s="25">
        <v>0.38009999999999999</v>
      </c>
      <c r="NQ3" s="25">
        <v>4.24E-2</v>
      </c>
      <c r="NR3" s="25">
        <v>7.5700000000000003E-2</v>
      </c>
      <c r="NS3" s="25">
        <v>0.1595</v>
      </c>
      <c r="NT3" s="25">
        <v>0.35110000000000002</v>
      </c>
      <c r="NU3" s="25">
        <v>0.27350000000000002</v>
      </c>
      <c r="NV3" s="25">
        <v>0.77210000000000001</v>
      </c>
      <c r="NW3" s="25">
        <v>0.1176</v>
      </c>
      <c r="NX3" s="25">
        <v>9.06E-2</v>
      </c>
      <c r="NY3" s="25">
        <v>1.0947</v>
      </c>
      <c r="NZ3" s="25">
        <v>0.35120000000000001</v>
      </c>
      <c r="OA3" s="25">
        <v>0.16889999999999999</v>
      </c>
      <c r="OB3" s="25">
        <v>0.6038</v>
      </c>
      <c r="OC3" s="25">
        <v>0.26579999999999998</v>
      </c>
      <c r="OD3" s="25">
        <v>0.65959999999999996</v>
      </c>
      <c r="OE3" s="25">
        <v>0.21909999999999999</v>
      </c>
      <c r="OF3" s="25">
        <v>0.1084</v>
      </c>
      <c r="OG3" s="25">
        <v>0.38</v>
      </c>
      <c r="OH3" s="25">
        <v>7.1199999999999999E-2</v>
      </c>
      <c r="OI3" s="25">
        <v>0.64649999999999996</v>
      </c>
      <c r="OJ3" s="25">
        <v>7.9299999999999995E-2</v>
      </c>
      <c r="OK3" s="25">
        <v>0.2974</v>
      </c>
      <c r="OL3" s="25">
        <v>4.2099999999999999E-2</v>
      </c>
      <c r="OM3" s="25">
        <v>0.1321</v>
      </c>
      <c r="ON3" s="25">
        <v>8.3799999999999999E-2</v>
      </c>
      <c r="OO3" s="25">
        <v>1</v>
      </c>
      <c r="OP3" s="25">
        <v>0.15670000000000001</v>
      </c>
      <c r="OQ3" s="25">
        <v>0.65790000000000004</v>
      </c>
      <c r="OR3" s="25">
        <v>0.2009</v>
      </c>
      <c r="OS3" s="25">
        <v>0.15490000000000001</v>
      </c>
      <c r="OT3" s="25">
        <v>0.26100000000000001</v>
      </c>
      <c r="OU3" s="25">
        <v>0.88619999999999999</v>
      </c>
      <c r="OV3" s="25">
        <v>0.91659999999999997</v>
      </c>
      <c r="OW3" s="25">
        <v>5.2400000000000002E-2</v>
      </c>
      <c r="OX3" s="25">
        <v>9.9000000000000005E-2</v>
      </c>
      <c r="OY3" s="25">
        <v>6.5500000000000003E-2</v>
      </c>
      <c r="OZ3" s="25">
        <v>0.1452</v>
      </c>
      <c r="PA3" s="25">
        <v>0.14960000000000001</v>
      </c>
      <c r="PB3" s="25">
        <v>0.26640000000000003</v>
      </c>
      <c r="PC3" s="25">
        <v>0.1588</v>
      </c>
      <c r="PD3" s="25">
        <v>0.1777</v>
      </c>
      <c r="PE3" s="25">
        <v>0.1003</v>
      </c>
      <c r="PF3" s="25">
        <v>4.0399999999999998E-2</v>
      </c>
      <c r="PG3" s="25">
        <v>0.59770000000000001</v>
      </c>
      <c r="PH3" s="25">
        <v>0.16189999999999999</v>
      </c>
      <c r="PI3" s="25">
        <v>4.1200000000000001E-2</v>
      </c>
      <c r="PJ3" s="25">
        <v>0.1366</v>
      </c>
      <c r="PK3" s="25">
        <v>1.0145999999999999</v>
      </c>
      <c r="PL3" s="25">
        <v>0.86460000000000004</v>
      </c>
      <c r="PM3" s="25">
        <v>0.12559999999999999</v>
      </c>
      <c r="PN3" s="25">
        <v>0.38490000000000002</v>
      </c>
      <c r="PO3" s="25">
        <v>4.1200000000000001E-2</v>
      </c>
      <c r="PP3" s="25">
        <v>8.0500000000000002E-2</v>
      </c>
      <c r="PQ3" s="25">
        <v>4.4699999999999997E-2</v>
      </c>
      <c r="PR3" s="25">
        <v>5.5800000000000002E-2</v>
      </c>
      <c r="PS3" s="25">
        <v>0.23730000000000001</v>
      </c>
      <c r="PT3" s="25">
        <v>0.30669999999999997</v>
      </c>
      <c r="PU3" s="25">
        <v>4.5199999999999997E-2</v>
      </c>
      <c r="PV3" s="25">
        <v>0.64200000000000002</v>
      </c>
      <c r="PW3" s="25">
        <v>0.70979999999999999</v>
      </c>
      <c r="PX3" s="25">
        <v>0.20469999999999999</v>
      </c>
      <c r="PY3" s="25">
        <v>1.1776</v>
      </c>
      <c r="PZ3" s="25">
        <v>1.399</v>
      </c>
      <c r="QA3" s="25">
        <v>2.64</v>
      </c>
      <c r="QB3" s="25">
        <v>0.25209999999999999</v>
      </c>
      <c r="QC3" s="25">
        <v>4.6201999999999996</v>
      </c>
      <c r="QD3" s="25">
        <v>0.61870000000000003</v>
      </c>
      <c r="QE3" s="25">
        <v>0.31769999999999998</v>
      </c>
      <c r="QF3" s="25">
        <v>2.0199999999999999E-2</v>
      </c>
      <c r="QG3" s="25">
        <v>0.89680000000000004</v>
      </c>
      <c r="QH3" s="25">
        <v>0.29299999999999998</v>
      </c>
      <c r="QI3" s="25">
        <v>9.7900000000000001E-2</v>
      </c>
      <c r="QJ3" s="25">
        <v>7.5800000000000006E-2</v>
      </c>
      <c r="QK3" s="25">
        <v>8.8400000000000006E-2</v>
      </c>
      <c r="QL3" s="25">
        <v>1.0408999999999999</v>
      </c>
      <c r="QM3" s="25">
        <v>0.75229999999999997</v>
      </c>
      <c r="QN3" s="25">
        <v>1.9E-2</v>
      </c>
      <c r="QO3" s="25">
        <v>0.19209999999999999</v>
      </c>
      <c r="QP3" s="25">
        <v>2.0400000000000001E-2</v>
      </c>
      <c r="QQ3" s="25">
        <v>3.1E-2</v>
      </c>
      <c r="QR3" s="25">
        <v>0.12659999999999999</v>
      </c>
      <c r="QS3" s="25">
        <v>0.1022</v>
      </c>
      <c r="QT3" s="25">
        <v>0.43759999999999999</v>
      </c>
      <c r="QU3" s="25">
        <v>0.29149999999999998</v>
      </c>
      <c r="QV3" s="25">
        <v>0.38200000000000001</v>
      </c>
      <c r="QW3" s="25">
        <v>1.8599999999999998E-2</v>
      </c>
      <c r="QX3" s="25">
        <v>0.23599999999999999</v>
      </c>
      <c r="QY3" s="25">
        <v>3.0000000000000001E-3</v>
      </c>
      <c r="QZ3" s="25">
        <v>3.3599999999999998E-2</v>
      </c>
      <c r="RA3" s="25">
        <v>0.41089999999999999</v>
      </c>
      <c r="RB3" s="25">
        <v>6.4899999999999999E-2</v>
      </c>
      <c r="RC3" s="25">
        <v>0.1757</v>
      </c>
      <c r="RD3" s="25">
        <v>2.2100000000000002E-2</v>
      </c>
      <c r="RE3" s="25">
        <v>0.1293</v>
      </c>
      <c r="RF3" s="25">
        <v>0.40799999999999997</v>
      </c>
      <c r="RG3" s="25">
        <v>0.1079</v>
      </c>
      <c r="RH3" s="25">
        <v>0.25950000000000001</v>
      </c>
      <c r="RI3" s="25">
        <v>8.4000000000000005E-2</v>
      </c>
      <c r="RJ3" s="25">
        <v>0.21029999999999999</v>
      </c>
      <c r="RK3" s="25">
        <v>0.51500000000000001</v>
      </c>
      <c r="RL3" s="25">
        <v>8.2100000000000006E-2</v>
      </c>
      <c r="RM3" s="25">
        <v>5.67E-2</v>
      </c>
      <c r="RN3" s="25">
        <v>0.18440000000000001</v>
      </c>
      <c r="RO3" s="25">
        <v>0.2319</v>
      </c>
      <c r="RP3" s="25">
        <v>0.1152</v>
      </c>
      <c r="RQ3" s="25">
        <v>0.154</v>
      </c>
      <c r="RR3" s="25">
        <v>0.80149999999999999</v>
      </c>
      <c r="RS3" s="25">
        <v>0.4572</v>
      </c>
      <c r="RT3" s="25">
        <v>5.7700000000000001E-2</v>
      </c>
      <c r="RU3" s="25">
        <v>0.26450000000000001</v>
      </c>
      <c r="RV3" s="25">
        <v>5.1999999999999998E-2</v>
      </c>
      <c r="RW3" s="25">
        <v>0.93600000000000005</v>
      </c>
      <c r="RX3" s="25">
        <v>3.1E-2</v>
      </c>
      <c r="RY3" s="25">
        <v>3.9600000000000003E-2</v>
      </c>
      <c r="RZ3" s="25">
        <v>0.11459999999999999</v>
      </c>
      <c r="SA3" s="25">
        <v>1.32E-2</v>
      </c>
      <c r="SB3" s="25">
        <v>0.19089999999999999</v>
      </c>
      <c r="SC3" s="25">
        <v>0.2457</v>
      </c>
      <c r="SD3" s="25">
        <v>1.3818999999999999</v>
      </c>
      <c r="SE3" s="25">
        <v>0.33069999999999999</v>
      </c>
      <c r="SF3" s="25">
        <v>1.1604000000000001</v>
      </c>
      <c r="SG3" s="25">
        <v>0.26669999999999999</v>
      </c>
      <c r="SH3" s="25">
        <v>0.26319999999999999</v>
      </c>
      <c r="SI3" s="25">
        <v>0.1288</v>
      </c>
      <c r="SJ3" s="25">
        <v>5.62E-2</v>
      </c>
      <c r="SK3" s="25">
        <v>8.4699999999999998E-2</v>
      </c>
      <c r="SL3" s="25">
        <v>0.2099</v>
      </c>
      <c r="SM3" s="25">
        <v>8.9999999999999993E-3</v>
      </c>
      <c r="SN3" s="25">
        <v>0.38829999999999998</v>
      </c>
      <c r="SO3" s="25">
        <v>0.2072</v>
      </c>
      <c r="SP3" s="25">
        <v>4.8999999999999998E-3</v>
      </c>
      <c r="SQ3" s="25">
        <v>9.4999999999999998E-3</v>
      </c>
      <c r="SR3" s="25">
        <v>0.13669999999999999</v>
      </c>
      <c r="SS3" s="25">
        <v>1.5622</v>
      </c>
      <c r="ST3" s="25">
        <v>0.2429</v>
      </c>
      <c r="SU3" s="25">
        <v>5.1799999999999999E-2</v>
      </c>
      <c r="SV3" s="25">
        <v>0.23519999999999999</v>
      </c>
      <c r="SW3" s="25">
        <v>0.17460000000000001</v>
      </c>
      <c r="SX3" s="25">
        <v>0.64839999999999998</v>
      </c>
      <c r="SY3" s="25">
        <v>0.433</v>
      </c>
      <c r="SZ3" s="25">
        <v>0.8044</v>
      </c>
      <c r="TA3" s="25">
        <v>0.30559999999999998</v>
      </c>
      <c r="TB3" s="25">
        <v>1.4800000000000001E-2</v>
      </c>
      <c r="TC3" s="25">
        <v>4.4400000000000002E-2</v>
      </c>
      <c r="TD3" s="25">
        <v>3.6299999999999999E-2</v>
      </c>
      <c r="TE3" s="25">
        <v>0.11169999999999999</v>
      </c>
      <c r="TF3" s="25">
        <v>0.17449999999999999</v>
      </c>
      <c r="TG3" s="25">
        <v>0.49380000000000002</v>
      </c>
      <c r="TH3" s="25">
        <v>0.2424</v>
      </c>
      <c r="TI3" s="25">
        <v>0.32290000000000002</v>
      </c>
      <c r="TJ3" s="25">
        <v>2.2200000000000001E-2</v>
      </c>
      <c r="TK3" s="25">
        <v>0.15079999999999999</v>
      </c>
      <c r="TL3" s="25">
        <v>0.18659999999999999</v>
      </c>
      <c r="TM3" s="25">
        <v>0.55859999999999999</v>
      </c>
      <c r="TN3" s="25">
        <v>0.40560000000000002</v>
      </c>
      <c r="TO3" s="25">
        <v>0.6139</v>
      </c>
      <c r="TP3" s="25">
        <v>0.41899999999999998</v>
      </c>
      <c r="TQ3" s="25">
        <v>0.86160000000000003</v>
      </c>
      <c r="TR3" s="25">
        <v>0.66549999999999998</v>
      </c>
      <c r="TS3" s="25">
        <v>0.21179999999999999</v>
      </c>
      <c r="TT3" s="25">
        <v>9.0399999999999994E-2</v>
      </c>
      <c r="TU3" s="25">
        <v>2.9748000000000001</v>
      </c>
      <c r="TV3" s="25">
        <v>0.27529999999999999</v>
      </c>
      <c r="TW3" s="25">
        <v>0.25019999999999998</v>
      </c>
      <c r="TX3" s="25">
        <v>0.34610000000000002</v>
      </c>
      <c r="TY3" s="25">
        <v>0.40539999999999998</v>
      </c>
      <c r="TZ3" s="25">
        <v>0.30559999999999998</v>
      </c>
      <c r="UA3" s="25">
        <v>0.42970000000000003</v>
      </c>
      <c r="UB3" s="25">
        <v>0.2737</v>
      </c>
      <c r="UC3" s="25">
        <v>0.36049999999999999</v>
      </c>
      <c r="UD3" s="25">
        <v>0.25519999999999998</v>
      </c>
      <c r="UE3" s="25">
        <v>0.20300000000000001</v>
      </c>
      <c r="UF3" s="25">
        <v>0.39190000000000003</v>
      </c>
      <c r="UG3" s="25">
        <v>0.35049999999999998</v>
      </c>
      <c r="UH3" s="25">
        <v>0.37259999999999999</v>
      </c>
      <c r="UI3" s="25">
        <v>2.9000000000000001E-2</v>
      </c>
      <c r="UJ3" s="25">
        <v>1.8700000000000001E-2</v>
      </c>
      <c r="UK3" s="25">
        <v>1.6E-2</v>
      </c>
      <c r="UL3" s="25">
        <v>4.8000000000000001E-2</v>
      </c>
      <c r="UM3" s="25">
        <v>0.13320000000000001</v>
      </c>
      <c r="UN3" s="25">
        <v>0.18129999999999999</v>
      </c>
      <c r="UO3" s="25">
        <v>0.2412</v>
      </c>
      <c r="UP3" s="25">
        <v>9.9099999999999994E-2</v>
      </c>
      <c r="UQ3" s="25">
        <v>0.68079999999999996</v>
      </c>
      <c r="UR3" s="25">
        <v>8.1799999999999998E-2</v>
      </c>
      <c r="US3" s="25">
        <v>0.3266</v>
      </c>
      <c r="UT3" s="25">
        <v>0.1052</v>
      </c>
      <c r="UU3" s="25">
        <v>2.87E-2</v>
      </c>
      <c r="UV3" s="25">
        <v>0.1013</v>
      </c>
      <c r="UW3" s="25">
        <v>0.16500000000000001</v>
      </c>
      <c r="UX3" s="25">
        <v>0.61</v>
      </c>
      <c r="UY3" s="25">
        <v>0.41549999999999998</v>
      </c>
      <c r="UZ3" s="25">
        <v>0.47210000000000002</v>
      </c>
      <c r="VA3" s="25">
        <v>0.37669999999999998</v>
      </c>
      <c r="VB3" s="25">
        <v>7.3499999999999996E-2</v>
      </c>
      <c r="VC3" s="25">
        <v>0.35220000000000001</v>
      </c>
      <c r="VD3" s="25">
        <v>0.7087</v>
      </c>
      <c r="VE3" s="25">
        <v>0.20330000000000001</v>
      </c>
      <c r="VF3" s="25">
        <v>0.82010000000000005</v>
      </c>
      <c r="VG3" s="25">
        <v>0.1709</v>
      </c>
      <c r="VH3" s="25">
        <v>1.6677999999999999</v>
      </c>
      <c r="VI3" s="25">
        <v>0.19070000000000001</v>
      </c>
      <c r="VJ3" s="25">
        <v>0.61799999999999999</v>
      </c>
      <c r="VK3" s="25">
        <v>0.11840000000000001</v>
      </c>
      <c r="VL3" s="25">
        <v>0.38429999999999997</v>
      </c>
      <c r="VM3" s="25">
        <v>1.0163</v>
      </c>
      <c r="VN3" s="25">
        <v>0.32300000000000001</v>
      </c>
      <c r="VO3" s="25">
        <v>8.6400000000000005E-2</v>
      </c>
      <c r="VP3" s="25">
        <v>0.49869999999999998</v>
      </c>
      <c r="VQ3" s="25">
        <v>0.21659999999999999</v>
      </c>
      <c r="VR3" s="25">
        <v>0.40679999999999999</v>
      </c>
      <c r="VS3" s="25">
        <v>0.1573</v>
      </c>
      <c r="VT3" s="25">
        <v>0.1507</v>
      </c>
      <c r="VU3" s="25">
        <v>1.7500000000000002E-2</v>
      </c>
      <c r="VV3" s="25">
        <v>0.27710000000000001</v>
      </c>
      <c r="VW3" s="25">
        <v>9.4799999999999995E-2</v>
      </c>
      <c r="VX3" s="25">
        <v>9.4E-2</v>
      </c>
      <c r="VY3" s="25">
        <v>0.1017</v>
      </c>
      <c r="VZ3" s="25">
        <v>2.35E-2</v>
      </c>
      <c r="WA3" s="25">
        <v>5.1799999999999999E-2</v>
      </c>
      <c r="WB3" s="25">
        <v>4.6399999999999997E-2</v>
      </c>
      <c r="WC3" s="25">
        <v>0.1196</v>
      </c>
      <c r="WD3" s="25">
        <v>2.3599999999999999E-2</v>
      </c>
      <c r="WE3" s="25">
        <v>6.4199999999999993E-2</v>
      </c>
      <c r="WF3" s="25">
        <v>7.1800000000000003E-2</v>
      </c>
      <c r="WG3" s="25">
        <v>0.55600000000000005</v>
      </c>
      <c r="WH3" s="25">
        <v>9.3799999999999994E-2</v>
      </c>
      <c r="WI3" s="25">
        <v>0.1172</v>
      </c>
      <c r="WJ3" s="25">
        <v>3.8800000000000001E-2</v>
      </c>
      <c r="WK3" s="25">
        <v>0.14050000000000001</v>
      </c>
      <c r="WL3" s="25">
        <v>1.2309000000000001</v>
      </c>
      <c r="WM3" s="25">
        <v>0.20230000000000001</v>
      </c>
      <c r="WN3" s="25">
        <v>3.4700000000000002E-2</v>
      </c>
      <c r="WO3" s="25">
        <v>0.14530000000000001</v>
      </c>
      <c r="WP3" s="25">
        <v>1.1900000000000001E-2</v>
      </c>
      <c r="WQ3" s="25">
        <v>0.13669999999999999</v>
      </c>
      <c r="WR3" s="25">
        <v>0.22070000000000001</v>
      </c>
      <c r="WS3" s="25">
        <v>3.4599999999999999E-2</v>
      </c>
      <c r="WT3" s="25">
        <v>0.41670000000000001</v>
      </c>
      <c r="WU3" s="25">
        <v>1.1437999999999999</v>
      </c>
      <c r="WV3" s="25">
        <v>0.33460000000000001</v>
      </c>
      <c r="WW3" s="25">
        <v>0.20810000000000001</v>
      </c>
      <c r="WX3" s="25">
        <v>1.1599999999999999E-2</v>
      </c>
      <c r="WY3" s="25">
        <v>0.12790000000000001</v>
      </c>
      <c r="WZ3" s="25">
        <v>6.9099999999999995E-2</v>
      </c>
      <c r="XA3" s="25">
        <v>5.2699999999999997E-2</v>
      </c>
      <c r="XB3" s="25">
        <v>0.71040000000000003</v>
      </c>
      <c r="XC3" s="25">
        <v>0.30759999999999998</v>
      </c>
      <c r="XD3" s="25">
        <v>4.4900000000000002E-2</v>
      </c>
      <c r="XE3" s="25">
        <v>0.26769999999999999</v>
      </c>
      <c r="XF3" s="25">
        <v>0.69030000000000002</v>
      </c>
      <c r="XG3" s="25">
        <v>0.2747</v>
      </c>
      <c r="XH3" s="25">
        <v>0.21820000000000001</v>
      </c>
      <c r="XI3" s="25">
        <v>0.30499999999999999</v>
      </c>
      <c r="XJ3" s="25">
        <v>0.42070000000000002</v>
      </c>
      <c r="XK3" s="25">
        <v>0.5091</v>
      </c>
      <c r="XL3" s="25">
        <v>0.74860000000000004</v>
      </c>
      <c r="XM3" s="25">
        <v>0.27339999999999998</v>
      </c>
      <c r="XN3" s="25">
        <v>0.14649999999999999</v>
      </c>
      <c r="XO3" s="25">
        <v>0.1164</v>
      </c>
      <c r="XP3" s="25">
        <v>0.63600000000000001</v>
      </c>
      <c r="XQ3" s="25">
        <v>0.129</v>
      </c>
      <c r="XR3" s="25">
        <v>0.46429999999999999</v>
      </c>
      <c r="XS3" s="25">
        <v>0.4148</v>
      </c>
      <c r="XT3" s="25">
        <v>1.5044</v>
      </c>
      <c r="XU3" s="25">
        <v>0.64280000000000004</v>
      </c>
      <c r="XV3" s="25">
        <v>0.38869999999999999</v>
      </c>
      <c r="XW3" s="25">
        <v>5.8599999999999999E-2</v>
      </c>
      <c r="XX3" s="25">
        <v>0.1779</v>
      </c>
      <c r="XY3" s="25">
        <v>3.8699999999999998E-2</v>
      </c>
      <c r="XZ3" s="25">
        <v>0.31759999999999999</v>
      </c>
      <c r="YA3" s="25">
        <v>0.1057</v>
      </c>
      <c r="YB3" s="25">
        <v>0.44429999999999997</v>
      </c>
      <c r="YC3" s="25">
        <v>0.1145</v>
      </c>
      <c r="YD3" s="25">
        <v>7.2499999999999995E-2</v>
      </c>
      <c r="YE3" s="25">
        <v>0.24129999999999999</v>
      </c>
      <c r="YF3" s="25">
        <v>8.5999999999999993E-2</v>
      </c>
      <c r="YG3" s="25">
        <v>2.69E-2</v>
      </c>
      <c r="YH3" s="25">
        <v>0.22520000000000001</v>
      </c>
      <c r="YI3" s="25">
        <v>0.23780000000000001</v>
      </c>
      <c r="YJ3" s="25">
        <v>0.29499999999999998</v>
      </c>
      <c r="YK3" s="25">
        <v>0.45700000000000002</v>
      </c>
      <c r="YL3" s="25">
        <v>0.5363</v>
      </c>
      <c r="YM3" s="25">
        <v>0.29530000000000001</v>
      </c>
      <c r="YN3" s="25">
        <v>0.09</v>
      </c>
      <c r="YO3" s="25">
        <v>0.19359999999999999</v>
      </c>
      <c r="YP3" s="25">
        <v>5.0700000000000002E-2</v>
      </c>
      <c r="YQ3" s="25">
        <v>3.6900000000000002E-2</v>
      </c>
      <c r="YR3" s="25">
        <v>0.51910000000000001</v>
      </c>
      <c r="YS3" s="25">
        <v>6.1999999999999998E-3</v>
      </c>
      <c r="YT3" s="25">
        <v>0.87939999999999996</v>
      </c>
      <c r="YU3" s="25">
        <v>5.9200000000000003E-2</v>
      </c>
      <c r="YV3" s="25">
        <v>0.63649999999999995</v>
      </c>
      <c r="YW3" s="25">
        <v>0.96430000000000005</v>
      </c>
      <c r="YX3" s="25">
        <v>0.30280000000000001</v>
      </c>
      <c r="YY3" s="25">
        <v>0.54179999999999995</v>
      </c>
      <c r="YZ3" s="25">
        <v>0.1158</v>
      </c>
      <c r="ZA3" s="25">
        <v>0.15240000000000001</v>
      </c>
      <c r="ZB3" s="25">
        <v>0.30180000000000001</v>
      </c>
      <c r="ZC3" s="25">
        <v>0.27939999999999998</v>
      </c>
      <c r="ZD3" s="25">
        <v>7.7299999999999994E-2</v>
      </c>
      <c r="ZE3" s="25">
        <v>0.17269999999999999</v>
      </c>
      <c r="ZF3" s="25">
        <v>0.21290000000000001</v>
      </c>
      <c r="ZG3" s="25">
        <v>0.11849999999999999</v>
      </c>
      <c r="ZH3" s="25">
        <v>0.10009999999999999</v>
      </c>
      <c r="ZI3" s="25">
        <v>8.9599999999999999E-2</v>
      </c>
      <c r="ZJ3" s="25">
        <v>0.25469999999999998</v>
      </c>
      <c r="ZK3" s="25">
        <v>7.7399999999999997E-2</v>
      </c>
      <c r="ZL3" s="25">
        <v>4.1000000000000002E-2</v>
      </c>
      <c r="ZM3" s="25">
        <v>0.19389999999999999</v>
      </c>
      <c r="ZN3" s="25">
        <v>0.1426</v>
      </c>
      <c r="ZO3" s="25">
        <v>9.4200000000000006E-2</v>
      </c>
      <c r="ZP3" s="25">
        <v>7.6999999999999999E-2</v>
      </c>
      <c r="ZQ3" s="25">
        <v>0.26650000000000001</v>
      </c>
      <c r="ZR3" s="25">
        <v>0.32979999999999998</v>
      </c>
      <c r="ZS3" s="25">
        <v>5.1799999999999999E-2</v>
      </c>
      <c r="ZT3" s="25">
        <v>0.3352</v>
      </c>
      <c r="ZU3" s="25">
        <v>7.9799999999999996E-2</v>
      </c>
      <c r="ZV3" s="25">
        <v>0.3725</v>
      </c>
      <c r="ZW3" s="25">
        <v>0.99760000000000004</v>
      </c>
      <c r="ZX3" s="25">
        <v>0.41820000000000002</v>
      </c>
      <c r="ZY3" s="25">
        <v>0.49719999999999998</v>
      </c>
      <c r="ZZ3" s="25">
        <v>0.2923</v>
      </c>
      <c r="AAA3" s="25">
        <v>1</v>
      </c>
      <c r="AAB3" s="25">
        <v>0.36020000000000002</v>
      </c>
      <c r="AAC3" s="25">
        <v>0.17630000000000001</v>
      </c>
      <c r="AAD3" s="25">
        <v>0.1149</v>
      </c>
      <c r="AAE3" s="25">
        <v>0.18709999999999999</v>
      </c>
      <c r="AAF3" s="25">
        <v>4.7899999999999998E-2</v>
      </c>
      <c r="AAG3" s="25">
        <v>0.47239999999999999</v>
      </c>
      <c r="AAH3" s="25">
        <v>0.28689999999999999</v>
      </c>
      <c r="AAI3" s="25">
        <v>4.9500000000000002E-2</v>
      </c>
      <c r="AAJ3" s="25">
        <v>2.9405999999999999</v>
      </c>
      <c r="AAK3" s="25">
        <v>0.4556</v>
      </c>
      <c r="AAL3" s="25">
        <v>0.18160000000000001</v>
      </c>
      <c r="AAM3" s="25">
        <v>1.2083999999999999</v>
      </c>
      <c r="AAN3" s="25">
        <v>0.15310000000000001</v>
      </c>
      <c r="AAO3" s="25">
        <v>0.4012</v>
      </c>
      <c r="AAP3" s="25">
        <v>0.57479999999999998</v>
      </c>
      <c r="AAQ3" s="25">
        <v>0.48709999999999998</v>
      </c>
      <c r="AAR3" s="25">
        <v>0.42259999999999998</v>
      </c>
      <c r="AAS3" s="25">
        <v>0.48110000000000003</v>
      </c>
      <c r="AAT3" s="25">
        <v>0.1847</v>
      </c>
      <c r="AAU3" s="25">
        <v>0.16789999999999999</v>
      </c>
      <c r="AAV3" s="25">
        <v>0.15010000000000001</v>
      </c>
      <c r="AAW3" s="25">
        <v>0.23849999999999999</v>
      </c>
      <c r="AAX3" s="25">
        <v>0.32390000000000002</v>
      </c>
      <c r="AAY3" s="25">
        <v>0.1424</v>
      </c>
      <c r="AAZ3" s="25">
        <v>0.17910000000000001</v>
      </c>
      <c r="ABA3" s="25">
        <v>0.29530000000000001</v>
      </c>
      <c r="ABB3" s="25">
        <v>7.5499999999999998E-2</v>
      </c>
      <c r="ABC3" s="25">
        <v>0.38700000000000001</v>
      </c>
      <c r="ABD3" s="25">
        <v>0.22009999999999999</v>
      </c>
      <c r="ABE3" s="25">
        <v>0.39400000000000002</v>
      </c>
      <c r="ABF3" s="25">
        <v>0.1767</v>
      </c>
      <c r="ABG3" s="25">
        <v>0.1062</v>
      </c>
      <c r="ABH3" s="25">
        <v>0.25519999999999998</v>
      </c>
      <c r="ABI3" s="25">
        <v>0.1323</v>
      </c>
      <c r="ABJ3" s="25">
        <v>0.86899999999999999</v>
      </c>
      <c r="ABK3" s="25">
        <v>0.27189999999999998</v>
      </c>
      <c r="ABL3" s="25">
        <v>0.1065</v>
      </c>
      <c r="ABM3" s="25">
        <v>0.17560000000000001</v>
      </c>
      <c r="ABN3" s="25">
        <v>0.1961</v>
      </c>
      <c r="ABO3" s="25">
        <v>0.26079999999999998</v>
      </c>
      <c r="ABP3" s="25">
        <v>8.4400000000000003E-2</v>
      </c>
      <c r="ABQ3" s="25">
        <v>0.74350000000000005</v>
      </c>
      <c r="ABR3" s="25">
        <v>0.16489999999999999</v>
      </c>
      <c r="ABS3" s="25">
        <v>0.12470000000000001</v>
      </c>
      <c r="ABT3" s="25">
        <v>0.16059999999999999</v>
      </c>
      <c r="ABU3" s="25">
        <v>0.29709999999999998</v>
      </c>
      <c r="ABV3" s="25">
        <v>0.1283</v>
      </c>
      <c r="ABW3" s="25">
        <v>0.246</v>
      </c>
      <c r="ABX3" s="25">
        <v>0.55600000000000005</v>
      </c>
      <c r="ABY3" s="25">
        <v>0.45219999999999999</v>
      </c>
      <c r="ABZ3" s="25">
        <v>0.2276</v>
      </c>
      <c r="ACA3" s="25">
        <v>1.2E-2</v>
      </c>
      <c r="ACB3" s="25">
        <v>1.0800000000000001E-2</v>
      </c>
      <c r="ACC3" s="25">
        <v>0.159</v>
      </c>
      <c r="ACD3" s="25">
        <v>0.7</v>
      </c>
      <c r="ACE3" s="25">
        <v>5.1499999999999997E-2</v>
      </c>
      <c r="ACF3" s="25">
        <v>0.22770000000000001</v>
      </c>
      <c r="ACG3" s="25">
        <v>0.28539999999999999</v>
      </c>
      <c r="ACH3" s="25">
        <v>0.1143</v>
      </c>
      <c r="ACI3" s="25">
        <v>0.55069999999999997</v>
      </c>
      <c r="ACJ3" s="25">
        <v>0.41110000000000002</v>
      </c>
      <c r="ACK3" s="25">
        <v>0.36070000000000002</v>
      </c>
      <c r="ACL3" s="25">
        <v>0.60070000000000001</v>
      </c>
      <c r="ACM3" s="25">
        <v>0.47949999999999998</v>
      </c>
      <c r="ACN3" s="25">
        <v>4.4600000000000001E-2</v>
      </c>
      <c r="ACO3" s="25">
        <v>0.25080000000000002</v>
      </c>
      <c r="ACP3" s="25">
        <v>0.31850000000000001</v>
      </c>
      <c r="ACQ3" s="25">
        <v>0.16</v>
      </c>
      <c r="ACR3" s="25">
        <v>0.22389999999999999</v>
      </c>
      <c r="ACS3" s="25">
        <v>8.09E-2</v>
      </c>
      <c r="ACT3" s="25">
        <v>0.22070000000000001</v>
      </c>
      <c r="ACU3" s="25">
        <v>5.6899999999999999E-2</v>
      </c>
      <c r="ACV3" s="25">
        <v>4.9700000000000001E-2</v>
      </c>
      <c r="ACW3" s="25">
        <v>6.08E-2</v>
      </c>
      <c r="ACX3" s="25">
        <v>0.37569999999999998</v>
      </c>
      <c r="ACY3" s="25">
        <v>0.66080000000000005</v>
      </c>
      <c r="ACZ3" s="25">
        <v>0.41909999999999997</v>
      </c>
      <c r="ADA3" s="25">
        <v>1.1037999999999999</v>
      </c>
      <c r="ADB3" s="25">
        <v>0.1545</v>
      </c>
      <c r="ADC3" s="25">
        <v>0.44400000000000001</v>
      </c>
      <c r="ADD3" s="25">
        <v>0.16969999999999999</v>
      </c>
      <c r="ADE3" s="25">
        <v>7.8399999999999997E-2</v>
      </c>
      <c r="ADF3" s="25">
        <v>0.31090000000000001</v>
      </c>
      <c r="ADG3" s="25">
        <v>0.63349999999999995</v>
      </c>
      <c r="ADH3" s="25">
        <v>0.34960000000000002</v>
      </c>
      <c r="ADI3" s="25">
        <v>0.17899999999999999</v>
      </c>
      <c r="ADJ3" s="25">
        <v>0.49859999999999999</v>
      </c>
      <c r="ADK3" s="25">
        <v>8.2199999999999995E-2</v>
      </c>
      <c r="ADL3" s="25">
        <v>0.20349999999999999</v>
      </c>
      <c r="ADM3" s="25">
        <v>0.48849999999999999</v>
      </c>
      <c r="ADN3" s="25">
        <v>0.61850000000000005</v>
      </c>
      <c r="ADO3" s="25">
        <v>0.1168</v>
      </c>
      <c r="ADP3" s="25">
        <v>0.51639999999999997</v>
      </c>
      <c r="ADQ3" s="25">
        <v>0.34229999999999999</v>
      </c>
      <c r="ADR3" s="25">
        <v>0.32290000000000002</v>
      </c>
      <c r="ADS3" s="25">
        <v>0.1089</v>
      </c>
      <c r="ADT3" s="25">
        <v>0.44490000000000002</v>
      </c>
      <c r="ADU3" s="25">
        <v>0.43120000000000003</v>
      </c>
      <c r="ADV3" s="25">
        <v>0.4602</v>
      </c>
      <c r="ADW3" s="25">
        <v>1.3815999999999999</v>
      </c>
      <c r="ADX3" s="25">
        <v>0.1464</v>
      </c>
      <c r="ADY3" s="25">
        <v>1.3892</v>
      </c>
      <c r="ADZ3" s="25">
        <v>0.2392</v>
      </c>
      <c r="AEA3" s="25">
        <v>0.30399999999999999</v>
      </c>
      <c r="AEB3" s="25">
        <v>1.363</v>
      </c>
      <c r="AEC3" s="25">
        <v>0.3624</v>
      </c>
      <c r="AED3" s="25">
        <v>6.4699999999999994E-2</v>
      </c>
      <c r="AEE3" s="25">
        <v>0.48949999999999999</v>
      </c>
      <c r="AEF3" s="25">
        <v>0.26040000000000002</v>
      </c>
      <c r="AEG3" s="25">
        <v>0.25979999999999998</v>
      </c>
      <c r="AEH3" s="25">
        <v>0.33250000000000002</v>
      </c>
      <c r="AEI3" s="25">
        <v>0.86209999999999998</v>
      </c>
      <c r="AEJ3" s="25">
        <v>9.1300000000000006E-2</v>
      </c>
      <c r="AEK3" s="25">
        <v>0.13420000000000001</v>
      </c>
      <c r="AEL3" s="25">
        <v>0.15920000000000001</v>
      </c>
      <c r="AEM3" s="25">
        <v>0.34589999999999999</v>
      </c>
      <c r="AEN3" s="25">
        <v>5.62E-2</v>
      </c>
      <c r="AEO3" s="25">
        <v>1.8692</v>
      </c>
      <c r="AEP3" s="25">
        <v>0.4556</v>
      </c>
      <c r="AEQ3" s="25">
        <v>0.59089999999999998</v>
      </c>
      <c r="AER3" s="25">
        <v>0.1384</v>
      </c>
      <c r="AES3" s="25">
        <v>0.1038</v>
      </c>
      <c r="AET3" s="25">
        <v>0.1009</v>
      </c>
      <c r="AEU3" s="25">
        <v>0.1605</v>
      </c>
      <c r="AEV3" s="25">
        <v>1.0918000000000001</v>
      </c>
      <c r="AEW3" s="25">
        <v>0.36859999999999998</v>
      </c>
      <c r="AEX3" s="25">
        <v>0.38279999999999997</v>
      </c>
      <c r="AEY3" s="25">
        <v>2.7699999999999999E-2</v>
      </c>
      <c r="AEZ3" s="25">
        <v>9.9199999999999997E-2</v>
      </c>
      <c r="AFA3" s="25">
        <v>2.6800000000000001E-2</v>
      </c>
      <c r="AFB3" s="25">
        <v>9.2499999999999999E-2</v>
      </c>
      <c r="AFC3" s="25">
        <v>0.193</v>
      </c>
      <c r="AFD3" s="25">
        <v>0.14729999999999999</v>
      </c>
      <c r="AFE3" s="25">
        <v>3.0999999999999999E-3</v>
      </c>
      <c r="AFF3" s="25">
        <v>6.7900000000000002E-2</v>
      </c>
      <c r="AFG3" s="25">
        <v>0.223</v>
      </c>
      <c r="AFH3" s="25">
        <v>5.2999999999999999E-2</v>
      </c>
      <c r="AFI3" s="25">
        <v>5.7299999999999997E-2</v>
      </c>
      <c r="AFJ3" s="25">
        <v>0.1153</v>
      </c>
      <c r="AFK3" s="25">
        <v>9.3600000000000003E-2</v>
      </c>
      <c r="AFL3" s="25">
        <v>0.1225</v>
      </c>
      <c r="AFM3" s="25">
        <v>0.17380000000000001</v>
      </c>
      <c r="AFN3" s="25">
        <v>0.28549999999999998</v>
      </c>
      <c r="AFO3" s="25">
        <v>0.32600000000000001</v>
      </c>
      <c r="AFP3" s="25">
        <v>0.59589999999999999</v>
      </c>
      <c r="AFQ3" s="25">
        <v>9.0300000000000005E-2</v>
      </c>
      <c r="AFR3" s="25">
        <v>0.13250000000000001</v>
      </c>
      <c r="AFS3" s="25">
        <v>0.17549999999999999</v>
      </c>
      <c r="AFT3" s="25">
        <v>1.5587</v>
      </c>
      <c r="AFU3" s="25">
        <v>0.51019999999999999</v>
      </c>
      <c r="AFV3" s="25">
        <v>1.3065</v>
      </c>
      <c r="AFW3" s="25">
        <v>0.14330000000000001</v>
      </c>
      <c r="AFX3" s="25">
        <v>0.2099</v>
      </c>
      <c r="AFY3" s="25">
        <v>0.14729999999999999</v>
      </c>
      <c r="AFZ3" s="25">
        <v>0.61780000000000002</v>
      </c>
      <c r="AGA3" s="25">
        <v>0.1087</v>
      </c>
      <c r="AGB3" s="25">
        <v>0.1094</v>
      </c>
      <c r="AGC3" s="25">
        <v>6.8900000000000003E-2</v>
      </c>
      <c r="AGD3" s="25">
        <v>0.39550000000000002</v>
      </c>
      <c r="AGE3" s="25">
        <v>0.2014</v>
      </c>
      <c r="AGF3" s="25">
        <v>2.35E-2</v>
      </c>
      <c r="AGG3" s="25">
        <v>7.8399999999999997E-2</v>
      </c>
      <c r="AGH3" s="25">
        <v>7.2800000000000004E-2</v>
      </c>
      <c r="AGI3" s="25">
        <v>5.4899999999999997E-2</v>
      </c>
      <c r="AGJ3" s="25">
        <v>0.19789999999999999</v>
      </c>
      <c r="AGK3" s="25">
        <v>6.2899999999999998E-2</v>
      </c>
      <c r="AGL3" s="25">
        <v>0.13450000000000001</v>
      </c>
      <c r="AGM3" s="25">
        <v>0.51419999999999999</v>
      </c>
      <c r="AGN3" s="25">
        <v>0.1211</v>
      </c>
      <c r="AGO3" s="25">
        <v>0.1129</v>
      </c>
      <c r="AGP3" s="25">
        <v>0.55010000000000003</v>
      </c>
      <c r="AGQ3" s="25">
        <v>0.29980000000000001</v>
      </c>
      <c r="AGR3" s="25">
        <v>0.2762</v>
      </c>
      <c r="AGS3" s="25">
        <v>0.32729999999999998</v>
      </c>
      <c r="AGT3" s="25">
        <v>0.72940000000000005</v>
      </c>
      <c r="AGU3" s="25">
        <v>1</v>
      </c>
      <c r="AGV3" s="25">
        <v>0.33710000000000001</v>
      </c>
      <c r="AGW3" s="25">
        <v>0.33539999999999998</v>
      </c>
      <c r="AGX3" s="25">
        <v>2.4199999999999999E-2</v>
      </c>
      <c r="AGY3" s="25">
        <v>0.1216</v>
      </c>
      <c r="AGZ3" s="25">
        <v>1.4475</v>
      </c>
      <c r="AHA3" s="25">
        <v>0.21129999999999999</v>
      </c>
      <c r="AHB3" s="25">
        <v>0.1074</v>
      </c>
      <c r="AHC3" s="25">
        <v>0.58309999999999995</v>
      </c>
      <c r="AHD3" s="25">
        <v>0.1691</v>
      </c>
      <c r="AHE3" s="25">
        <v>6.3100000000000003E-2</v>
      </c>
      <c r="AHF3" s="25">
        <v>0.16800000000000001</v>
      </c>
      <c r="AHG3" s="25">
        <v>0.17319999999999999</v>
      </c>
      <c r="AHH3" s="25">
        <v>0.53910000000000002</v>
      </c>
      <c r="AHI3" s="25">
        <v>0.1734</v>
      </c>
      <c r="AHJ3" s="25">
        <v>0.26179999999999998</v>
      </c>
      <c r="AHK3" s="25">
        <v>6.1699999999999998E-2</v>
      </c>
      <c r="AHL3" s="25">
        <v>5.3400000000000003E-2</v>
      </c>
      <c r="AHM3" s="25">
        <v>4.6100000000000002E-2</v>
      </c>
      <c r="AHN3" s="25">
        <v>7.6999999999999999E-2</v>
      </c>
      <c r="AHO3" s="25">
        <v>0.57620000000000005</v>
      </c>
      <c r="AHP3" s="25">
        <v>0.13619999999999999</v>
      </c>
      <c r="AHQ3" s="25">
        <v>0.3715</v>
      </c>
      <c r="AHR3" s="25">
        <v>0.27500000000000002</v>
      </c>
      <c r="AHS3" s="25">
        <v>0.19400000000000001</v>
      </c>
      <c r="AHT3" s="25">
        <v>0.13159999999999999</v>
      </c>
      <c r="AHU3" s="25">
        <v>2.4299999999999999E-2</v>
      </c>
      <c r="AHV3" s="25">
        <v>1</v>
      </c>
      <c r="AHW3" s="25">
        <v>0.34989999999999999</v>
      </c>
      <c r="AHX3" s="25">
        <v>0.71860000000000002</v>
      </c>
      <c r="AHY3" s="25">
        <v>6.7699999999999996E-2</v>
      </c>
      <c r="AHZ3" s="25">
        <v>0.19159999999999999</v>
      </c>
      <c r="AIA3" s="25">
        <v>6.5199999999999994E-2</v>
      </c>
      <c r="AIB3" s="25">
        <v>0.1221</v>
      </c>
      <c r="AIC3" s="25">
        <v>0.10979999999999999</v>
      </c>
      <c r="AID3" s="25">
        <v>0.51229999999999998</v>
      </c>
      <c r="AIE3" s="25">
        <v>0.63260000000000005</v>
      </c>
      <c r="AIF3" s="25">
        <v>0.2087</v>
      </c>
      <c r="AIG3" s="25">
        <v>6.0900000000000003E-2</v>
      </c>
      <c r="AIH3" s="25">
        <v>0.09</v>
      </c>
      <c r="AII3" s="25">
        <v>0.1004</v>
      </c>
      <c r="AIJ3" s="25">
        <v>0.1439</v>
      </c>
      <c r="AIK3" s="25">
        <v>0.71879999999999999</v>
      </c>
      <c r="AIL3" s="25">
        <v>1.0064</v>
      </c>
      <c r="AIM3" s="25">
        <v>0.84719999999999995</v>
      </c>
      <c r="AIN3" s="25">
        <v>0.61599999999999999</v>
      </c>
      <c r="AIO3" s="25">
        <v>0.54220000000000002</v>
      </c>
      <c r="AIP3" s="25">
        <v>0.25950000000000001</v>
      </c>
      <c r="AIQ3" s="25">
        <v>0.37280000000000002</v>
      </c>
      <c r="AIR3" s="25">
        <v>0.5645</v>
      </c>
      <c r="AIS3" s="25">
        <v>0.84940000000000004</v>
      </c>
      <c r="AIT3" s="25">
        <v>6.13E-2</v>
      </c>
      <c r="AIU3" s="25">
        <v>0.36530000000000001</v>
      </c>
      <c r="AIV3" s="25">
        <v>4.8099999999999997E-2</v>
      </c>
      <c r="AIW3" s="25">
        <v>0.28870000000000001</v>
      </c>
      <c r="AIX3" s="25">
        <v>0.21759999999999999</v>
      </c>
      <c r="AIY3" s="25">
        <v>1.1541999999999999</v>
      </c>
      <c r="AIZ3" s="25">
        <v>0.18149999999999999</v>
      </c>
      <c r="AJA3" s="25">
        <v>2.6067999999999998</v>
      </c>
      <c r="AJB3" s="25">
        <v>0.31769999999999998</v>
      </c>
      <c r="AJC3" s="25">
        <v>0.32219999999999999</v>
      </c>
      <c r="AJD3" s="25">
        <v>9.6199999999999994E-2</v>
      </c>
      <c r="AJE3" s="25">
        <v>0.42230000000000001</v>
      </c>
      <c r="AJF3" s="25">
        <v>0.27529999999999999</v>
      </c>
      <c r="AJG3" s="25">
        <v>0.93579999999999997</v>
      </c>
      <c r="AJH3" s="25">
        <v>0.42430000000000001</v>
      </c>
      <c r="AJI3" s="25">
        <v>0.43909999999999999</v>
      </c>
      <c r="AJJ3" s="25">
        <v>0.3594</v>
      </c>
      <c r="AJK3" s="25">
        <v>0.19539999999999999</v>
      </c>
      <c r="AJL3" s="25">
        <v>0.1779</v>
      </c>
      <c r="AJM3" s="25">
        <v>0.14940000000000001</v>
      </c>
      <c r="AJN3" s="25">
        <v>7.0499999999999993E-2</v>
      </c>
      <c r="AJO3" s="25">
        <v>0.50229999999999997</v>
      </c>
      <c r="AJP3" s="25">
        <v>0.58860000000000001</v>
      </c>
      <c r="AJQ3" s="25">
        <v>0.4869</v>
      </c>
      <c r="AJR3" s="25">
        <v>1.9435</v>
      </c>
      <c r="AJS3" s="25">
        <v>0.31240000000000001</v>
      </c>
      <c r="AJT3" s="25">
        <v>0.26550000000000001</v>
      </c>
      <c r="AJU3" s="25">
        <v>0.30840000000000001</v>
      </c>
      <c r="AJV3" s="25">
        <v>0.23980000000000001</v>
      </c>
      <c r="AJW3" s="25">
        <v>0.17549999999999999</v>
      </c>
      <c r="AJX3" s="25">
        <v>0.31290000000000001</v>
      </c>
      <c r="AJY3" s="25">
        <v>4.1200000000000001E-2</v>
      </c>
      <c r="AJZ3" s="25">
        <v>4.4699999999999997E-2</v>
      </c>
      <c r="AKA3" s="25">
        <v>7.9299999999999995E-2</v>
      </c>
      <c r="AKB3" s="25">
        <v>0.1502</v>
      </c>
      <c r="AKC3" s="25">
        <v>0.1633</v>
      </c>
      <c r="AKD3" s="25">
        <v>9.1300000000000006E-2</v>
      </c>
      <c r="AKE3" s="25">
        <v>0.27229999999999999</v>
      </c>
      <c r="AKF3" s="25">
        <v>0.1643</v>
      </c>
      <c r="AKG3" s="25">
        <v>0.53849999999999998</v>
      </c>
      <c r="AKH3" s="25">
        <v>0.13270000000000001</v>
      </c>
      <c r="AKI3" s="25">
        <v>0.15049999999999999</v>
      </c>
      <c r="AKJ3" s="25">
        <v>0.15870000000000001</v>
      </c>
      <c r="AKK3" s="25">
        <v>0.12820000000000001</v>
      </c>
      <c r="AKL3" s="25">
        <v>0.87439999999999996</v>
      </c>
      <c r="AKM3" s="25">
        <v>0.20449999999999999</v>
      </c>
      <c r="AKN3" s="25">
        <v>0.31159999999999999</v>
      </c>
      <c r="AKO3" s="25">
        <v>0.22109999999999999</v>
      </c>
      <c r="AKP3" s="25">
        <v>0.23549999999999999</v>
      </c>
      <c r="AKQ3" s="25">
        <v>3.44E-2</v>
      </c>
      <c r="AKR3" s="25">
        <v>3.8800000000000001E-2</v>
      </c>
      <c r="AKS3" s="25">
        <v>8.0600000000000005E-2</v>
      </c>
      <c r="AKT3" s="25">
        <v>4.3799999999999999E-2</v>
      </c>
      <c r="AKU3" s="25">
        <v>1.34E-2</v>
      </c>
      <c r="AKV3" s="25">
        <v>7.0900000000000005E-2</v>
      </c>
      <c r="AKW3" s="25">
        <v>0.15179999999999999</v>
      </c>
      <c r="AKX3" s="25">
        <v>6.9599999999999995E-2</v>
      </c>
      <c r="AKY3" s="25">
        <v>0.34739999999999999</v>
      </c>
      <c r="AKZ3" s="25">
        <v>0.38479999999999998</v>
      </c>
      <c r="ALA3" s="25">
        <v>0.2351</v>
      </c>
      <c r="ALB3" s="25">
        <v>0.27479999999999999</v>
      </c>
      <c r="ALC3" s="25">
        <v>0.31979999999999997</v>
      </c>
      <c r="ALD3" s="25">
        <v>0.31119999999999998</v>
      </c>
      <c r="ALE3" s="25">
        <v>0.1008</v>
      </c>
      <c r="ALF3" s="25">
        <v>4.4699999999999997E-2</v>
      </c>
      <c r="ALG3" s="25">
        <v>1.8383</v>
      </c>
      <c r="ALH3" s="25">
        <v>8.5000000000000006E-2</v>
      </c>
      <c r="ALI3" s="25">
        <v>4.7100000000000003E-2</v>
      </c>
      <c r="ALJ3" s="25">
        <v>0.1268</v>
      </c>
      <c r="ALK3" s="25">
        <v>3.4700000000000002E-2</v>
      </c>
      <c r="ALL3" s="25">
        <v>6.9599999999999995E-2</v>
      </c>
      <c r="ALM3" s="25">
        <v>6.2100000000000002E-2</v>
      </c>
      <c r="ALN3" s="25">
        <v>4.9500000000000002E-2</v>
      </c>
      <c r="ALO3" s="25">
        <v>1.35E-2</v>
      </c>
      <c r="ALP3" s="25">
        <v>8.8099999999999998E-2</v>
      </c>
      <c r="ALQ3" s="25">
        <v>0.42470000000000002</v>
      </c>
      <c r="ALR3" s="25">
        <v>1</v>
      </c>
      <c r="ALS3" s="25">
        <v>0.25169999999999998</v>
      </c>
      <c r="ALT3" s="25">
        <v>1.6355</v>
      </c>
      <c r="ALU3" s="25">
        <v>0.32590000000000002</v>
      </c>
      <c r="ALV3" s="25">
        <v>0.38940000000000002</v>
      </c>
      <c r="ALW3" s="25">
        <v>8.8099999999999998E-2</v>
      </c>
      <c r="ALX3" s="25">
        <v>0.97760000000000002</v>
      </c>
      <c r="ALY3" s="25">
        <v>8.1600000000000006E-2</v>
      </c>
      <c r="ALZ3" s="25">
        <v>0.31659999999999999</v>
      </c>
      <c r="AMA3" s="25">
        <v>0.33189999999999997</v>
      </c>
      <c r="AMB3" s="25">
        <v>0.43059999999999998</v>
      </c>
      <c r="AMC3" s="25">
        <v>7.7399999999999997E-2</v>
      </c>
      <c r="AMD3" s="25">
        <v>8.0000000000000002E-3</v>
      </c>
      <c r="AME3" s="25">
        <v>0.13220000000000001</v>
      </c>
      <c r="AMF3" s="25">
        <v>0.14119999999999999</v>
      </c>
      <c r="AMG3" s="25">
        <v>0.96399999999999997</v>
      </c>
      <c r="AMH3" s="25">
        <v>1.3220000000000001</v>
      </c>
      <c r="AMI3" s="25">
        <v>0.51200000000000001</v>
      </c>
      <c r="AMJ3" s="25">
        <v>4.7999999999999996E-3</v>
      </c>
      <c r="AMK3" s="25">
        <v>0.54320000000000002</v>
      </c>
      <c r="AML3" s="25">
        <v>0.25330000000000003</v>
      </c>
      <c r="AMM3" s="25">
        <v>0.20449999999999999</v>
      </c>
      <c r="AMN3" s="25">
        <v>0.29949999999999999</v>
      </c>
      <c r="AMO3" s="25">
        <v>0.54269999999999996</v>
      </c>
      <c r="AMP3" s="25">
        <v>0.5222</v>
      </c>
      <c r="AMQ3" s="25">
        <v>5.5800000000000002E-2</v>
      </c>
      <c r="AMR3" s="25">
        <v>0.31809999999999999</v>
      </c>
      <c r="AMS3" s="25">
        <v>0.16880000000000001</v>
      </c>
      <c r="AMT3" s="25">
        <v>0.15939999999999999</v>
      </c>
      <c r="AMU3" s="25">
        <v>0.3009</v>
      </c>
      <c r="AMV3" s="25">
        <v>0.3896</v>
      </c>
      <c r="AMW3" s="25">
        <v>0.1817</v>
      </c>
      <c r="AMX3" s="25">
        <v>0.93869999999999998</v>
      </c>
      <c r="AMY3" s="25">
        <v>0.65910000000000002</v>
      </c>
      <c r="AMZ3" s="25">
        <v>0.53649999999999998</v>
      </c>
      <c r="ANA3" s="25">
        <v>0.69269999999999998</v>
      </c>
      <c r="ANB3" s="25">
        <v>0.7661</v>
      </c>
      <c r="ANC3" s="25">
        <v>0.78300000000000003</v>
      </c>
      <c r="AND3" s="25">
        <v>0.1462</v>
      </c>
      <c r="ANE3" s="25">
        <v>2.1399999999999999E-2</v>
      </c>
      <c r="ANF3" s="25">
        <v>0.69830000000000003</v>
      </c>
      <c r="ANG3" s="25">
        <v>0.14649999999999999</v>
      </c>
      <c r="ANH3" s="25">
        <v>0.19500000000000001</v>
      </c>
      <c r="ANI3" s="25">
        <v>0.4239</v>
      </c>
      <c r="ANJ3" s="25">
        <v>4.4699999999999997E-2</v>
      </c>
      <c r="ANK3" s="25">
        <v>0.16189999999999999</v>
      </c>
      <c r="ANL3" s="25">
        <v>0.19839999999999999</v>
      </c>
      <c r="ANM3" s="25">
        <v>0.4773</v>
      </c>
      <c r="ANN3" s="25">
        <v>0.15179999999999999</v>
      </c>
      <c r="ANO3" s="25">
        <v>0.3795</v>
      </c>
      <c r="ANP3" s="25">
        <v>3.9899999999999998E-2</v>
      </c>
      <c r="ANQ3" s="25">
        <v>0.29630000000000001</v>
      </c>
      <c r="ANR3" s="25">
        <v>0.23319999999999999</v>
      </c>
      <c r="ANS3" s="25">
        <v>3.7824</v>
      </c>
      <c r="ANT3" s="25">
        <v>5.6599000000000004</v>
      </c>
      <c r="ANU3" s="25">
        <v>0.3362</v>
      </c>
      <c r="ANV3" s="25">
        <v>0.10150000000000001</v>
      </c>
      <c r="ANW3" s="25">
        <v>8.8999999999999999E-3</v>
      </c>
    </row>
    <row r="4" spans="1:1063">
      <c r="A4" s="24" t="s">
        <v>1207</v>
      </c>
      <c r="B4" s="25">
        <v>1</v>
      </c>
      <c r="C4" s="25">
        <v>9.6199999999999994E-2</v>
      </c>
      <c r="D4" s="25">
        <v>2.0960999999999999</v>
      </c>
      <c r="E4" s="25">
        <v>0.72570000000000001</v>
      </c>
      <c r="F4" s="25">
        <v>1.3456999999999999</v>
      </c>
      <c r="G4" s="25">
        <v>0.1512</v>
      </c>
      <c r="H4" s="25">
        <v>0.73040000000000005</v>
      </c>
      <c r="I4" s="25">
        <v>0.39100000000000001</v>
      </c>
      <c r="J4" s="25">
        <v>0.51070000000000004</v>
      </c>
      <c r="K4" s="25">
        <v>1.7859</v>
      </c>
      <c r="L4" s="25">
        <v>4.2656999999999998</v>
      </c>
      <c r="M4" s="25">
        <v>0.31780000000000003</v>
      </c>
      <c r="N4" s="25">
        <v>0.82379999999999998</v>
      </c>
      <c r="O4" s="25">
        <v>0.30840000000000001</v>
      </c>
      <c r="P4" s="25">
        <v>0.1951</v>
      </c>
      <c r="Q4" s="25">
        <v>1.2427999999999999</v>
      </c>
      <c r="R4" s="25">
        <v>0.37059999999999998</v>
      </c>
      <c r="S4" s="25">
        <v>0.1444</v>
      </c>
      <c r="T4" s="25">
        <v>0.40410000000000001</v>
      </c>
      <c r="U4" s="25">
        <v>0.66180000000000005</v>
      </c>
      <c r="V4" s="25">
        <v>0.3846</v>
      </c>
      <c r="W4" s="25">
        <v>0.67610000000000003</v>
      </c>
      <c r="X4" s="25">
        <v>0.89639999999999997</v>
      </c>
      <c r="Y4" s="25">
        <v>0.97450000000000003</v>
      </c>
      <c r="Z4" s="25">
        <v>1.3466</v>
      </c>
      <c r="AA4" s="25">
        <v>0.14199999999999999</v>
      </c>
      <c r="AB4" s="25">
        <v>0.14349999999999999</v>
      </c>
      <c r="AC4" s="25">
        <v>0.37719999999999998</v>
      </c>
      <c r="AD4" s="25">
        <v>0.34010000000000001</v>
      </c>
      <c r="AE4" s="25">
        <v>0.2611</v>
      </c>
      <c r="AF4" s="25">
        <v>0.31559999999999999</v>
      </c>
      <c r="AG4" s="25">
        <v>0.19470000000000001</v>
      </c>
      <c r="AH4" s="25">
        <v>1.946</v>
      </c>
      <c r="AI4" s="25">
        <v>2.3321999999999998</v>
      </c>
      <c r="AJ4" s="25">
        <v>0.21990000000000001</v>
      </c>
      <c r="AK4" s="25">
        <v>0.29849999999999999</v>
      </c>
      <c r="AL4" s="25">
        <v>0.2606</v>
      </c>
      <c r="AM4" s="25">
        <v>2.1978</v>
      </c>
      <c r="AN4" s="25">
        <v>1.4666999999999999</v>
      </c>
      <c r="AO4" s="25">
        <v>1.3484</v>
      </c>
      <c r="AP4" s="25">
        <v>7.1999999999999995E-2</v>
      </c>
      <c r="AQ4" s="25">
        <v>1.3386</v>
      </c>
      <c r="AR4" s="25">
        <v>3.9024000000000001</v>
      </c>
      <c r="AS4" s="25">
        <v>17.125</v>
      </c>
      <c r="AT4" s="25">
        <v>3.5535999999999999</v>
      </c>
      <c r="AU4" s="25">
        <v>2.8660000000000001</v>
      </c>
      <c r="AV4" s="25">
        <v>5.1082000000000001</v>
      </c>
      <c r="AW4" s="25">
        <v>2.2568000000000001</v>
      </c>
      <c r="AX4" s="25">
        <v>2.3900999999999999</v>
      </c>
      <c r="AY4" s="25">
        <v>0.37140000000000001</v>
      </c>
      <c r="AZ4" s="25">
        <v>0.52900000000000003</v>
      </c>
      <c r="BA4" s="25">
        <v>1.3463000000000001</v>
      </c>
      <c r="BB4" s="25">
        <v>3.5472000000000001</v>
      </c>
      <c r="BC4" s="25">
        <v>0.37240000000000001</v>
      </c>
      <c r="BD4" s="25">
        <v>0.2301</v>
      </c>
      <c r="BE4" s="25">
        <v>7.0699999999999999E-2</v>
      </c>
      <c r="BF4" s="25">
        <v>0.18060000000000001</v>
      </c>
      <c r="BG4" s="25">
        <v>0.24079999999999999</v>
      </c>
      <c r="BH4" s="25">
        <v>1.5430999999999999</v>
      </c>
      <c r="BI4" s="25">
        <v>1.5130999999999999</v>
      </c>
      <c r="BJ4" s="25">
        <v>8.3549000000000007</v>
      </c>
      <c r="BK4" s="25">
        <v>0.2026</v>
      </c>
      <c r="BL4" s="25">
        <v>2.5882999999999998</v>
      </c>
      <c r="BM4" s="25">
        <v>1.1224000000000001</v>
      </c>
      <c r="BN4" s="25">
        <v>5.3258000000000001</v>
      </c>
      <c r="BO4" s="25">
        <v>4.8346999999999998</v>
      </c>
      <c r="BP4" s="25">
        <v>0.2253</v>
      </c>
      <c r="BQ4" s="25">
        <v>0.1038</v>
      </c>
      <c r="BR4" s="25">
        <v>0.81379999999999997</v>
      </c>
      <c r="BS4" s="25">
        <v>1.0390999999999999</v>
      </c>
      <c r="BT4" s="25">
        <v>0.2999</v>
      </c>
      <c r="BU4" s="25">
        <v>1.8725000000000001</v>
      </c>
      <c r="BV4" s="25">
        <v>0.17280000000000001</v>
      </c>
      <c r="BW4" s="25">
        <v>0.53259999999999996</v>
      </c>
      <c r="BX4" s="25">
        <v>0.22950000000000001</v>
      </c>
      <c r="BY4" s="25">
        <v>4.3586</v>
      </c>
      <c r="BZ4" s="25">
        <v>6.2980999999999998</v>
      </c>
      <c r="CA4" s="25">
        <v>0.17130000000000001</v>
      </c>
      <c r="CB4" s="25">
        <v>0.13170000000000001</v>
      </c>
      <c r="CC4" s="25">
        <v>0.23680000000000001</v>
      </c>
      <c r="CD4" s="25">
        <v>0.66700000000000004</v>
      </c>
      <c r="CE4" s="25">
        <v>0.40150000000000002</v>
      </c>
      <c r="CF4" s="25">
        <v>0.161</v>
      </c>
      <c r="CG4" s="25">
        <v>0.79149999999999998</v>
      </c>
      <c r="CH4" s="25">
        <v>1.4272</v>
      </c>
      <c r="CI4" s="25">
        <v>2.4163999999999999</v>
      </c>
      <c r="CJ4" s="25">
        <v>1.2352000000000001</v>
      </c>
      <c r="CK4" s="25">
        <v>0.6966</v>
      </c>
      <c r="CL4" s="25">
        <v>1.5071000000000001</v>
      </c>
      <c r="CM4" s="25">
        <v>2.3148</v>
      </c>
      <c r="CN4" s="25">
        <v>0.20760000000000001</v>
      </c>
      <c r="CO4" s="25">
        <v>0.17949999999999999</v>
      </c>
      <c r="CP4" s="25">
        <v>1.8267</v>
      </c>
      <c r="CQ4" s="25">
        <v>0.87919999999999998</v>
      </c>
      <c r="CR4" s="25">
        <v>0.31140000000000001</v>
      </c>
      <c r="CS4" s="25">
        <v>0.3362</v>
      </c>
      <c r="CT4" s="25">
        <v>0.20019999999999999</v>
      </c>
      <c r="CU4" s="25">
        <v>9.4600000000000004E-2</v>
      </c>
      <c r="CV4" s="25">
        <v>0.64059999999999995</v>
      </c>
      <c r="CW4" s="25">
        <v>0.40920000000000001</v>
      </c>
      <c r="CX4" s="25">
        <v>0.28970000000000001</v>
      </c>
      <c r="CY4" s="25">
        <v>0.25769999999999998</v>
      </c>
      <c r="CZ4" s="25">
        <v>0.97019999999999995</v>
      </c>
      <c r="DA4" s="25">
        <v>0.58330000000000004</v>
      </c>
      <c r="DB4" s="25">
        <v>0.3458</v>
      </c>
      <c r="DC4" s="25">
        <v>0.2596</v>
      </c>
      <c r="DD4" s="25">
        <v>0.37519999999999998</v>
      </c>
      <c r="DE4" s="25">
        <v>0.81100000000000005</v>
      </c>
      <c r="DF4" s="25">
        <v>0.72170000000000001</v>
      </c>
      <c r="DG4" s="25">
        <v>0.7994</v>
      </c>
      <c r="DH4" s="25">
        <v>0.53400000000000003</v>
      </c>
      <c r="DI4" s="25">
        <v>0.3851</v>
      </c>
      <c r="DJ4" s="25">
        <v>0.71260000000000001</v>
      </c>
      <c r="DK4" s="25">
        <v>0.74350000000000005</v>
      </c>
      <c r="DL4" s="25">
        <v>0.98960000000000004</v>
      </c>
      <c r="DM4" s="25">
        <v>3.4007999999999998</v>
      </c>
      <c r="DN4" s="25">
        <v>3.2023999999999999</v>
      </c>
      <c r="DO4" s="25">
        <v>2.0760000000000001</v>
      </c>
      <c r="DP4" s="25">
        <v>1.4376</v>
      </c>
      <c r="DQ4" s="25">
        <v>3.3988</v>
      </c>
      <c r="DR4" s="25">
        <v>3.1492</v>
      </c>
      <c r="DS4" s="25">
        <v>2.5065</v>
      </c>
      <c r="DT4" s="25">
        <v>0.98619999999999997</v>
      </c>
      <c r="DU4" s="25">
        <v>0.25569999999999998</v>
      </c>
      <c r="DV4" s="25">
        <v>0.2112</v>
      </c>
      <c r="DW4" s="25">
        <v>0.15620000000000001</v>
      </c>
      <c r="DX4" s="25">
        <v>0.1968</v>
      </c>
      <c r="DY4" s="25">
        <v>0.38200000000000001</v>
      </c>
      <c r="DZ4" s="25">
        <v>0.1321</v>
      </c>
      <c r="EA4" s="25">
        <v>0.81569999999999998</v>
      </c>
      <c r="EB4" s="25">
        <v>0.46970000000000001</v>
      </c>
      <c r="EC4" s="25">
        <v>0.37790000000000001</v>
      </c>
      <c r="ED4" s="25">
        <v>0.63580000000000003</v>
      </c>
      <c r="EE4" s="25">
        <v>0.74</v>
      </c>
      <c r="EF4" s="25">
        <v>0.65549999999999997</v>
      </c>
      <c r="EG4" s="25">
        <v>0.70189999999999997</v>
      </c>
      <c r="EH4" s="25">
        <v>0.48209999999999997</v>
      </c>
      <c r="EI4" s="25">
        <v>4.8834999999999997</v>
      </c>
      <c r="EJ4" s="25">
        <v>3.3513999999999999</v>
      </c>
      <c r="EK4" s="25">
        <v>2.7597</v>
      </c>
      <c r="EL4" s="25">
        <v>2.5488</v>
      </c>
      <c r="EM4" s="25">
        <v>1.0487</v>
      </c>
      <c r="EN4" s="25">
        <v>11.505699999999999</v>
      </c>
      <c r="EO4" s="25">
        <v>4.1009000000000002</v>
      </c>
      <c r="EP4" s="25">
        <v>1.7623</v>
      </c>
      <c r="EQ4" s="25">
        <v>0.28120000000000001</v>
      </c>
      <c r="ER4" s="25">
        <v>3.8197999999999999</v>
      </c>
      <c r="ES4" s="25">
        <v>1</v>
      </c>
      <c r="ET4" s="25">
        <v>1.2892999999999999</v>
      </c>
      <c r="EU4" s="25">
        <v>0.13919999999999999</v>
      </c>
      <c r="EV4" s="25">
        <v>1.034</v>
      </c>
      <c r="EW4" s="25">
        <v>0.43540000000000001</v>
      </c>
      <c r="EX4" s="25">
        <v>0.18429999999999999</v>
      </c>
      <c r="EY4" s="25">
        <v>0.1545</v>
      </c>
      <c r="EZ4" s="25">
        <v>0.91169999999999995</v>
      </c>
      <c r="FA4" s="25">
        <v>5.1999999999999998E-2</v>
      </c>
      <c r="FB4" s="25">
        <v>1.6962999999999999</v>
      </c>
      <c r="FC4" s="25">
        <v>1.72E-2</v>
      </c>
      <c r="FD4" s="25">
        <v>2.3431000000000002</v>
      </c>
      <c r="FE4" s="25">
        <v>0.42699999999999999</v>
      </c>
      <c r="FF4" s="25">
        <v>12.1311</v>
      </c>
      <c r="FG4" s="25">
        <v>0.376</v>
      </c>
      <c r="FH4" s="25">
        <v>0.18970000000000001</v>
      </c>
      <c r="FI4" s="25">
        <v>8.8000000000000005E-3</v>
      </c>
      <c r="FJ4" s="25">
        <v>4.2000000000000003E-2</v>
      </c>
      <c r="FK4" s="25">
        <v>2.5899999999999999E-2</v>
      </c>
      <c r="FL4" s="25">
        <v>0.29609999999999997</v>
      </c>
      <c r="FM4" s="25">
        <v>0.22220000000000001</v>
      </c>
      <c r="FN4" s="25">
        <v>0.193</v>
      </c>
      <c r="FO4" s="25">
        <v>9.6100000000000005E-2</v>
      </c>
      <c r="FP4" s="25">
        <v>0.21129999999999999</v>
      </c>
      <c r="FQ4" s="25">
        <v>0.33950000000000002</v>
      </c>
      <c r="FR4" s="25">
        <v>1.1505000000000001</v>
      </c>
      <c r="FS4" s="25">
        <v>0.55740000000000001</v>
      </c>
      <c r="FT4" s="25">
        <v>0.73729999999999996</v>
      </c>
      <c r="FU4" s="25">
        <v>0.81069999999999998</v>
      </c>
      <c r="FV4" s="25">
        <v>2.3800000000000002E-2</v>
      </c>
      <c r="FW4" s="25">
        <v>0.1003</v>
      </c>
      <c r="FX4" s="25">
        <v>4.2066999999999997</v>
      </c>
      <c r="FY4" s="25">
        <v>0.8508</v>
      </c>
      <c r="FZ4" s="25">
        <v>0.58299999999999996</v>
      </c>
      <c r="GA4" s="25">
        <v>0.3654</v>
      </c>
      <c r="GB4" s="25">
        <v>2.5232999999999999</v>
      </c>
      <c r="GC4" s="25">
        <v>2.5192000000000001</v>
      </c>
      <c r="GD4" s="25">
        <v>1.9870000000000001</v>
      </c>
      <c r="GE4" s="25">
        <v>1</v>
      </c>
      <c r="GF4" s="25">
        <v>1.0296000000000001</v>
      </c>
      <c r="GG4" s="25">
        <v>1.7326999999999999</v>
      </c>
      <c r="GH4" s="25">
        <v>0.50180000000000002</v>
      </c>
      <c r="GI4" s="25">
        <v>1.5102</v>
      </c>
      <c r="GJ4" s="25">
        <v>1.1791</v>
      </c>
      <c r="GK4" s="25">
        <v>0.43740000000000001</v>
      </c>
      <c r="GL4" s="25">
        <v>0.87629999999999997</v>
      </c>
      <c r="GM4" s="25">
        <v>1</v>
      </c>
      <c r="GN4" s="25">
        <v>0.56259999999999999</v>
      </c>
      <c r="GO4" s="25">
        <v>1.2184999999999999</v>
      </c>
      <c r="GP4" s="25">
        <v>5.2008000000000001</v>
      </c>
      <c r="GQ4" s="25">
        <v>0.74690000000000001</v>
      </c>
      <c r="GR4" s="25">
        <v>0.12939999999999999</v>
      </c>
      <c r="GS4" s="25">
        <v>1.8439000000000001</v>
      </c>
      <c r="GT4" s="25">
        <v>0.82430000000000003</v>
      </c>
      <c r="GU4" s="25">
        <v>0.22570000000000001</v>
      </c>
      <c r="GV4" s="25">
        <v>0.4904</v>
      </c>
      <c r="GW4" s="25">
        <v>0.51839999999999997</v>
      </c>
      <c r="GX4" s="25">
        <v>2.0400999999999998</v>
      </c>
      <c r="GY4" s="25">
        <v>1.3144</v>
      </c>
      <c r="GZ4" s="25">
        <v>0.60509999999999997</v>
      </c>
      <c r="HA4" s="25">
        <v>5.0967000000000002</v>
      </c>
      <c r="HB4" s="25">
        <v>2.1425999999999998</v>
      </c>
      <c r="HC4" s="25">
        <v>0.65500000000000003</v>
      </c>
      <c r="HD4" s="25">
        <v>0.23680000000000001</v>
      </c>
      <c r="HE4" s="25">
        <v>2.9628000000000001</v>
      </c>
      <c r="HF4" s="25">
        <v>0.94630000000000003</v>
      </c>
      <c r="HG4" s="25">
        <v>1.4979</v>
      </c>
      <c r="HH4" s="25">
        <v>7.1185999999999998</v>
      </c>
      <c r="HI4" s="25">
        <v>4.6525999999999996</v>
      </c>
      <c r="HJ4" s="25">
        <v>1.2906</v>
      </c>
      <c r="HK4" s="25">
        <v>3.6692999999999998</v>
      </c>
      <c r="HL4" s="25">
        <v>14.9438</v>
      </c>
      <c r="HM4" s="25">
        <v>9.2399999999999996E-2</v>
      </c>
      <c r="HN4" s="25">
        <v>0.44879999999999998</v>
      </c>
      <c r="HO4" s="25">
        <v>0.2409</v>
      </c>
      <c r="HP4" s="25">
        <v>0.34639999999999999</v>
      </c>
      <c r="HQ4" s="25">
        <v>0.88119999999999998</v>
      </c>
      <c r="HR4" s="25">
        <v>0.25940000000000002</v>
      </c>
      <c r="HS4" s="25">
        <v>0.39479999999999998</v>
      </c>
      <c r="HT4" s="25">
        <v>0.38440000000000002</v>
      </c>
      <c r="HU4" s="25">
        <v>0.29199999999999998</v>
      </c>
      <c r="HV4" s="25">
        <v>1.8499999999999999E-2</v>
      </c>
      <c r="HW4" s="25">
        <v>0.31530000000000002</v>
      </c>
      <c r="HX4" s="25">
        <v>0.156</v>
      </c>
      <c r="HY4" s="25">
        <v>0.1719</v>
      </c>
      <c r="HZ4" s="25">
        <v>0.50849999999999995</v>
      </c>
      <c r="IA4" s="25">
        <v>0.4829</v>
      </c>
      <c r="IB4" s="25">
        <v>0.754</v>
      </c>
      <c r="IC4" s="25">
        <v>0.82120000000000004</v>
      </c>
      <c r="ID4" s="25">
        <v>0.93459999999999999</v>
      </c>
      <c r="IE4" s="25">
        <v>0.49299999999999999</v>
      </c>
      <c r="IF4" s="25">
        <v>1.7357</v>
      </c>
      <c r="IG4" s="25">
        <v>0.43980000000000002</v>
      </c>
      <c r="IH4" s="25">
        <v>1.1454</v>
      </c>
      <c r="II4" s="25">
        <v>0.86009999999999998</v>
      </c>
      <c r="IJ4" s="25">
        <v>1.1722999999999999</v>
      </c>
      <c r="IK4" s="25">
        <v>2.1259999999999999</v>
      </c>
      <c r="IL4" s="25">
        <v>0.71760000000000002</v>
      </c>
      <c r="IM4" s="25">
        <v>0.80300000000000005</v>
      </c>
      <c r="IN4" s="25">
        <v>0.35759999999999997</v>
      </c>
      <c r="IO4" s="25">
        <v>1.1403000000000001</v>
      </c>
      <c r="IP4" s="25">
        <v>0.3483</v>
      </c>
      <c r="IQ4" s="25">
        <v>0.2402</v>
      </c>
      <c r="IR4" s="25">
        <v>1.4672000000000001</v>
      </c>
      <c r="IS4" s="25">
        <v>0.16020000000000001</v>
      </c>
      <c r="IT4" s="25">
        <v>0.43719999999999998</v>
      </c>
      <c r="IU4" s="25">
        <v>0.4148</v>
      </c>
      <c r="IV4" s="25">
        <v>2.9542000000000002</v>
      </c>
      <c r="IW4" s="25">
        <v>5.3900000000000003E-2</v>
      </c>
      <c r="IX4" s="25">
        <v>0.8054</v>
      </c>
      <c r="IY4" s="25">
        <v>0.73209999999999997</v>
      </c>
      <c r="IZ4" s="25">
        <v>8.7400000000000005E-2</v>
      </c>
      <c r="JA4" s="25">
        <v>0.56459999999999999</v>
      </c>
      <c r="JB4" s="25">
        <v>1.7873000000000001</v>
      </c>
      <c r="JC4" s="25">
        <v>1.8502000000000001</v>
      </c>
      <c r="JD4" s="25">
        <v>0.1482</v>
      </c>
      <c r="JE4" s="25">
        <v>1.2155</v>
      </c>
      <c r="JF4" s="25">
        <v>0.61209999999999998</v>
      </c>
      <c r="JG4" s="25">
        <v>2.6993999999999998</v>
      </c>
      <c r="JH4" s="25">
        <v>0.16930000000000001</v>
      </c>
      <c r="JI4" s="25">
        <v>1.6827000000000001</v>
      </c>
      <c r="JJ4" s="25">
        <v>0.35630000000000001</v>
      </c>
      <c r="JK4" s="25">
        <v>0.31240000000000001</v>
      </c>
      <c r="JL4" s="25">
        <v>1.2138</v>
      </c>
      <c r="JM4" s="25">
        <v>0.48749999999999999</v>
      </c>
      <c r="JN4" s="25">
        <v>0.44890000000000002</v>
      </c>
      <c r="JO4" s="25">
        <v>1.8213999999999999</v>
      </c>
      <c r="JP4" s="25">
        <v>5.7200000000000001E-2</v>
      </c>
      <c r="JQ4" s="25">
        <v>0.14549999999999999</v>
      </c>
      <c r="JR4" s="25">
        <v>0.1137</v>
      </c>
      <c r="JS4" s="25">
        <v>1.4394</v>
      </c>
      <c r="JT4" s="25">
        <v>2.2176999999999998</v>
      </c>
      <c r="JU4" s="25">
        <v>5.0824999999999996</v>
      </c>
      <c r="JV4" s="25">
        <v>7.8864000000000001</v>
      </c>
      <c r="JW4" s="25">
        <v>2.1758999999999999</v>
      </c>
      <c r="JX4" s="25">
        <v>2.9899999999999999E-2</v>
      </c>
      <c r="JY4" s="25">
        <v>2.4653</v>
      </c>
      <c r="JZ4" s="25">
        <v>0.1108</v>
      </c>
      <c r="KA4" s="25">
        <v>0.51029999999999998</v>
      </c>
      <c r="KB4" s="25">
        <v>0.1255</v>
      </c>
      <c r="KC4" s="25">
        <v>0.96330000000000005</v>
      </c>
      <c r="KD4" s="25">
        <v>0.52449999999999997</v>
      </c>
      <c r="KE4" s="25">
        <v>0.91159999999999997</v>
      </c>
      <c r="KF4" s="25">
        <v>1.6124000000000001</v>
      </c>
      <c r="KG4" s="25">
        <v>2.6385000000000001</v>
      </c>
      <c r="KH4" s="25">
        <v>0.128</v>
      </c>
      <c r="KI4" s="25">
        <v>0.4073</v>
      </c>
      <c r="KJ4" s="25">
        <v>0.28749999999999998</v>
      </c>
      <c r="KK4" s="25">
        <v>0.28129999999999999</v>
      </c>
      <c r="KL4" s="25">
        <v>0.79969999999999997</v>
      </c>
      <c r="KM4" s="25">
        <v>1.1495</v>
      </c>
      <c r="KN4" s="25">
        <v>0.78080000000000005</v>
      </c>
      <c r="KO4" s="25">
        <v>9.2499999999999999E-2</v>
      </c>
      <c r="KP4" s="25">
        <v>0.48820000000000002</v>
      </c>
      <c r="KQ4" s="25">
        <v>2.0091999999999999</v>
      </c>
      <c r="KR4" s="25">
        <v>0.72340000000000004</v>
      </c>
      <c r="KS4" s="25">
        <v>7.0587999999999997</v>
      </c>
      <c r="KT4" s="25">
        <v>0.56240000000000001</v>
      </c>
      <c r="KU4" s="25">
        <v>0.42609999999999998</v>
      </c>
      <c r="KV4" s="25">
        <v>0.41060000000000002</v>
      </c>
      <c r="KW4" s="25">
        <v>1.2199</v>
      </c>
      <c r="KX4" s="25">
        <v>0.2417</v>
      </c>
      <c r="KY4" s="25">
        <v>0.1036</v>
      </c>
      <c r="KZ4" s="25">
        <v>1.6799999999999999E-2</v>
      </c>
      <c r="LA4" s="25">
        <v>3.2761</v>
      </c>
      <c r="LB4" s="25">
        <v>0.6583</v>
      </c>
      <c r="LC4" s="25">
        <v>1.2718</v>
      </c>
      <c r="LD4" s="25">
        <v>0.50900000000000001</v>
      </c>
      <c r="LE4" s="25">
        <v>0.42530000000000001</v>
      </c>
      <c r="LF4" s="25">
        <v>0.40970000000000001</v>
      </c>
      <c r="LG4" s="25">
        <v>1.1792</v>
      </c>
      <c r="LH4" s="25">
        <v>1.1584000000000001</v>
      </c>
      <c r="LI4" s="25">
        <v>6.0299999999999999E-2</v>
      </c>
      <c r="LJ4" s="25">
        <v>0.14119999999999999</v>
      </c>
      <c r="LK4" s="25">
        <v>0.16869999999999999</v>
      </c>
      <c r="LL4" s="25">
        <v>0.16020000000000001</v>
      </c>
      <c r="LM4" s="25">
        <v>1.6474</v>
      </c>
      <c r="LN4" s="25">
        <v>1.5310999999999999</v>
      </c>
      <c r="LO4" s="25">
        <v>0.65459999999999996</v>
      </c>
      <c r="LP4" s="25">
        <v>0.42520000000000002</v>
      </c>
      <c r="LQ4" s="25">
        <v>1.0703</v>
      </c>
      <c r="LR4" s="25">
        <v>0.66769999999999996</v>
      </c>
      <c r="LS4" s="25">
        <v>0.86650000000000005</v>
      </c>
      <c r="LT4" s="25">
        <v>0.96030000000000004</v>
      </c>
      <c r="LU4" s="25">
        <v>0.15210000000000001</v>
      </c>
      <c r="LV4" s="25">
        <v>0.91410000000000002</v>
      </c>
      <c r="LW4" s="25">
        <v>0.43240000000000001</v>
      </c>
      <c r="LX4" s="25">
        <v>0.24929999999999999</v>
      </c>
      <c r="LY4" s="25">
        <v>2.92E-2</v>
      </c>
      <c r="LZ4" s="25">
        <v>0.25040000000000001</v>
      </c>
      <c r="MA4" s="25">
        <v>2.18E-2</v>
      </c>
      <c r="MB4" s="25">
        <v>0.20580000000000001</v>
      </c>
      <c r="MC4" s="25">
        <v>0.20660000000000001</v>
      </c>
      <c r="MD4" s="25">
        <v>5.6500000000000002E-2</v>
      </c>
      <c r="ME4" s="25">
        <v>0.21879999999999999</v>
      </c>
      <c r="MF4" s="25">
        <v>1.1000000000000001E-3</v>
      </c>
      <c r="MG4" s="25">
        <v>1.1827000000000001</v>
      </c>
      <c r="MH4" s="25">
        <v>3.8418999999999999</v>
      </c>
      <c r="MI4" s="25">
        <v>3.0204</v>
      </c>
      <c r="MJ4" s="25">
        <v>2.2063999999999999</v>
      </c>
      <c r="MK4" s="25">
        <v>0.2056</v>
      </c>
      <c r="ML4" s="25">
        <v>2.9731999999999998</v>
      </c>
      <c r="MM4" s="25">
        <v>6.5799999999999997E-2</v>
      </c>
      <c r="MN4" s="25">
        <v>2.2088999999999999</v>
      </c>
      <c r="MO4" s="25">
        <v>0.41599999999999998</v>
      </c>
      <c r="MP4" s="25">
        <v>0.34210000000000002</v>
      </c>
      <c r="MQ4" s="25">
        <v>3.78E-2</v>
      </c>
      <c r="MR4" s="25">
        <v>0.2051</v>
      </c>
      <c r="MS4" s="25">
        <v>0.90239999999999998</v>
      </c>
      <c r="MT4" s="25">
        <v>0.20760000000000001</v>
      </c>
      <c r="MU4" s="25">
        <v>3.3700000000000001E-2</v>
      </c>
      <c r="MV4" s="25">
        <v>2.2800000000000001E-2</v>
      </c>
      <c r="MW4" s="25">
        <v>2.5087000000000002</v>
      </c>
      <c r="MX4" s="25">
        <v>0.24510000000000001</v>
      </c>
      <c r="MY4" s="25">
        <v>1.8868</v>
      </c>
      <c r="MZ4" s="25">
        <v>3.2662</v>
      </c>
      <c r="NA4" s="25">
        <v>0.1055</v>
      </c>
      <c r="NB4" s="25">
        <v>1.4974000000000001</v>
      </c>
      <c r="NC4" s="25">
        <v>1.1315</v>
      </c>
      <c r="ND4" s="25">
        <v>0.95820000000000005</v>
      </c>
      <c r="NE4" s="25">
        <v>1.6445000000000001</v>
      </c>
      <c r="NF4" s="25">
        <v>1.9063000000000001</v>
      </c>
      <c r="NG4" s="25">
        <v>0.80759999999999998</v>
      </c>
      <c r="NH4" s="25">
        <v>3.0899000000000001</v>
      </c>
      <c r="NI4" s="25">
        <v>0.1285</v>
      </c>
      <c r="NJ4" s="25">
        <v>0.96709999999999996</v>
      </c>
      <c r="NK4" s="25">
        <v>0.52869999999999995</v>
      </c>
      <c r="NL4" s="25">
        <v>3.0560999999999998</v>
      </c>
      <c r="NM4" s="25">
        <v>0.2359</v>
      </c>
      <c r="NN4" s="25">
        <v>1.04E-2</v>
      </c>
      <c r="NO4" s="25">
        <v>2.2364999999999999</v>
      </c>
      <c r="NP4" s="25">
        <v>1.8846000000000001</v>
      </c>
      <c r="NQ4" s="25">
        <v>2.8723000000000001</v>
      </c>
      <c r="NR4" s="25">
        <v>7.5700000000000003E-2</v>
      </c>
      <c r="NS4" s="25">
        <v>0.1595</v>
      </c>
      <c r="NT4" s="25">
        <v>0.69969999999999999</v>
      </c>
      <c r="NU4" s="25">
        <v>1.0506</v>
      </c>
      <c r="NV4" s="25">
        <v>0.15060000000000001</v>
      </c>
      <c r="NW4" s="25">
        <v>1</v>
      </c>
      <c r="NX4" s="25">
        <v>9.06E-2</v>
      </c>
      <c r="NY4" s="25">
        <v>0.98829999999999996</v>
      </c>
      <c r="NZ4" s="25">
        <v>1.0629</v>
      </c>
      <c r="OA4" s="25">
        <v>0.99360000000000004</v>
      </c>
      <c r="OB4" s="25">
        <v>0.97940000000000005</v>
      </c>
      <c r="OC4" s="25">
        <v>1.0765</v>
      </c>
      <c r="OD4" s="25">
        <v>1.6677</v>
      </c>
      <c r="OE4" s="25">
        <v>0.2404</v>
      </c>
      <c r="OF4" s="25">
        <v>0.71640000000000004</v>
      </c>
      <c r="OG4" s="25">
        <v>0.95779999999999998</v>
      </c>
      <c r="OH4" s="25">
        <v>7.1199999999999999E-2</v>
      </c>
      <c r="OI4" s="25">
        <v>0.69220000000000004</v>
      </c>
      <c r="OJ4" s="25">
        <v>7.9299999999999995E-2</v>
      </c>
      <c r="OK4" s="25">
        <v>0.48420000000000002</v>
      </c>
      <c r="OL4" s="25">
        <v>0.74609999999999999</v>
      </c>
      <c r="OM4" s="25">
        <v>0.1321</v>
      </c>
      <c r="ON4" s="25">
        <v>0.81140000000000001</v>
      </c>
      <c r="OO4" s="25">
        <v>1</v>
      </c>
      <c r="OP4" s="25">
        <v>2.1958000000000002</v>
      </c>
      <c r="OQ4" s="25">
        <v>2.9820000000000002</v>
      </c>
      <c r="OR4" s="25">
        <v>0.78049999999999997</v>
      </c>
      <c r="OS4" s="25">
        <v>0.56040000000000001</v>
      </c>
      <c r="OT4" s="25">
        <v>0.46639999999999998</v>
      </c>
      <c r="OU4" s="25">
        <v>1</v>
      </c>
      <c r="OV4" s="25">
        <v>1.5667</v>
      </c>
      <c r="OW4" s="25">
        <v>0.3785</v>
      </c>
      <c r="OX4" s="25">
        <v>0.6048</v>
      </c>
      <c r="OY4" s="25">
        <v>0.5413</v>
      </c>
      <c r="OZ4" s="25">
        <v>1.2257</v>
      </c>
      <c r="PA4" s="25">
        <v>13.845700000000001</v>
      </c>
      <c r="PB4" s="25">
        <v>0.26640000000000003</v>
      </c>
      <c r="PC4" s="25">
        <v>2.7302</v>
      </c>
      <c r="PD4" s="25">
        <v>0.1777</v>
      </c>
      <c r="PE4" s="25">
        <v>0.54090000000000005</v>
      </c>
      <c r="PF4" s="25">
        <v>8.5829000000000004</v>
      </c>
      <c r="PG4" s="25">
        <v>1</v>
      </c>
      <c r="PH4" s="25">
        <v>0.16189999999999999</v>
      </c>
      <c r="PI4" s="25">
        <v>61.707000000000001</v>
      </c>
      <c r="PJ4" s="25">
        <v>1.5446</v>
      </c>
      <c r="PK4" s="25">
        <v>1.4057999999999999</v>
      </c>
      <c r="PL4" s="25">
        <v>0.60099999999999998</v>
      </c>
      <c r="PM4" s="25">
        <v>7.3155999999999999</v>
      </c>
      <c r="PN4" s="25">
        <v>0.38490000000000002</v>
      </c>
      <c r="PO4" s="25">
        <v>1.2582</v>
      </c>
      <c r="PP4" s="25">
        <v>0.59570000000000001</v>
      </c>
      <c r="PQ4" s="25">
        <v>0.96960000000000002</v>
      </c>
      <c r="PR4" s="25">
        <v>5.5800000000000002E-2</v>
      </c>
      <c r="PS4" s="25">
        <v>0.23730000000000001</v>
      </c>
      <c r="PT4" s="25">
        <v>0.30049999999999999</v>
      </c>
      <c r="PU4" s="25">
        <v>4.5199999999999997E-2</v>
      </c>
      <c r="PV4" s="25">
        <v>1.1255999999999999</v>
      </c>
      <c r="PW4" s="25">
        <v>1.1884999999999999</v>
      </c>
      <c r="PX4" s="25">
        <v>0.20469999999999999</v>
      </c>
      <c r="PY4" s="25">
        <v>1.0067999999999999</v>
      </c>
      <c r="PZ4" s="25">
        <v>0.13780000000000001</v>
      </c>
      <c r="QA4" s="25">
        <v>0.50900000000000001</v>
      </c>
      <c r="QB4" s="25">
        <v>0.4572</v>
      </c>
      <c r="QC4" s="25">
        <v>1.7562</v>
      </c>
      <c r="QD4" s="25">
        <v>0.17710000000000001</v>
      </c>
      <c r="QE4" s="25">
        <v>0.31769999999999998</v>
      </c>
      <c r="QF4" s="25">
        <v>0.33739999999999998</v>
      </c>
      <c r="QG4" s="25">
        <v>6.1702000000000004</v>
      </c>
      <c r="QH4" s="25">
        <v>6.7400000000000002E-2</v>
      </c>
      <c r="QI4" s="25">
        <v>0.85929999999999995</v>
      </c>
      <c r="QJ4" s="25">
        <v>7.5800000000000006E-2</v>
      </c>
      <c r="QK4" s="25">
        <v>8.8400000000000006E-2</v>
      </c>
      <c r="QL4" s="25">
        <v>3.4099999999999998E-2</v>
      </c>
      <c r="QM4" s="25">
        <v>0.86529999999999996</v>
      </c>
      <c r="QN4" s="25">
        <v>1.9E-2</v>
      </c>
      <c r="QO4" s="25">
        <v>0.19209999999999999</v>
      </c>
      <c r="QP4" s="25">
        <v>0.46729999999999999</v>
      </c>
      <c r="QQ4" s="25">
        <v>1.1818</v>
      </c>
      <c r="QR4" s="25">
        <v>0.12659999999999999</v>
      </c>
      <c r="QS4" s="25">
        <v>0.9395</v>
      </c>
      <c r="QT4" s="25">
        <v>0.43759999999999999</v>
      </c>
      <c r="QU4" s="25">
        <v>2.9430000000000001</v>
      </c>
      <c r="QV4" s="25">
        <v>1.4422999999999999</v>
      </c>
      <c r="QW4" s="25">
        <v>1.2417</v>
      </c>
      <c r="QX4" s="25">
        <v>1.2798</v>
      </c>
      <c r="QY4" s="25">
        <v>3.0000000000000001E-3</v>
      </c>
      <c r="QZ4" s="25">
        <v>4.0500000000000001E-2</v>
      </c>
      <c r="RA4" s="25">
        <v>1.056</v>
      </c>
      <c r="RB4" s="25">
        <v>2.7332000000000001</v>
      </c>
      <c r="RC4" s="25">
        <v>0.33410000000000001</v>
      </c>
      <c r="RD4" s="25">
        <v>2.2100000000000002E-2</v>
      </c>
      <c r="RE4" s="25">
        <v>2.5385</v>
      </c>
      <c r="RF4" s="25">
        <v>8.8986999999999998</v>
      </c>
      <c r="RG4" s="25">
        <v>2.5979000000000001</v>
      </c>
      <c r="RH4" s="25">
        <v>2.2772000000000001</v>
      </c>
      <c r="RI4" s="25">
        <v>0.29420000000000002</v>
      </c>
      <c r="RJ4" s="25">
        <v>0.39429999999999998</v>
      </c>
      <c r="RK4" s="25">
        <v>0.247</v>
      </c>
      <c r="RL4" s="25">
        <v>3.0969000000000002</v>
      </c>
      <c r="RM4" s="25">
        <v>4.6504000000000003</v>
      </c>
      <c r="RN4" s="25">
        <v>1.7926</v>
      </c>
      <c r="RO4" s="25">
        <v>0.79620000000000002</v>
      </c>
      <c r="RP4" s="25">
        <v>9.3700000000000006E-2</v>
      </c>
      <c r="RQ4" s="25">
        <v>0.47099999999999997</v>
      </c>
      <c r="RR4" s="25">
        <v>0.7319</v>
      </c>
      <c r="RS4" s="25">
        <v>0.3206</v>
      </c>
      <c r="RT4" s="25">
        <v>1.6616</v>
      </c>
      <c r="RU4" s="25">
        <v>1.1338999999999999</v>
      </c>
      <c r="RV4" s="25">
        <v>4.1387</v>
      </c>
      <c r="RW4" s="25">
        <v>1.6074999999999999</v>
      </c>
      <c r="RX4" s="25">
        <v>5.4276999999999997</v>
      </c>
      <c r="RY4" s="25">
        <v>4.1276999999999999</v>
      </c>
      <c r="RZ4" s="25">
        <v>1.3328</v>
      </c>
      <c r="SA4" s="25">
        <v>1.3929</v>
      </c>
      <c r="SB4" s="25">
        <v>1.8674999999999999</v>
      </c>
      <c r="SC4" s="25">
        <v>14.395200000000001</v>
      </c>
      <c r="SD4" s="25">
        <v>0.23949999999999999</v>
      </c>
      <c r="SE4" s="25">
        <v>0.33069999999999999</v>
      </c>
      <c r="SF4" s="25">
        <v>0.94110000000000005</v>
      </c>
      <c r="SG4" s="25">
        <v>0.99360000000000004</v>
      </c>
      <c r="SH4" s="25">
        <v>2.4590000000000001</v>
      </c>
      <c r="SI4" s="25">
        <v>3.4293</v>
      </c>
      <c r="SJ4" s="25">
        <v>1.8654999999999999</v>
      </c>
      <c r="SK4" s="25">
        <v>1.1536</v>
      </c>
      <c r="SL4" s="25">
        <v>0.2099</v>
      </c>
      <c r="SM4" s="25">
        <v>0.89429999999999998</v>
      </c>
      <c r="SN4" s="25">
        <v>0.75180000000000002</v>
      </c>
      <c r="SO4" s="25">
        <v>0.2072</v>
      </c>
      <c r="SP4" s="25">
        <v>0.51939999999999997</v>
      </c>
      <c r="SQ4" s="25">
        <v>22.240300000000001</v>
      </c>
      <c r="SR4" s="25">
        <v>82.635199999999998</v>
      </c>
      <c r="SS4" s="25">
        <v>1.0570999999999999</v>
      </c>
      <c r="ST4" s="25">
        <v>0.2429</v>
      </c>
      <c r="SU4" s="25">
        <v>1.9384999999999999</v>
      </c>
      <c r="SV4" s="25">
        <v>0.23519999999999999</v>
      </c>
      <c r="SW4" s="25">
        <v>0.80089999999999995</v>
      </c>
      <c r="SX4" s="25">
        <v>1.1572</v>
      </c>
      <c r="SY4" s="25">
        <v>0.85719999999999996</v>
      </c>
      <c r="SZ4" s="25">
        <v>1.2789999999999999</v>
      </c>
      <c r="TA4" s="25">
        <v>1</v>
      </c>
      <c r="TB4" s="25">
        <v>1.8928</v>
      </c>
      <c r="TC4" s="25">
        <v>0.16950000000000001</v>
      </c>
      <c r="TD4" s="25">
        <v>0.46679999999999999</v>
      </c>
      <c r="TE4" s="25">
        <v>0.56459999999999999</v>
      </c>
      <c r="TF4" s="25">
        <v>0.80630000000000002</v>
      </c>
      <c r="TG4" s="25">
        <v>0.77439999999999998</v>
      </c>
      <c r="TH4" s="25">
        <v>0.92789999999999995</v>
      </c>
      <c r="TI4" s="25">
        <v>0.32290000000000002</v>
      </c>
      <c r="TJ4" s="25">
        <v>0.95099999999999996</v>
      </c>
      <c r="TK4" s="25">
        <v>0.15079999999999999</v>
      </c>
      <c r="TL4" s="25">
        <v>0.60150000000000003</v>
      </c>
      <c r="TM4" s="25">
        <v>0.54810000000000003</v>
      </c>
      <c r="TN4" s="25">
        <v>0.8075</v>
      </c>
      <c r="TO4" s="25">
        <v>0.47060000000000002</v>
      </c>
      <c r="TP4" s="25">
        <v>7.9600000000000004E-2</v>
      </c>
      <c r="TQ4" s="25">
        <v>0.23380000000000001</v>
      </c>
      <c r="TR4" s="25">
        <v>0.81969999999999998</v>
      </c>
      <c r="TS4" s="25">
        <v>1.8913</v>
      </c>
      <c r="TT4" s="25">
        <v>3.1955</v>
      </c>
      <c r="TU4" s="25">
        <v>0.1255</v>
      </c>
      <c r="TV4" s="25">
        <v>1.9530000000000001</v>
      </c>
      <c r="TW4" s="25">
        <v>2.6055999999999999</v>
      </c>
      <c r="TX4" s="25">
        <v>1.3926000000000001</v>
      </c>
      <c r="TY4" s="25">
        <v>1.7673000000000001</v>
      </c>
      <c r="TZ4" s="25">
        <v>0.46939999999999998</v>
      </c>
      <c r="UA4" s="25">
        <v>1.7406999999999999</v>
      </c>
      <c r="UB4" s="25">
        <v>3.1326999999999998</v>
      </c>
      <c r="UC4" s="25">
        <v>1.5664</v>
      </c>
      <c r="UD4" s="25">
        <v>2.2572999999999999</v>
      </c>
      <c r="UE4" s="25">
        <v>1.2654000000000001</v>
      </c>
      <c r="UF4" s="25">
        <v>1.988</v>
      </c>
      <c r="UG4" s="25">
        <v>1.7351000000000001</v>
      </c>
      <c r="UH4" s="25">
        <v>1.0613999999999999</v>
      </c>
      <c r="UI4" s="25">
        <v>0.34320000000000001</v>
      </c>
      <c r="UJ4" s="25">
        <v>5.4300000000000001E-2</v>
      </c>
      <c r="UK4" s="25">
        <v>0.47470000000000001</v>
      </c>
      <c r="UL4" s="25">
        <v>0.90439999999999998</v>
      </c>
      <c r="UM4" s="25">
        <v>0.62429999999999997</v>
      </c>
      <c r="UN4" s="25">
        <v>0.7198</v>
      </c>
      <c r="UO4" s="25">
        <v>0.5927</v>
      </c>
      <c r="UP4" s="25">
        <v>0.85560000000000003</v>
      </c>
      <c r="UQ4" s="25">
        <v>0.82840000000000003</v>
      </c>
      <c r="UR4" s="25">
        <v>0.20349999999999999</v>
      </c>
      <c r="US4" s="25">
        <v>2.3172000000000001</v>
      </c>
      <c r="UT4" s="25">
        <v>0.1052</v>
      </c>
      <c r="UU4" s="25">
        <v>0.18590000000000001</v>
      </c>
      <c r="UV4" s="25">
        <v>0.1013</v>
      </c>
      <c r="UW4" s="25">
        <v>0.99660000000000004</v>
      </c>
      <c r="UX4" s="25">
        <v>0.61</v>
      </c>
      <c r="UY4" s="25">
        <v>1.7079</v>
      </c>
      <c r="UZ4" s="25">
        <v>0.30109999999999998</v>
      </c>
      <c r="VA4" s="25">
        <v>2.6221000000000001</v>
      </c>
      <c r="VB4" s="25">
        <v>3.1341999999999999</v>
      </c>
      <c r="VC4" s="25">
        <v>0.35220000000000001</v>
      </c>
      <c r="VD4" s="25">
        <v>0.86180000000000001</v>
      </c>
      <c r="VE4" s="25">
        <v>2.214</v>
      </c>
      <c r="VF4" s="25">
        <v>0.82010000000000005</v>
      </c>
      <c r="VG4" s="25">
        <v>1.6627000000000001</v>
      </c>
      <c r="VH4" s="25">
        <v>2.4140999999999999</v>
      </c>
      <c r="VI4" s="25">
        <v>0.3226</v>
      </c>
      <c r="VJ4" s="25">
        <v>4.1992000000000003</v>
      </c>
      <c r="VK4" s="25">
        <v>2.262</v>
      </c>
      <c r="VL4" s="25">
        <v>0.66500000000000004</v>
      </c>
      <c r="VM4" s="25">
        <v>0.67279999999999995</v>
      </c>
      <c r="VN4" s="25">
        <v>2.7515999999999998</v>
      </c>
      <c r="VO4" s="25">
        <v>4.343</v>
      </c>
      <c r="VP4" s="25">
        <v>1.4508000000000001</v>
      </c>
      <c r="VQ4" s="25">
        <v>0.59619999999999995</v>
      </c>
      <c r="VR4" s="25">
        <v>0.40679999999999999</v>
      </c>
      <c r="VS4" s="25">
        <v>12.769500000000001</v>
      </c>
      <c r="VT4" s="25">
        <v>1001.4111</v>
      </c>
      <c r="VU4" s="25">
        <v>1.3688</v>
      </c>
      <c r="VV4" s="25">
        <v>6.3666999999999998</v>
      </c>
      <c r="VW4" s="25">
        <v>835.0009</v>
      </c>
      <c r="VX4" s="25">
        <v>3.8037000000000001</v>
      </c>
      <c r="VY4" s="25">
        <v>0.87680000000000002</v>
      </c>
      <c r="VZ4" s="25">
        <v>4.4207999999999998</v>
      </c>
      <c r="WA4" s="25">
        <v>274.31240000000003</v>
      </c>
      <c r="WB4" s="25">
        <v>0.45950000000000002</v>
      </c>
      <c r="WC4" s="25">
        <v>18.9695</v>
      </c>
      <c r="WD4" s="25">
        <v>5.9871999999999996</v>
      </c>
      <c r="WE4" s="25">
        <v>0.2354</v>
      </c>
      <c r="WF4" s="25">
        <v>0.73760000000000003</v>
      </c>
      <c r="WG4" s="25">
        <v>196.75530000000001</v>
      </c>
      <c r="WH4" s="25">
        <v>1.6862999999999999</v>
      </c>
      <c r="WI4" s="25">
        <v>1.9599</v>
      </c>
      <c r="WJ4" s="25">
        <v>1.6483000000000001</v>
      </c>
      <c r="WK4" s="25">
        <v>1.1152</v>
      </c>
      <c r="WL4" s="25">
        <v>0.5736</v>
      </c>
      <c r="WM4" s="25">
        <v>0.20230000000000001</v>
      </c>
      <c r="WN4" s="25">
        <v>3.7145999999999999</v>
      </c>
      <c r="WO4" s="25">
        <v>2.1686999999999999</v>
      </c>
      <c r="WP4" s="25">
        <v>1.1900000000000001E-2</v>
      </c>
      <c r="WQ4" s="25">
        <v>0.13669999999999999</v>
      </c>
      <c r="WR4" s="25">
        <v>0.22070000000000001</v>
      </c>
      <c r="WS4" s="25">
        <v>3.4599999999999999E-2</v>
      </c>
      <c r="WT4" s="25">
        <v>0.41670000000000001</v>
      </c>
      <c r="WU4" s="25">
        <v>0.81079999999999997</v>
      </c>
      <c r="WV4" s="25">
        <v>0.25750000000000001</v>
      </c>
      <c r="WW4" s="25">
        <v>2.8397999999999999</v>
      </c>
      <c r="WX4" s="25">
        <v>1.1599999999999999E-2</v>
      </c>
      <c r="WY4" s="25">
        <v>0.79720000000000002</v>
      </c>
      <c r="WZ4" s="25">
        <v>6.9099999999999995E-2</v>
      </c>
      <c r="XA4" s="25">
        <v>5.2699999999999997E-2</v>
      </c>
      <c r="XB4" s="25">
        <v>2.2541000000000002</v>
      </c>
      <c r="XC4" s="25">
        <v>1.0755999999999999</v>
      </c>
      <c r="XD4" s="25">
        <v>0.215</v>
      </c>
      <c r="XE4" s="25">
        <v>3.7124999999999999</v>
      </c>
      <c r="XF4" s="25">
        <v>1.5999000000000001</v>
      </c>
      <c r="XG4" s="25">
        <v>0.72389999999999999</v>
      </c>
      <c r="XH4" s="25">
        <v>0.5736</v>
      </c>
      <c r="XI4" s="25">
        <v>12.346299999999999</v>
      </c>
      <c r="XJ4" s="25">
        <v>0.48010000000000003</v>
      </c>
      <c r="XK4" s="25">
        <v>3.1558000000000002</v>
      </c>
      <c r="XL4" s="25">
        <v>1.7109000000000001</v>
      </c>
      <c r="XM4" s="25">
        <v>0.86550000000000005</v>
      </c>
      <c r="XN4" s="25">
        <v>7.1574</v>
      </c>
      <c r="XO4" s="25">
        <v>1.3895</v>
      </c>
      <c r="XP4" s="25">
        <v>1.0854999999999999</v>
      </c>
      <c r="XQ4" s="25">
        <v>3.4967000000000001</v>
      </c>
      <c r="XR4" s="25">
        <v>2.258</v>
      </c>
      <c r="XS4" s="25">
        <v>0.2291</v>
      </c>
      <c r="XT4" s="25">
        <v>0.75829999999999997</v>
      </c>
      <c r="XU4" s="25">
        <v>6.0000000000000001E-3</v>
      </c>
      <c r="XV4" s="25">
        <v>0.54379999999999995</v>
      </c>
      <c r="XW4" s="25">
        <v>0.50409999999999999</v>
      </c>
      <c r="XX4" s="25">
        <v>0.72389999999999999</v>
      </c>
      <c r="XY4" s="25">
        <v>0.24709999999999999</v>
      </c>
      <c r="XZ4" s="25">
        <v>1</v>
      </c>
      <c r="YA4" s="25">
        <v>1.2273000000000001</v>
      </c>
      <c r="YB4" s="25">
        <v>0.44429999999999997</v>
      </c>
      <c r="YC4" s="25">
        <v>0.1145</v>
      </c>
      <c r="YD4" s="25">
        <v>0.92130000000000001</v>
      </c>
      <c r="YE4" s="25">
        <v>0.52280000000000004</v>
      </c>
      <c r="YF4" s="25">
        <v>1.2461</v>
      </c>
      <c r="YG4" s="25">
        <v>2.69E-2</v>
      </c>
      <c r="YH4" s="25">
        <v>2.0998000000000001</v>
      </c>
      <c r="YI4" s="25">
        <v>0.89259999999999995</v>
      </c>
      <c r="YJ4" s="25">
        <v>1.0494000000000001</v>
      </c>
      <c r="YK4" s="25">
        <v>0.3931</v>
      </c>
      <c r="YL4" s="25">
        <v>2.2978999999999998</v>
      </c>
      <c r="YM4" s="25">
        <v>1.9246000000000001</v>
      </c>
      <c r="YN4" s="25">
        <v>1.2366999999999999</v>
      </c>
      <c r="YO4" s="25">
        <v>2.7951000000000001</v>
      </c>
      <c r="YP4" s="25">
        <v>1.5899000000000001</v>
      </c>
      <c r="YQ4" s="25">
        <v>3.2246999999999999</v>
      </c>
      <c r="YR4" s="25">
        <v>0.61160000000000003</v>
      </c>
      <c r="YS4" s="25">
        <v>0.37640000000000001</v>
      </c>
      <c r="YT4" s="25">
        <v>0.72070000000000001</v>
      </c>
      <c r="YU4" s="25">
        <v>0.21179999999999999</v>
      </c>
      <c r="YV4" s="25">
        <v>0.1212</v>
      </c>
      <c r="YW4" s="25">
        <v>25.540500000000002</v>
      </c>
      <c r="YX4" s="25">
        <v>6.2184999999999997</v>
      </c>
      <c r="YY4" s="25">
        <v>2.6179999999999999</v>
      </c>
      <c r="YZ4" s="25">
        <v>0.9365</v>
      </c>
      <c r="ZA4" s="25">
        <v>5.2865000000000002</v>
      </c>
      <c r="ZB4" s="25">
        <v>2.7406000000000001</v>
      </c>
      <c r="ZC4" s="25">
        <v>0.27939999999999998</v>
      </c>
      <c r="ZD4" s="25">
        <v>7.7299999999999994E-2</v>
      </c>
      <c r="ZE4" s="25">
        <v>0.17269999999999999</v>
      </c>
      <c r="ZF4" s="25">
        <v>0.70209999999999995</v>
      </c>
      <c r="ZG4" s="25">
        <v>2.6168</v>
      </c>
      <c r="ZH4" s="25">
        <v>1.7141</v>
      </c>
      <c r="ZI4" s="25">
        <v>0.26240000000000002</v>
      </c>
      <c r="ZJ4" s="25">
        <v>1.5166999999999999</v>
      </c>
      <c r="ZK4" s="25">
        <v>1.3023</v>
      </c>
      <c r="ZL4" s="25">
        <v>1.3293999999999999</v>
      </c>
      <c r="ZM4" s="25">
        <v>0.19389999999999999</v>
      </c>
      <c r="ZN4" s="25">
        <v>0.1426</v>
      </c>
      <c r="ZO4" s="25">
        <v>1.0061</v>
      </c>
      <c r="ZP4" s="25">
        <v>0.54220000000000002</v>
      </c>
      <c r="ZQ4" s="25">
        <v>2.5272999999999999</v>
      </c>
      <c r="ZR4" s="25">
        <v>2.5222000000000002</v>
      </c>
      <c r="ZS4" s="25">
        <v>0.22989999999999999</v>
      </c>
      <c r="ZT4" s="25">
        <v>3.1840999999999999</v>
      </c>
      <c r="ZU4" s="25">
        <v>9.2706999999999997</v>
      </c>
      <c r="ZV4" s="25">
        <v>0.89410000000000001</v>
      </c>
      <c r="ZW4" s="25">
        <v>0.70789999999999997</v>
      </c>
      <c r="ZX4" s="25">
        <v>0.88500000000000001</v>
      </c>
      <c r="ZY4" s="25">
        <v>1.1106</v>
      </c>
      <c r="ZZ4" s="25">
        <v>0.2923</v>
      </c>
      <c r="AAA4" s="25">
        <v>0.54379999999999995</v>
      </c>
      <c r="AAB4" s="25">
        <v>1.1476999999999999</v>
      </c>
      <c r="AAC4" s="25">
        <v>0.17630000000000001</v>
      </c>
      <c r="AAD4" s="25">
        <v>1.9886999999999999</v>
      </c>
      <c r="AAE4" s="25">
        <v>1.0286</v>
      </c>
      <c r="AAF4" s="25">
        <v>3.5606</v>
      </c>
      <c r="AAG4" s="25">
        <v>2.5926999999999998</v>
      </c>
      <c r="AAH4" s="25">
        <v>1.7177</v>
      </c>
      <c r="AAI4" s="25">
        <v>1.4498</v>
      </c>
      <c r="AAJ4" s="25">
        <v>0.52890000000000004</v>
      </c>
      <c r="AAK4" s="25">
        <v>0.4556</v>
      </c>
      <c r="AAL4" s="25">
        <v>0.68889999999999996</v>
      </c>
      <c r="AAM4" s="25">
        <v>1.1620999999999999</v>
      </c>
      <c r="AAN4" s="25">
        <v>1</v>
      </c>
      <c r="AAO4" s="25">
        <v>0.44590000000000002</v>
      </c>
      <c r="AAP4" s="25">
        <v>0.50580000000000003</v>
      </c>
      <c r="AAQ4" s="25">
        <v>1</v>
      </c>
      <c r="AAR4" s="25">
        <v>5.7423999999999999</v>
      </c>
      <c r="AAS4" s="25">
        <v>0.72140000000000004</v>
      </c>
      <c r="AAT4" s="25">
        <v>1.4778</v>
      </c>
      <c r="AAU4" s="25">
        <v>3.7279</v>
      </c>
      <c r="AAV4" s="25">
        <v>1.7001999999999999</v>
      </c>
      <c r="AAW4" s="25">
        <v>2.1095000000000002</v>
      </c>
      <c r="AAX4" s="25">
        <v>2.1471</v>
      </c>
      <c r="AAY4" s="25">
        <v>2.7475000000000001</v>
      </c>
      <c r="AAZ4" s="25">
        <v>0.17910000000000001</v>
      </c>
      <c r="ABA4" s="25">
        <v>2.0792999999999999</v>
      </c>
      <c r="ABB4" s="25">
        <v>0.36859999999999998</v>
      </c>
      <c r="ABC4" s="25">
        <v>1.4171</v>
      </c>
      <c r="ABD4" s="25">
        <v>0.22009999999999999</v>
      </c>
      <c r="ABE4" s="25">
        <v>0.61550000000000005</v>
      </c>
      <c r="ABF4" s="25">
        <v>2.3974000000000002</v>
      </c>
      <c r="ABG4" s="25">
        <v>0.39779999999999999</v>
      </c>
      <c r="ABH4" s="25">
        <v>0.25519999999999998</v>
      </c>
      <c r="ABI4" s="25">
        <v>1.9576</v>
      </c>
      <c r="ABJ4" s="25">
        <v>0.44679999999999997</v>
      </c>
      <c r="ABK4" s="25">
        <v>0.81340000000000001</v>
      </c>
      <c r="ABL4" s="25">
        <v>1.2272000000000001</v>
      </c>
      <c r="ABM4" s="25">
        <v>0.84909999999999997</v>
      </c>
      <c r="ABN4" s="25">
        <v>0.30499999999999999</v>
      </c>
      <c r="ABO4" s="25">
        <v>0.26079999999999998</v>
      </c>
      <c r="ABP4" s="25">
        <v>3.0171000000000001</v>
      </c>
      <c r="ABQ4" s="25">
        <v>1.5650999999999999</v>
      </c>
      <c r="ABR4" s="25">
        <v>2.5074999999999998</v>
      </c>
      <c r="ABS4" s="25">
        <v>0.82379999999999998</v>
      </c>
      <c r="ABT4" s="25">
        <v>0.44590000000000002</v>
      </c>
      <c r="ABU4" s="25">
        <v>0.44529999999999997</v>
      </c>
      <c r="ABV4" s="25">
        <v>0.19289999999999999</v>
      </c>
      <c r="ABW4" s="25">
        <v>0.6764</v>
      </c>
      <c r="ABX4" s="25">
        <v>0.73</v>
      </c>
      <c r="ABY4" s="25">
        <v>1.4587000000000001</v>
      </c>
      <c r="ABZ4" s="25">
        <v>1.6202000000000001</v>
      </c>
      <c r="ACA4" s="25">
        <v>1.1936</v>
      </c>
      <c r="ACB4" s="25">
        <v>2.8899999999999999E-2</v>
      </c>
      <c r="ACC4" s="25">
        <v>0.72260000000000002</v>
      </c>
      <c r="ACD4" s="25">
        <v>1.9867999999999999</v>
      </c>
      <c r="ACE4" s="25">
        <v>0.32069999999999999</v>
      </c>
      <c r="ACF4" s="25">
        <v>1.5844</v>
      </c>
      <c r="ACG4" s="25">
        <v>1.4147000000000001</v>
      </c>
      <c r="ACH4" s="25">
        <v>0.1143</v>
      </c>
      <c r="ACI4" s="25">
        <v>0.66469999999999996</v>
      </c>
      <c r="ACJ4" s="25">
        <v>1.5955999999999999</v>
      </c>
      <c r="ACK4" s="25">
        <v>1.4043000000000001</v>
      </c>
      <c r="ACL4" s="25">
        <v>1.5615000000000001</v>
      </c>
      <c r="ACM4" s="25">
        <v>1.0364</v>
      </c>
      <c r="ACN4" s="25">
        <v>8.9200000000000002E-2</v>
      </c>
      <c r="ACO4" s="25">
        <v>0.76910000000000001</v>
      </c>
      <c r="ACP4" s="25">
        <v>0.31850000000000001</v>
      </c>
      <c r="ACQ4" s="25">
        <v>0.16</v>
      </c>
      <c r="ACR4" s="25">
        <v>0.68889999999999996</v>
      </c>
      <c r="ACS4" s="25">
        <v>8.09E-2</v>
      </c>
      <c r="ACT4" s="25">
        <v>0.76219999999999999</v>
      </c>
      <c r="ACU4" s="25">
        <v>5.6899999999999999E-2</v>
      </c>
      <c r="ACV4" s="25">
        <v>2.4283000000000001</v>
      </c>
      <c r="ACW4" s="25">
        <v>1.4516</v>
      </c>
      <c r="ACX4" s="25">
        <v>0.65339999999999998</v>
      </c>
      <c r="ACY4" s="25">
        <v>3.3569</v>
      </c>
      <c r="ACZ4" s="25">
        <v>7.3182</v>
      </c>
      <c r="ADA4" s="25">
        <v>3.4502999999999999</v>
      </c>
      <c r="ADB4" s="25">
        <v>0.72940000000000005</v>
      </c>
      <c r="ADC4" s="25">
        <v>0.83120000000000005</v>
      </c>
      <c r="ADD4" s="25">
        <v>0.16969999999999999</v>
      </c>
      <c r="ADE4" s="25">
        <v>0.41830000000000001</v>
      </c>
      <c r="ADF4" s="25">
        <v>0.1227</v>
      </c>
      <c r="ADG4" s="25">
        <v>0.77869999999999995</v>
      </c>
      <c r="ADH4" s="25">
        <v>1.2793000000000001</v>
      </c>
      <c r="ADI4" s="25">
        <v>2.7227000000000001</v>
      </c>
      <c r="ADJ4" s="25">
        <v>1.5686</v>
      </c>
      <c r="ADK4" s="25">
        <v>1.1072</v>
      </c>
      <c r="ADL4" s="25">
        <v>1</v>
      </c>
      <c r="ADM4" s="25">
        <v>1.732</v>
      </c>
      <c r="ADN4" s="25">
        <v>0.49830000000000002</v>
      </c>
      <c r="ADO4" s="25">
        <v>0.59370000000000001</v>
      </c>
      <c r="ADP4" s="25">
        <v>0.86350000000000005</v>
      </c>
      <c r="ADQ4" s="25">
        <v>1.0147999999999999</v>
      </c>
      <c r="ADR4" s="25">
        <v>0.95030000000000003</v>
      </c>
      <c r="ADS4" s="25">
        <v>0.62490000000000001</v>
      </c>
      <c r="ADT4" s="25">
        <v>3.0529999999999999</v>
      </c>
      <c r="ADU4" s="25">
        <v>0.84079999999999999</v>
      </c>
      <c r="ADV4" s="25">
        <v>2.1606000000000001</v>
      </c>
      <c r="ADW4" s="25">
        <v>0.70389999999999997</v>
      </c>
      <c r="ADX4" s="25">
        <v>0.1464</v>
      </c>
      <c r="ADY4" s="25">
        <v>0.56430000000000002</v>
      </c>
      <c r="ADZ4" s="25">
        <v>1.2847999999999999</v>
      </c>
      <c r="AEA4" s="25">
        <v>0.2114</v>
      </c>
      <c r="AEB4" s="25">
        <v>1.3568</v>
      </c>
      <c r="AEC4" s="25">
        <v>1.8259000000000001</v>
      </c>
      <c r="AED4" s="25">
        <v>2.9761000000000002</v>
      </c>
      <c r="AEE4" s="25">
        <v>1.0334000000000001</v>
      </c>
      <c r="AEF4" s="25">
        <v>0.52500000000000002</v>
      </c>
      <c r="AEG4" s="25">
        <v>0.25979999999999998</v>
      </c>
      <c r="AEH4" s="25">
        <v>0.33250000000000002</v>
      </c>
      <c r="AEI4" s="25">
        <v>0.98460000000000003</v>
      </c>
      <c r="AEJ4" s="25">
        <v>9.1300000000000006E-2</v>
      </c>
      <c r="AEK4" s="25">
        <v>0.13420000000000001</v>
      </c>
      <c r="AEL4" s="25">
        <v>0.15920000000000001</v>
      </c>
      <c r="AEM4" s="25">
        <v>0.34589999999999999</v>
      </c>
      <c r="AEN4" s="25">
        <v>5.62E-2</v>
      </c>
      <c r="AEO4" s="25">
        <v>0.75570000000000004</v>
      </c>
      <c r="AEP4" s="25">
        <v>0.18279999999999999</v>
      </c>
      <c r="AEQ4" s="25">
        <v>1.444</v>
      </c>
      <c r="AER4" s="25">
        <v>1.3053999999999999</v>
      </c>
      <c r="AES4" s="25">
        <v>1.2454000000000001</v>
      </c>
      <c r="AET4" s="25">
        <v>3.0276999999999998</v>
      </c>
      <c r="AEU4" s="25">
        <v>3.7198000000000002</v>
      </c>
      <c r="AEV4" s="25">
        <v>1.1860999999999999</v>
      </c>
      <c r="AEW4" s="25">
        <v>2.4803000000000002</v>
      </c>
      <c r="AEX4" s="25">
        <v>1.8779999999999999</v>
      </c>
      <c r="AEY4" s="25">
        <v>2.7699999999999999E-2</v>
      </c>
      <c r="AEZ4" s="25">
        <v>0.91779999999999995</v>
      </c>
      <c r="AFA4" s="25">
        <v>0.35899999999999999</v>
      </c>
      <c r="AFB4" s="25">
        <v>0.5756</v>
      </c>
      <c r="AFC4" s="25">
        <v>0.193</v>
      </c>
      <c r="AFD4" s="25">
        <v>1.0426</v>
      </c>
      <c r="AFE4" s="25">
        <v>3.0999999999999999E-3</v>
      </c>
      <c r="AFF4" s="25">
        <v>1.9114</v>
      </c>
      <c r="AFG4" s="25">
        <v>0.97289999999999999</v>
      </c>
      <c r="AFH4" s="25">
        <v>0.74560000000000004</v>
      </c>
      <c r="AFI4" s="25">
        <v>0.85219999999999996</v>
      </c>
      <c r="AFJ4" s="25">
        <v>0.72940000000000005</v>
      </c>
      <c r="AFK4" s="25">
        <v>0.81950000000000001</v>
      </c>
      <c r="AFL4" s="25">
        <v>0.34710000000000002</v>
      </c>
      <c r="AFM4" s="25">
        <v>1.2215</v>
      </c>
      <c r="AFN4" s="25">
        <v>1.2683</v>
      </c>
      <c r="AFO4" s="25">
        <v>0.57699999999999996</v>
      </c>
      <c r="AFP4" s="25">
        <v>0.13589999999999999</v>
      </c>
      <c r="AFQ4" s="25">
        <v>0.42049999999999998</v>
      </c>
      <c r="AFR4" s="25">
        <v>1.1101000000000001</v>
      </c>
      <c r="AFS4" s="25">
        <v>0.70820000000000005</v>
      </c>
      <c r="AFT4" s="25">
        <v>2.0299999999999998</v>
      </c>
      <c r="AFU4" s="25">
        <v>2.2263000000000002</v>
      </c>
      <c r="AFV4" s="25">
        <v>0.23130000000000001</v>
      </c>
      <c r="AFW4" s="25">
        <v>0.14330000000000001</v>
      </c>
      <c r="AFX4" s="25">
        <v>1.8609</v>
      </c>
      <c r="AFY4" s="25">
        <v>1.4535</v>
      </c>
      <c r="AFZ4" s="25">
        <v>1.4750000000000001</v>
      </c>
      <c r="AGA4" s="25">
        <v>0.21859999999999999</v>
      </c>
      <c r="AGB4" s="25">
        <v>1.601</v>
      </c>
      <c r="AGC4" s="25">
        <v>1.4738</v>
      </c>
      <c r="AGD4" s="25">
        <v>0.72460000000000002</v>
      </c>
      <c r="AGE4" s="25">
        <v>1.1083000000000001</v>
      </c>
      <c r="AGF4" s="25">
        <v>0.52329999999999999</v>
      </c>
      <c r="AGG4" s="25">
        <v>0.49180000000000001</v>
      </c>
      <c r="AGH4" s="25">
        <v>0.47010000000000002</v>
      </c>
      <c r="AGI4" s="25">
        <v>5.4899999999999997E-2</v>
      </c>
      <c r="AGJ4" s="25">
        <v>0.19789999999999999</v>
      </c>
      <c r="AGK4" s="25">
        <v>0.93210000000000004</v>
      </c>
      <c r="AGL4" s="25">
        <v>0.64339999999999997</v>
      </c>
      <c r="AGM4" s="25">
        <v>12.2056</v>
      </c>
      <c r="AGN4" s="25">
        <v>1.7165999999999999</v>
      </c>
      <c r="AGO4" s="25">
        <v>1.1284000000000001</v>
      </c>
      <c r="AGP4" s="25">
        <v>2.4481999999999999</v>
      </c>
      <c r="AGQ4" s="25">
        <v>2.4700000000000002</v>
      </c>
      <c r="AGR4" s="25">
        <v>0.92200000000000004</v>
      </c>
      <c r="AGS4" s="25">
        <v>1.3433999999999999</v>
      </c>
      <c r="AGT4" s="25">
        <v>0.85529999999999995</v>
      </c>
      <c r="AGU4" s="25">
        <v>1</v>
      </c>
      <c r="AGV4" s="25">
        <v>1.0074000000000001</v>
      </c>
      <c r="AGW4" s="25">
        <v>0.33539999999999998</v>
      </c>
      <c r="AGX4" s="25">
        <v>2.4199999999999999E-2</v>
      </c>
      <c r="AGY4" s="25">
        <v>1.5711999999999999</v>
      </c>
      <c r="AGZ4" s="25">
        <v>5.4423000000000004</v>
      </c>
      <c r="AHA4" s="25">
        <v>1.3007</v>
      </c>
      <c r="AHB4" s="25">
        <v>6.7859999999999996</v>
      </c>
      <c r="AHC4" s="25">
        <v>8.0962999999999994</v>
      </c>
      <c r="AHD4" s="25">
        <v>1.5593999999999999</v>
      </c>
      <c r="AHE4" s="25">
        <v>1.8622000000000001</v>
      </c>
      <c r="AHF4" s="25">
        <v>2.4184000000000001</v>
      </c>
      <c r="AHG4" s="25">
        <v>1.1277999999999999</v>
      </c>
      <c r="AHH4" s="25">
        <v>2.3769</v>
      </c>
      <c r="AHI4" s="25">
        <v>4.0071000000000003</v>
      </c>
      <c r="AHJ4" s="25">
        <v>2.4184000000000001</v>
      </c>
      <c r="AHK4" s="25">
        <v>0.59460000000000002</v>
      </c>
      <c r="AHL4" s="25">
        <v>0.32629999999999998</v>
      </c>
      <c r="AHM4" s="25">
        <v>4.6100000000000002E-2</v>
      </c>
      <c r="AHN4" s="25">
        <v>7.6999999999999999E-2</v>
      </c>
      <c r="AHO4" s="25">
        <v>0.90459999999999996</v>
      </c>
      <c r="AHP4" s="25">
        <v>0.39950000000000002</v>
      </c>
      <c r="AHQ4" s="25">
        <v>9.7600000000000006E-2</v>
      </c>
      <c r="AHR4" s="25">
        <v>0.21010000000000001</v>
      </c>
      <c r="AHS4" s="25">
        <v>0.49099999999999999</v>
      </c>
      <c r="AHT4" s="25">
        <v>0.13159999999999999</v>
      </c>
      <c r="AHU4" s="25">
        <v>1.5302</v>
      </c>
      <c r="AHV4" s="25">
        <v>2.9801000000000002</v>
      </c>
      <c r="AHW4" s="25">
        <v>0.27139999999999997</v>
      </c>
      <c r="AHX4" s="25">
        <v>0.77749999999999997</v>
      </c>
      <c r="AHY4" s="25">
        <v>6.7699999999999996E-2</v>
      </c>
      <c r="AHZ4" s="25">
        <v>0.19159999999999999</v>
      </c>
      <c r="AIA4" s="25">
        <v>0.64049999999999996</v>
      </c>
      <c r="AIB4" s="25">
        <v>0.1221</v>
      </c>
      <c r="AIC4" s="25">
        <v>1.9931000000000001</v>
      </c>
      <c r="AID4" s="25">
        <v>1.8717999999999999</v>
      </c>
      <c r="AIE4" s="25">
        <v>3.0406</v>
      </c>
      <c r="AIF4" s="25">
        <v>0.66180000000000005</v>
      </c>
      <c r="AIG4" s="25">
        <v>6.0900000000000003E-2</v>
      </c>
      <c r="AIH4" s="25">
        <v>0.09</v>
      </c>
      <c r="AII4" s="25">
        <v>0.16839999999999999</v>
      </c>
      <c r="AIJ4" s="25">
        <v>1.0435000000000001</v>
      </c>
      <c r="AIK4" s="25">
        <v>0.66310000000000002</v>
      </c>
      <c r="AIL4" s="25">
        <v>0.14249999999999999</v>
      </c>
      <c r="AIM4" s="25">
        <v>2.5629</v>
      </c>
      <c r="AIN4" s="25">
        <v>1.0405</v>
      </c>
      <c r="AIO4" s="25">
        <v>0.44280000000000003</v>
      </c>
      <c r="AIP4" s="25">
        <v>0.83050000000000002</v>
      </c>
      <c r="AIQ4" s="25">
        <v>0.45839999999999997</v>
      </c>
      <c r="AIR4" s="25">
        <v>0.1227</v>
      </c>
      <c r="AIS4" s="25">
        <v>1.8322000000000001</v>
      </c>
      <c r="AIT4" s="25">
        <v>0.1699</v>
      </c>
      <c r="AIU4" s="25">
        <v>0.76590000000000003</v>
      </c>
      <c r="AIV4" s="25">
        <v>1.2698</v>
      </c>
      <c r="AIW4" s="25">
        <v>1.7712000000000001</v>
      </c>
      <c r="AIX4" s="25">
        <v>0.69230000000000003</v>
      </c>
      <c r="AIY4" s="25">
        <v>0.91879999999999995</v>
      </c>
      <c r="AIZ4" s="25">
        <v>1.389</v>
      </c>
      <c r="AJA4" s="25">
        <v>0.91769999999999996</v>
      </c>
      <c r="AJB4" s="25">
        <v>1</v>
      </c>
      <c r="AJC4" s="25">
        <v>0.67310000000000003</v>
      </c>
      <c r="AJD4" s="25">
        <v>0.95809999999999995</v>
      </c>
      <c r="AJE4" s="25">
        <v>0.42230000000000001</v>
      </c>
      <c r="AJF4" s="25">
        <v>0.40989999999999999</v>
      </c>
      <c r="AJG4" s="25">
        <v>5.7099999999999998E-2</v>
      </c>
      <c r="AJH4" s="25">
        <v>0.70489999999999997</v>
      </c>
      <c r="AJI4" s="25">
        <v>0.91559999999999997</v>
      </c>
      <c r="AJJ4" s="25">
        <v>0.54590000000000005</v>
      </c>
      <c r="AJK4" s="25">
        <v>0.19539999999999999</v>
      </c>
      <c r="AJL4" s="25">
        <v>0.56200000000000006</v>
      </c>
      <c r="AJM4" s="25">
        <v>1.355</v>
      </c>
      <c r="AJN4" s="25">
        <v>0.97989999999999999</v>
      </c>
      <c r="AJO4" s="25">
        <v>1.0387999999999999</v>
      </c>
      <c r="AJP4" s="25">
        <v>0.1295</v>
      </c>
      <c r="AJQ4" s="25">
        <v>1.8656999999999999</v>
      </c>
      <c r="AJR4" s="25">
        <v>6.1400000000000003E-2</v>
      </c>
      <c r="AJS4" s="25">
        <v>0.31240000000000001</v>
      </c>
      <c r="AJT4" s="25">
        <v>0.47939999999999999</v>
      </c>
      <c r="AJU4" s="25">
        <v>0.1414</v>
      </c>
      <c r="AJV4" s="25">
        <v>0.23980000000000001</v>
      </c>
      <c r="AJW4" s="25">
        <v>0.17549999999999999</v>
      </c>
      <c r="AJX4" s="25">
        <v>0.26819999999999999</v>
      </c>
      <c r="AJY4" s="25">
        <v>5.1955</v>
      </c>
      <c r="AJZ4" s="25">
        <v>3.5518000000000001</v>
      </c>
      <c r="AKA4" s="25">
        <v>0.90949999999999998</v>
      </c>
      <c r="AKB4" s="25">
        <v>0.22689999999999999</v>
      </c>
      <c r="AKC4" s="25">
        <v>1.5541</v>
      </c>
      <c r="AKD4" s="25">
        <v>0.61580000000000001</v>
      </c>
      <c r="AKE4" s="25">
        <v>0.27229999999999999</v>
      </c>
      <c r="AKF4" s="25">
        <v>0.25750000000000001</v>
      </c>
      <c r="AKG4" s="25">
        <v>0.53849999999999998</v>
      </c>
      <c r="AKH4" s="25">
        <v>0.13270000000000001</v>
      </c>
      <c r="AKI4" s="25">
        <v>0.2777</v>
      </c>
      <c r="AKJ4" s="25">
        <v>0.22420000000000001</v>
      </c>
      <c r="AKK4" s="25">
        <v>5.2709000000000001</v>
      </c>
      <c r="AKL4" s="25">
        <v>0.82340000000000002</v>
      </c>
      <c r="AKM4" s="25">
        <v>2.2827999999999999</v>
      </c>
      <c r="AKN4" s="25">
        <v>1.581</v>
      </c>
      <c r="AKO4" s="25">
        <v>0.51719999999999999</v>
      </c>
      <c r="AKP4" s="25">
        <v>0.92589999999999995</v>
      </c>
      <c r="AKQ4" s="25">
        <v>0.52569999999999995</v>
      </c>
      <c r="AKR4" s="25">
        <v>0.60129999999999995</v>
      </c>
      <c r="AKS4" s="25">
        <v>0.31359999999999999</v>
      </c>
      <c r="AKT4" s="25">
        <v>0.2671</v>
      </c>
      <c r="AKU4" s="25">
        <v>0.75529999999999997</v>
      </c>
      <c r="AKV4" s="25">
        <v>0.81820000000000004</v>
      </c>
      <c r="AKW4" s="25">
        <v>1.4218</v>
      </c>
      <c r="AKX4" s="25">
        <v>1.1153</v>
      </c>
      <c r="AKY4" s="25">
        <v>0.34739999999999999</v>
      </c>
      <c r="AKZ4" s="25">
        <v>0.7732</v>
      </c>
      <c r="ALA4" s="25">
        <v>0.71040000000000003</v>
      </c>
      <c r="ALB4" s="25">
        <v>2.8367</v>
      </c>
      <c r="ALC4" s="25">
        <v>0.31979999999999997</v>
      </c>
      <c r="ALD4" s="25">
        <v>2.1989000000000001</v>
      </c>
      <c r="ALE4" s="25">
        <v>0.1008</v>
      </c>
      <c r="ALF4" s="25">
        <v>0.87350000000000005</v>
      </c>
      <c r="ALG4" s="25">
        <v>0.77390000000000003</v>
      </c>
      <c r="ALH4" s="25">
        <v>5.0877999999999997</v>
      </c>
      <c r="ALI4" s="25">
        <v>143.01900000000001</v>
      </c>
      <c r="ALJ4" s="25">
        <v>115.4311</v>
      </c>
      <c r="ALK4" s="25">
        <v>35.661900000000003</v>
      </c>
      <c r="ALL4" s="25">
        <v>35.096800000000002</v>
      </c>
      <c r="ALM4" s="25">
        <v>6.5664999999999996</v>
      </c>
      <c r="ALN4" s="25">
        <v>14.7272</v>
      </c>
      <c r="ALO4" s="25">
        <v>1.7853000000000001</v>
      </c>
      <c r="ALP4" s="25">
        <v>33.212699999999998</v>
      </c>
      <c r="ALQ4" s="25">
        <v>2.0244</v>
      </c>
      <c r="ALR4" s="25">
        <v>1</v>
      </c>
      <c r="ALS4" s="25">
        <v>0.86299999999999999</v>
      </c>
      <c r="ALT4" s="25">
        <v>0.87939999999999996</v>
      </c>
      <c r="ALU4" s="25">
        <v>2.4832999999999998</v>
      </c>
      <c r="ALV4" s="25">
        <v>2.948</v>
      </c>
      <c r="ALW4" s="25">
        <v>1.7494000000000001</v>
      </c>
      <c r="ALX4" s="25">
        <v>0.40239999999999998</v>
      </c>
      <c r="ALY4" s="25">
        <v>8.1600000000000006E-2</v>
      </c>
      <c r="ALZ4" s="25">
        <v>0.2757</v>
      </c>
      <c r="AMA4" s="25">
        <v>0.33189999999999997</v>
      </c>
      <c r="AMB4" s="25">
        <v>0.59450000000000003</v>
      </c>
      <c r="AMC4" s="25">
        <v>4.0922000000000001</v>
      </c>
      <c r="AMD4" s="25">
        <v>1.6161000000000001</v>
      </c>
      <c r="AME4" s="25">
        <v>0.44350000000000001</v>
      </c>
      <c r="AMF4" s="25">
        <v>0.14119999999999999</v>
      </c>
      <c r="AMG4" s="25">
        <v>2.8637000000000001</v>
      </c>
      <c r="AMH4" s="25">
        <v>1.1796</v>
      </c>
      <c r="AMI4" s="25">
        <v>4.7178000000000004</v>
      </c>
      <c r="AMJ4" s="25">
        <v>4.7999999999999996E-3</v>
      </c>
      <c r="AMK4" s="25">
        <v>2.6818</v>
      </c>
      <c r="AML4" s="25">
        <v>0.25330000000000003</v>
      </c>
      <c r="AMM4" s="25">
        <v>3.2338</v>
      </c>
      <c r="AMN4" s="25">
        <v>0.61519999999999997</v>
      </c>
      <c r="AMO4" s="25">
        <v>1.3859999999999999</v>
      </c>
      <c r="AMP4" s="25">
        <v>1.7256</v>
      </c>
      <c r="AMQ4" s="25">
        <v>5.5800000000000002E-2</v>
      </c>
      <c r="AMR4" s="25">
        <v>1.8664000000000001</v>
      </c>
      <c r="AMS4" s="25">
        <v>0.16880000000000001</v>
      </c>
      <c r="AMT4" s="25">
        <v>0.15939999999999999</v>
      </c>
      <c r="AMU4" s="25">
        <v>0.29270000000000002</v>
      </c>
      <c r="AMV4" s="25">
        <v>0.3896</v>
      </c>
      <c r="AMW4" s="25">
        <v>4.7304000000000004</v>
      </c>
      <c r="AMX4" s="25">
        <v>1.3724000000000001</v>
      </c>
      <c r="AMY4" s="25">
        <v>0.64290000000000003</v>
      </c>
      <c r="AMZ4" s="25">
        <v>0.80979999999999996</v>
      </c>
      <c r="ANA4" s="25">
        <v>1.04E-2</v>
      </c>
      <c r="ANB4" s="25">
        <v>0.39240000000000003</v>
      </c>
      <c r="ANC4" s="25">
        <v>1.5376000000000001</v>
      </c>
      <c r="AND4" s="25">
        <v>0.39789999999999998</v>
      </c>
      <c r="ANE4" s="25">
        <v>2.1399999999999999E-2</v>
      </c>
      <c r="ANF4" s="25">
        <v>0.14799999999999999</v>
      </c>
      <c r="ANG4" s="25">
        <v>1.0210999999999999</v>
      </c>
      <c r="ANH4" s="25">
        <v>0.19500000000000001</v>
      </c>
      <c r="ANI4" s="25">
        <v>0.4239</v>
      </c>
      <c r="ANJ4" s="25">
        <v>0.16900000000000001</v>
      </c>
      <c r="ANK4" s="25">
        <v>2.0030000000000001</v>
      </c>
      <c r="ANL4" s="25">
        <v>0.86170000000000002</v>
      </c>
      <c r="ANM4" s="25">
        <v>2.9935999999999998</v>
      </c>
      <c r="ANN4" s="25">
        <v>3.1225000000000001</v>
      </c>
      <c r="ANO4" s="25">
        <v>1.6877</v>
      </c>
      <c r="ANP4" s="25">
        <v>2.2589000000000001</v>
      </c>
      <c r="ANQ4" s="25">
        <v>1.0690999999999999</v>
      </c>
      <c r="ANR4" s="25">
        <v>0.23319999999999999</v>
      </c>
      <c r="ANS4" s="25">
        <v>1.9E-3</v>
      </c>
      <c r="ANT4" s="25">
        <v>1.7407999999999999</v>
      </c>
      <c r="ANU4" s="25">
        <v>0.3362</v>
      </c>
      <c r="ANV4" s="25">
        <v>1.389</v>
      </c>
      <c r="ANW4" s="25">
        <v>2.6499999999999999E-2</v>
      </c>
    </row>
    <row r="5" spans="1:1063">
      <c r="A5" s="24" t="s">
        <v>1208</v>
      </c>
      <c r="B5" s="25">
        <v>1</v>
      </c>
      <c r="C5" s="25">
        <v>9.6199999999999994E-2</v>
      </c>
      <c r="D5" s="25">
        <v>0.74390000000000001</v>
      </c>
      <c r="E5" s="25">
        <v>1.2472000000000001</v>
      </c>
      <c r="F5" s="25">
        <v>0.61539999999999995</v>
      </c>
      <c r="G5" s="25">
        <v>1.6837</v>
      </c>
      <c r="H5" s="25">
        <v>0.93659999999999999</v>
      </c>
      <c r="I5" s="25">
        <v>0.86560000000000004</v>
      </c>
      <c r="J5" s="25">
        <v>0.94089999999999996</v>
      </c>
      <c r="K5" s="25">
        <v>0.6835</v>
      </c>
      <c r="L5" s="25">
        <v>0.54200000000000004</v>
      </c>
      <c r="M5" s="25">
        <v>1.8646</v>
      </c>
      <c r="N5" s="25">
        <v>0.77410000000000001</v>
      </c>
      <c r="O5" s="25">
        <v>1.2644</v>
      </c>
      <c r="P5" s="25">
        <v>0.1951</v>
      </c>
      <c r="Q5" s="25">
        <v>0.37680000000000002</v>
      </c>
      <c r="R5" s="25">
        <v>3.8748999999999998</v>
      </c>
      <c r="S5" s="25">
        <v>3.8121999999999998</v>
      </c>
      <c r="T5" s="25">
        <v>2.9196</v>
      </c>
      <c r="U5" s="25">
        <v>8.6318000000000001</v>
      </c>
      <c r="V5" s="25">
        <v>3.1684999999999999</v>
      </c>
      <c r="W5" s="25">
        <v>5.8413000000000004</v>
      </c>
      <c r="X5" s="25">
        <v>0.97840000000000005</v>
      </c>
      <c r="Y5" s="25">
        <v>0.68320000000000003</v>
      </c>
      <c r="Z5" s="25">
        <v>0.32400000000000001</v>
      </c>
      <c r="AA5" s="25">
        <v>1.4821</v>
      </c>
      <c r="AB5" s="25">
        <v>1.1963999999999999</v>
      </c>
      <c r="AC5" s="25">
        <v>1.9971000000000001</v>
      </c>
      <c r="AD5" s="25">
        <v>1.1345000000000001</v>
      </c>
      <c r="AE5" s="25">
        <v>1</v>
      </c>
      <c r="AF5" s="25">
        <v>1.099</v>
      </c>
      <c r="AG5" s="25">
        <v>1.2179</v>
      </c>
      <c r="AH5" s="25">
        <v>0.31309999999999999</v>
      </c>
      <c r="AI5" s="25">
        <v>0.30930000000000002</v>
      </c>
      <c r="AJ5" s="25">
        <v>1.3736999999999999</v>
      </c>
      <c r="AK5" s="25">
        <v>1.6496999999999999</v>
      </c>
      <c r="AL5" s="25">
        <v>0.6956</v>
      </c>
      <c r="AM5" s="25">
        <v>0.311</v>
      </c>
      <c r="AN5" s="25">
        <v>2.9963000000000002</v>
      </c>
      <c r="AO5" s="25">
        <v>4.4309000000000003</v>
      </c>
      <c r="AP5" s="25">
        <v>8.0012000000000008</v>
      </c>
      <c r="AQ5" s="25">
        <v>0.37830000000000003</v>
      </c>
      <c r="AR5" s="25">
        <v>0.78979999999999995</v>
      </c>
      <c r="AS5" s="25">
        <v>0.59970000000000001</v>
      </c>
      <c r="AT5" s="25">
        <v>1</v>
      </c>
      <c r="AU5" s="25">
        <v>0.1515</v>
      </c>
      <c r="AV5" s="25">
        <v>0.21229999999999999</v>
      </c>
      <c r="AW5" s="25">
        <v>0.20419999999999999</v>
      </c>
      <c r="AX5" s="25">
        <v>0.24179999999999999</v>
      </c>
      <c r="AY5" s="25">
        <v>0.37140000000000001</v>
      </c>
      <c r="AZ5" s="25">
        <v>0.52900000000000003</v>
      </c>
      <c r="BA5" s="25">
        <v>1</v>
      </c>
      <c r="BB5" s="25">
        <v>0.33779999999999999</v>
      </c>
      <c r="BC5" s="25">
        <v>0.38140000000000002</v>
      </c>
      <c r="BD5" s="25">
        <v>4.7378999999999998</v>
      </c>
      <c r="BE5" s="25">
        <v>5.1322999999999999</v>
      </c>
      <c r="BF5" s="25">
        <v>1.4483999999999999</v>
      </c>
      <c r="BG5" s="25">
        <v>0.24079999999999999</v>
      </c>
      <c r="BH5" s="25">
        <v>2.5488</v>
      </c>
      <c r="BI5" s="25">
        <v>3.1042000000000001</v>
      </c>
      <c r="BJ5" s="25">
        <v>1.0533999999999999</v>
      </c>
      <c r="BK5" s="25">
        <v>4.1901999999999999</v>
      </c>
      <c r="BL5" s="25">
        <v>6.2976000000000001</v>
      </c>
      <c r="BM5" s="25">
        <v>0.63160000000000005</v>
      </c>
      <c r="BN5" s="25">
        <v>1.1200000000000001</v>
      </c>
      <c r="BO5" s="25">
        <v>7.8799999999999995E-2</v>
      </c>
      <c r="BP5" s="25">
        <v>4.7845000000000004</v>
      </c>
      <c r="BQ5" s="25">
        <v>3.4299999999999997E-2</v>
      </c>
      <c r="BR5" s="25">
        <v>1.5325</v>
      </c>
      <c r="BS5" s="25">
        <v>0.14610000000000001</v>
      </c>
      <c r="BT5" s="25">
        <v>1.8734</v>
      </c>
      <c r="BU5" s="25">
        <v>1.2763</v>
      </c>
      <c r="BV5" s="25">
        <v>0.17280000000000001</v>
      </c>
      <c r="BW5" s="25">
        <v>0.53259999999999996</v>
      </c>
      <c r="BX5" s="25">
        <v>1.1403000000000001</v>
      </c>
      <c r="BY5" s="25">
        <v>0.44109999999999999</v>
      </c>
      <c r="BZ5" s="25">
        <v>8.5199999999999998E-2</v>
      </c>
      <c r="CA5" s="25">
        <v>7.5246000000000004</v>
      </c>
      <c r="CB5" s="25">
        <v>3.8559999999999999</v>
      </c>
      <c r="CC5" s="25">
        <v>3.3371</v>
      </c>
      <c r="CD5" s="25">
        <v>2.0503</v>
      </c>
      <c r="CE5" s="25">
        <v>5.4884000000000004</v>
      </c>
      <c r="CF5" s="25">
        <v>2.1648000000000001</v>
      </c>
      <c r="CG5" s="25">
        <v>0.67010000000000003</v>
      </c>
      <c r="CH5" s="25">
        <v>1.0571999999999999</v>
      </c>
      <c r="CI5" s="25">
        <v>1.6093999999999999</v>
      </c>
      <c r="CJ5" s="25">
        <v>1</v>
      </c>
      <c r="CK5" s="25">
        <v>3.5497000000000001</v>
      </c>
      <c r="CL5" s="25">
        <v>1.8959999999999999</v>
      </c>
      <c r="CM5" s="25">
        <v>0.4652</v>
      </c>
      <c r="CN5" s="25">
        <v>1.5891999999999999</v>
      </c>
      <c r="CO5" s="25">
        <v>2.1457000000000002</v>
      </c>
      <c r="CP5" s="25">
        <v>0.26079999999999998</v>
      </c>
      <c r="CQ5" s="25">
        <v>0.13689999999999999</v>
      </c>
      <c r="CR5" s="25">
        <v>0.81179999999999997</v>
      </c>
      <c r="CS5" s="25">
        <v>4.4566999999999997</v>
      </c>
      <c r="CT5" s="25">
        <v>7.3087999999999997</v>
      </c>
      <c r="CU5" s="25">
        <v>5.9637000000000002</v>
      </c>
      <c r="CV5" s="25">
        <v>4.9927999999999999</v>
      </c>
      <c r="CW5" s="25">
        <v>4.2248000000000001</v>
      </c>
      <c r="CX5" s="25">
        <v>4.1146000000000003</v>
      </c>
      <c r="CY5" s="25">
        <v>0.25769999999999998</v>
      </c>
      <c r="CZ5" s="25">
        <v>2.5125000000000002</v>
      </c>
      <c r="DA5" s="25">
        <v>4.8202999999999996</v>
      </c>
      <c r="DB5" s="25">
        <v>4.0869</v>
      </c>
      <c r="DC5" s="25">
        <v>2.8555000000000001</v>
      </c>
      <c r="DD5" s="25">
        <v>3.2504</v>
      </c>
      <c r="DE5" s="25">
        <v>1.5741000000000001</v>
      </c>
      <c r="DF5" s="25">
        <v>2.62</v>
      </c>
      <c r="DG5" s="25">
        <v>3.7795999999999998</v>
      </c>
      <c r="DH5" s="25">
        <v>3.4708999999999999</v>
      </c>
      <c r="DI5" s="25">
        <v>1.5535000000000001</v>
      </c>
      <c r="DJ5" s="25">
        <v>0.62450000000000006</v>
      </c>
      <c r="DK5" s="25">
        <v>1.9477</v>
      </c>
      <c r="DL5" s="25">
        <v>9.7299999999999998E-2</v>
      </c>
      <c r="DM5" s="25">
        <v>0.96289999999999998</v>
      </c>
      <c r="DN5" s="25">
        <v>1.0603</v>
      </c>
      <c r="DO5" s="25">
        <v>0.23780000000000001</v>
      </c>
      <c r="DP5" s="25">
        <v>1.3532</v>
      </c>
      <c r="DQ5" s="25">
        <v>0.1895</v>
      </c>
      <c r="DR5" s="25">
        <v>0.66569999999999996</v>
      </c>
      <c r="DS5" s="25">
        <v>0.1021</v>
      </c>
      <c r="DT5" s="25">
        <v>0.6855</v>
      </c>
      <c r="DU5" s="25">
        <v>5.4898999999999996</v>
      </c>
      <c r="DV5" s="25">
        <v>9.3558000000000003</v>
      </c>
      <c r="DW5" s="25">
        <v>5.1513999999999998</v>
      </c>
      <c r="DX5" s="25">
        <v>2.1617000000000002</v>
      </c>
      <c r="DY5" s="25">
        <v>5.0664999999999996</v>
      </c>
      <c r="DZ5" s="25">
        <v>2.1307</v>
      </c>
      <c r="EA5" s="25">
        <v>2.6059999999999999</v>
      </c>
      <c r="EB5" s="25">
        <v>4.6454000000000004</v>
      </c>
      <c r="EC5" s="25">
        <v>2.8407</v>
      </c>
      <c r="ED5" s="25">
        <v>3.7330000000000001</v>
      </c>
      <c r="EE5" s="25">
        <v>4.5206</v>
      </c>
      <c r="EF5" s="25">
        <v>4.7089999999999996</v>
      </c>
      <c r="EG5" s="25">
        <v>5.3632</v>
      </c>
      <c r="EH5" s="25">
        <v>2.2113999999999998</v>
      </c>
      <c r="EI5" s="25">
        <v>0.94879999999999998</v>
      </c>
      <c r="EJ5" s="25">
        <v>1.5918000000000001</v>
      </c>
      <c r="EK5" s="25">
        <v>1.5583</v>
      </c>
      <c r="EL5" s="25">
        <v>0.58650000000000002</v>
      </c>
      <c r="EM5" s="25">
        <v>1.8456999999999999</v>
      </c>
      <c r="EN5" s="25">
        <v>1</v>
      </c>
      <c r="EO5" s="25">
        <v>1.54</v>
      </c>
      <c r="EP5" s="25">
        <v>0.34589999999999999</v>
      </c>
      <c r="EQ5" s="25">
        <v>9.4E-2</v>
      </c>
      <c r="ER5" s="25">
        <v>1.1180000000000001</v>
      </c>
      <c r="ES5" s="25">
        <v>7.4999999999999997E-2</v>
      </c>
      <c r="ET5" s="25">
        <v>0.79</v>
      </c>
      <c r="EU5" s="25">
        <v>0.104</v>
      </c>
      <c r="EV5" s="25">
        <v>0.93769999999999998</v>
      </c>
      <c r="EW5" s="25">
        <v>0.43519999999999998</v>
      </c>
      <c r="EX5" s="25">
        <v>3.1488999999999998</v>
      </c>
      <c r="EY5" s="25">
        <v>1.1214999999999999</v>
      </c>
      <c r="EZ5" s="25">
        <v>0.50870000000000004</v>
      </c>
      <c r="FA5" s="25">
        <v>2.4199999999999999E-2</v>
      </c>
      <c r="FB5" s="25">
        <v>0.86719999999999997</v>
      </c>
      <c r="FC5" s="25">
        <v>0.25180000000000002</v>
      </c>
      <c r="FD5" s="25">
        <v>0.97389999999999999</v>
      </c>
      <c r="FE5" s="25">
        <v>0.42699999999999999</v>
      </c>
      <c r="FF5" s="25">
        <v>3.3759999999999999</v>
      </c>
      <c r="FG5" s="25">
        <v>9.7600000000000006E-2</v>
      </c>
      <c r="FH5" s="25">
        <v>1.8599999999999998E-2</v>
      </c>
      <c r="FI5" s="25">
        <v>8.8000000000000005E-3</v>
      </c>
      <c r="FJ5" s="25">
        <v>4.2000000000000003E-2</v>
      </c>
      <c r="FK5" s="25">
        <v>2.5899999999999999E-2</v>
      </c>
      <c r="FL5" s="25">
        <v>0.29609999999999997</v>
      </c>
      <c r="FM5" s="25">
        <v>0.1283</v>
      </c>
      <c r="FN5" s="25">
        <v>0.30499999999999999</v>
      </c>
      <c r="FO5" s="25">
        <v>1.06E-2</v>
      </c>
      <c r="FP5" s="25">
        <v>0.30359999999999998</v>
      </c>
      <c r="FQ5" s="25">
        <v>0.33950000000000002</v>
      </c>
      <c r="FR5" s="25">
        <v>0.82269999999999999</v>
      </c>
      <c r="FS5" s="25">
        <v>2.6599999999999999E-2</v>
      </c>
      <c r="FT5" s="25">
        <v>0.57050000000000001</v>
      </c>
      <c r="FU5" s="25">
        <v>4.3099999999999999E-2</v>
      </c>
      <c r="FV5" s="25">
        <v>2.3800000000000002E-2</v>
      </c>
      <c r="FW5" s="25">
        <v>2.1899999999999999E-2</v>
      </c>
      <c r="FX5" s="25">
        <v>0.1381</v>
      </c>
      <c r="FY5" s="25">
        <v>0.2031</v>
      </c>
      <c r="FZ5" s="25">
        <v>0.2049</v>
      </c>
      <c r="GA5" s="25">
        <v>1.0757000000000001</v>
      </c>
      <c r="GB5" s="25">
        <v>0.1048</v>
      </c>
      <c r="GC5" s="25">
        <v>1.1459999999999999</v>
      </c>
      <c r="GD5" s="25">
        <v>1.2918000000000001</v>
      </c>
      <c r="GE5" s="25">
        <v>0.64329999999999998</v>
      </c>
      <c r="GF5" s="25">
        <v>0.2336</v>
      </c>
      <c r="GG5" s="25">
        <v>0.35930000000000001</v>
      </c>
      <c r="GH5" s="25">
        <v>0.14080000000000001</v>
      </c>
      <c r="GI5" s="25">
        <v>0.49809999999999999</v>
      </c>
      <c r="GJ5" s="25">
        <v>0.91310000000000002</v>
      </c>
      <c r="GK5" s="25">
        <v>0.98570000000000002</v>
      </c>
      <c r="GL5" s="25">
        <v>1.2710999999999999</v>
      </c>
      <c r="GM5" s="25">
        <v>0.34889999999999999</v>
      </c>
      <c r="GN5" s="25">
        <v>0.23649999999999999</v>
      </c>
      <c r="GO5" s="25">
        <v>0.30520000000000003</v>
      </c>
      <c r="GP5" s="25">
        <v>0.8579</v>
      </c>
      <c r="GQ5" s="25">
        <v>0.35670000000000002</v>
      </c>
      <c r="GR5" s="25">
        <v>1.782</v>
      </c>
      <c r="GS5" s="25">
        <v>0.70489999999999997</v>
      </c>
      <c r="GT5" s="25">
        <v>2.6793</v>
      </c>
      <c r="GU5" s="25">
        <v>7.4999999999999997E-2</v>
      </c>
      <c r="GV5" s="25">
        <v>0.54339999999999999</v>
      </c>
      <c r="GW5" s="25">
        <v>1.1551</v>
      </c>
      <c r="GX5" s="25">
        <v>0.47539999999999999</v>
      </c>
      <c r="GY5" s="25">
        <v>0.88849999999999996</v>
      </c>
      <c r="GZ5" s="25">
        <v>0.72189999999999999</v>
      </c>
      <c r="HA5" s="25">
        <v>0.17219999999999999</v>
      </c>
      <c r="HB5" s="25">
        <v>1.3562000000000001</v>
      </c>
      <c r="HC5" s="25">
        <v>0.26519999999999999</v>
      </c>
      <c r="HD5" s="25">
        <v>0.23680000000000001</v>
      </c>
      <c r="HE5" s="25">
        <v>1.3788</v>
      </c>
      <c r="HF5" s="25">
        <v>0.1749</v>
      </c>
      <c r="HG5" s="25">
        <v>0.38629999999999998</v>
      </c>
      <c r="HH5" s="25">
        <v>1.0528999999999999</v>
      </c>
      <c r="HI5" s="25">
        <v>0.78569999999999995</v>
      </c>
      <c r="HJ5" s="25">
        <v>0.64429999999999998</v>
      </c>
      <c r="HK5" s="25">
        <v>1.5177</v>
      </c>
      <c r="HL5" s="25">
        <v>0.3427</v>
      </c>
      <c r="HM5" s="25">
        <v>8.8900000000000007E-2</v>
      </c>
      <c r="HN5" s="25">
        <v>0.44879999999999998</v>
      </c>
      <c r="HO5" s="25">
        <v>0.1265</v>
      </c>
      <c r="HP5" s="25">
        <v>0.34639999999999999</v>
      </c>
      <c r="HQ5" s="25">
        <v>0.4007</v>
      </c>
      <c r="HR5" s="25">
        <v>3.9199999999999999E-2</v>
      </c>
      <c r="HS5" s="25">
        <v>0.39479999999999998</v>
      </c>
      <c r="HT5" s="25">
        <v>0.28699999999999998</v>
      </c>
      <c r="HU5" s="25">
        <v>0.73960000000000004</v>
      </c>
      <c r="HV5" s="25">
        <v>1.8499999999999999E-2</v>
      </c>
      <c r="HW5" s="25">
        <v>0.31530000000000002</v>
      </c>
      <c r="HX5" s="25">
        <v>5.3100000000000001E-2</v>
      </c>
      <c r="HY5" s="25">
        <v>0.48570000000000002</v>
      </c>
      <c r="HZ5" s="25">
        <v>0.64939999999999998</v>
      </c>
      <c r="IA5" s="25">
        <v>0.28070000000000001</v>
      </c>
      <c r="IB5" s="25">
        <v>1.1376999999999999</v>
      </c>
      <c r="IC5" s="25">
        <v>0.69020000000000004</v>
      </c>
      <c r="ID5" s="25">
        <v>2.2000000000000002</v>
      </c>
      <c r="IE5" s="25">
        <v>2.1684000000000001</v>
      </c>
      <c r="IF5" s="25">
        <v>8.9300000000000004E-2</v>
      </c>
      <c r="IG5" s="25">
        <v>0.50800000000000001</v>
      </c>
      <c r="IH5" s="25">
        <v>0.63139999999999996</v>
      </c>
      <c r="II5" s="25">
        <v>1.1247</v>
      </c>
      <c r="IJ5" s="25">
        <v>1.4395</v>
      </c>
      <c r="IK5" s="25">
        <v>1.0765</v>
      </c>
      <c r="IL5" s="25">
        <v>1.7598</v>
      </c>
      <c r="IM5" s="25">
        <v>1.5708</v>
      </c>
      <c r="IN5" s="25">
        <v>1.7890999999999999</v>
      </c>
      <c r="IO5" s="25">
        <v>1.4625999999999999</v>
      </c>
      <c r="IP5" s="25">
        <v>1.9607000000000001</v>
      </c>
      <c r="IQ5" s="25">
        <v>9.1700000000000004E-2</v>
      </c>
      <c r="IR5" s="25">
        <v>0.54210000000000003</v>
      </c>
      <c r="IS5" s="25">
        <v>3.5900000000000001E-2</v>
      </c>
      <c r="IT5" s="25">
        <v>2.0472999999999999</v>
      </c>
      <c r="IU5" s="25">
        <v>0.50700000000000001</v>
      </c>
      <c r="IV5" s="25">
        <v>1.0674999999999999</v>
      </c>
      <c r="IW5" s="25">
        <v>5.3900000000000003E-2</v>
      </c>
      <c r="IX5" s="25">
        <v>0.8054</v>
      </c>
      <c r="IY5" s="25">
        <v>0.73209999999999997</v>
      </c>
      <c r="IZ5" s="25">
        <v>8.7400000000000005E-2</v>
      </c>
      <c r="JA5" s="25">
        <v>0.56459999999999999</v>
      </c>
      <c r="JB5" s="25">
        <v>2.9100000000000001E-2</v>
      </c>
      <c r="JC5" s="25">
        <v>1.32E-2</v>
      </c>
      <c r="JD5" s="25">
        <v>2.1999999999999999E-2</v>
      </c>
      <c r="JE5" s="25">
        <v>0.21790000000000001</v>
      </c>
      <c r="JF5" s="25">
        <v>1.2756000000000001</v>
      </c>
      <c r="JG5" s="25">
        <v>0.68100000000000005</v>
      </c>
      <c r="JH5" s="25">
        <v>0.65700000000000003</v>
      </c>
      <c r="JI5" s="25">
        <v>1.0232000000000001</v>
      </c>
      <c r="JJ5" s="25">
        <v>2.2599999999999999E-2</v>
      </c>
      <c r="JK5" s="25">
        <v>0.29270000000000002</v>
      </c>
      <c r="JL5" s="25">
        <v>0.4859</v>
      </c>
      <c r="JM5" s="25">
        <v>0.48749999999999999</v>
      </c>
      <c r="JN5" s="25">
        <v>3.4963000000000002</v>
      </c>
      <c r="JO5" s="25">
        <v>0.1004</v>
      </c>
      <c r="JP5" s="25">
        <v>6.0499999999999998E-2</v>
      </c>
      <c r="JQ5" s="25">
        <v>0.14549999999999999</v>
      </c>
      <c r="JR5" s="25">
        <v>0.1137</v>
      </c>
      <c r="JS5" s="25">
        <v>0.9254</v>
      </c>
      <c r="JT5" s="25">
        <v>0.64610000000000001</v>
      </c>
      <c r="JU5" s="25">
        <v>6.2199999999999998E-2</v>
      </c>
      <c r="JV5" s="25">
        <v>1.0582</v>
      </c>
      <c r="JW5" s="25">
        <v>1.0279</v>
      </c>
      <c r="JX5" s="25">
        <v>2.9899999999999999E-2</v>
      </c>
      <c r="JY5" s="25">
        <v>4.6600000000000003E-2</v>
      </c>
      <c r="JZ5" s="25">
        <v>0.1108</v>
      </c>
      <c r="KA5" s="25">
        <v>0.32650000000000001</v>
      </c>
      <c r="KB5" s="25">
        <v>0.1255</v>
      </c>
      <c r="KC5" s="25">
        <v>0.2233</v>
      </c>
      <c r="KD5" s="25">
        <v>6.2045000000000003</v>
      </c>
      <c r="KE5" s="25">
        <v>0.91159999999999997</v>
      </c>
      <c r="KF5" s="25">
        <v>5.8999999999999999E-3</v>
      </c>
      <c r="KG5" s="25">
        <v>0.14580000000000001</v>
      </c>
      <c r="KH5" s="25">
        <v>0.128</v>
      </c>
      <c r="KI5" s="25">
        <v>0.4073</v>
      </c>
      <c r="KJ5" s="25">
        <v>0.28749999999999998</v>
      </c>
      <c r="KK5" s="25">
        <v>0.28129999999999999</v>
      </c>
      <c r="KL5" s="25">
        <v>1.2606999999999999</v>
      </c>
      <c r="KM5" s="25">
        <v>1.7267999999999999</v>
      </c>
      <c r="KN5" s="25">
        <v>0.89359999999999995</v>
      </c>
      <c r="KO5" s="25">
        <v>9.2499999999999999E-2</v>
      </c>
      <c r="KP5" s="25">
        <v>0.5988</v>
      </c>
      <c r="KQ5" s="25">
        <v>0.25490000000000002</v>
      </c>
      <c r="KR5" s="25">
        <v>1.4824999999999999</v>
      </c>
      <c r="KS5" s="25">
        <v>0.22009999999999999</v>
      </c>
      <c r="KT5" s="25">
        <v>0.91769999999999996</v>
      </c>
      <c r="KU5" s="25">
        <v>1.1415</v>
      </c>
      <c r="KV5" s="25">
        <v>1.1206</v>
      </c>
      <c r="KW5" s="25">
        <v>3.3877000000000002</v>
      </c>
      <c r="KX5" s="25">
        <v>1.4074</v>
      </c>
      <c r="KY5" s="25">
        <v>0.1036</v>
      </c>
      <c r="KZ5" s="25">
        <v>1.6799999999999999E-2</v>
      </c>
      <c r="LA5" s="25">
        <v>0.49020000000000002</v>
      </c>
      <c r="LB5" s="25">
        <v>0.63519999999999999</v>
      </c>
      <c r="LC5" s="25">
        <v>1.1687000000000001</v>
      </c>
      <c r="LD5" s="25">
        <v>0.1852</v>
      </c>
      <c r="LE5" s="25">
        <v>0.42530000000000001</v>
      </c>
      <c r="LF5" s="25">
        <v>0.40970000000000001</v>
      </c>
      <c r="LG5" s="25">
        <v>6.9199999999999998E-2</v>
      </c>
      <c r="LH5" s="25">
        <v>0.318</v>
      </c>
      <c r="LI5" s="25">
        <v>1.6505000000000001</v>
      </c>
      <c r="LJ5" s="25">
        <v>0.14119999999999999</v>
      </c>
      <c r="LK5" s="25">
        <v>0.32829999999999998</v>
      </c>
      <c r="LL5" s="25">
        <v>0.16020000000000001</v>
      </c>
      <c r="LM5" s="25">
        <v>0.44890000000000002</v>
      </c>
      <c r="LN5" s="25">
        <v>0.13039999999999999</v>
      </c>
      <c r="LO5" s="25">
        <v>0.33889999999999998</v>
      </c>
      <c r="LP5" s="25">
        <v>0.42520000000000002</v>
      </c>
      <c r="LQ5" s="25">
        <v>1.498</v>
      </c>
      <c r="LR5" s="25">
        <v>1.3446</v>
      </c>
      <c r="LS5" s="25">
        <v>0.78159999999999996</v>
      </c>
      <c r="LT5" s="25">
        <v>0.45319999999999999</v>
      </c>
      <c r="LU5" s="25">
        <v>0.15210000000000001</v>
      </c>
      <c r="LV5" s="25">
        <v>0.42599999999999999</v>
      </c>
      <c r="LW5" s="25">
        <v>0.42649999999999999</v>
      </c>
      <c r="LX5" s="25">
        <v>1.1415999999999999</v>
      </c>
      <c r="LY5" s="25">
        <v>4.7E-2</v>
      </c>
      <c r="LZ5" s="25">
        <v>2.6</v>
      </c>
      <c r="MA5" s="25">
        <v>1.137</v>
      </c>
      <c r="MB5" s="25">
        <v>2.6429999999999998</v>
      </c>
      <c r="MC5" s="25">
        <v>2.5299999999999998</v>
      </c>
      <c r="MD5" s="25">
        <v>5.6500000000000002E-2</v>
      </c>
      <c r="ME5" s="25">
        <v>1.7141999999999999</v>
      </c>
      <c r="MF5" s="25">
        <v>1.1000000000000001E-3</v>
      </c>
      <c r="MG5" s="25">
        <v>1.0528</v>
      </c>
      <c r="MH5" s="25">
        <v>0.9012</v>
      </c>
      <c r="MI5" s="25">
        <v>0.15670000000000001</v>
      </c>
      <c r="MJ5" s="25">
        <v>1.1588000000000001</v>
      </c>
      <c r="MK5" s="25">
        <v>0.2056</v>
      </c>
      <c r="ML5" s="25">
        <v>5.5599999999999997E-2</v>
      </c>
      <c r="MM5" s="25">
        <v>6.5799999999999997E-2</v>
      </c>
      <c r="MN5" s="25">
        <v>1.2735000000000001</v>
      </c>
      <c r="MO5" s="25">
        <v>0.64710000000000001</v>
      </c>
      <c r="MP5" s="25">
        <v>0.96260000000000001</v>
      </c>
      <c r="MQ5" s="25">
        <v>0.2339</v>
      </c>
      <c r="MR5" s="25">
        <v>0.2051</v>
      </c>
      <c r="MS5" s="25">
        <v>6.8099999999999994E-2</v>
      </c>
      <c r="MT5" s="25">
        <v>1.3943000000000001</v>
      </c>
      <c r="MU5" s="25">
        <v>1.8700000000000001E-2</v>
      </c>
      <c r="MV5" s="25">
        <v>2.2800000000000001E-2</v>
      </c>
      <c r="MW5" s="25">
        <v>3.3399999999999999E-2</v>
      </c>
      <c r="MX5" s="25">
        <v>0.24510000000000001</v>
      </c>
      <c r="MY5" s="25">
        <v>0.18160000000000001</v>
      </c>
      <c r="MZ5" s="25">
        <v>0.52149999999999996</v>
      </c>
      <c r="NA5" s="25">
        <v>0.1055</v>
      </c>
      <c r="NB5" s="25">
        <v>4.2999999999999997E-2</v>
      </c>
      <c r="NC5" s="25">
        <v>1.6592</v>
      </c>
      <c r="ND5" s="25">
        <v>3.5752000000000002</v>
      </c>
      <c r="NE5" s="25">
        <v>1.1688000000000001</v>
      </c>
      <c r="NF5" s="25">
        <v>1.5861000000000001</v>
      </c>
      <c r="NG5" s="25">
        <v>2.2686000000000002</v>
      </c>
      <c r="NH5" s="25">
        <v>0.77249999999999996</v>
      </c>
      <c r="NI5" s="25">
        <v>9.0899999999999995E-2</v>
      </c>
      <c r="NJ5" s="25">
        <v>1.3687</v>
      </c>
      <c r="NK5" s="25">
        <v>2.1051000000000002</v>
      </c>
      <c r="NL5" s="25">
        <v>1.054</v>
      </c>
      <c r="NM5" s="25">
        <v>1.4983</v>
      </c>
      <c r="NN5" s="25">
        <v>0.49719999999999998</v>
      </c>
      <c r="NO5" s="25">
        <v>1.1255999999999999</v>
      </c>
      <c r="NP5" s="25">
        <v>1.0610999999999999</v>
      </c>
      <c r="NQ5" s="25">
        <v>0.20180000000000001</v>
      </c>
      <c r="NR5" s="25">
        <v>7.5700000000000003E-2</v>
      </c>
      <c r="NS5" s="25">
        <v>4.3581000000000003</v>
      </c>
      <c r="NT5" s="25">
        <v>2.0371000000000001</v>
      </c>
      <c r="NU5" s="25">
        <v>1.6398999999999999</v>
      </c>
      <c r="NV5" s="25">
        <v>0.85150000000000003</v>
      </c>
      <c r="NW5" s="25">
        <v>0.96560000000000001</v>
      </c>
      <c r="NX5" s="25">
        <v>9.06E-2</v>
      </c>
      <c r="NY5" s="25">
        <v>1.8680000000000001</v>
      </c>
      <c r="NZ5" s="25">
        <v>1.0494000000000001</v>
      </c>
      <c r="OA5" s="25">
        <v>0.51049999999999995</v>
      </c>
      <c r="OB5" s="25">
        <v>1</v>
      </c>
      <c r="OC5" s="25">
        <v>1.6305000000000001</v>
      </c>
      <c r="OD5" s="25">
        <v>0.16320000000000001</v>
      </c>
      <c r="OE5" s="25">
        <v>2.6328</v>
      </c>
      <c r="OF5" s="25">
        <v>2.56</v>
      </c>
      <c r="OG5" s="25">
        <v>1.786</v>
      </c>
      <c r="OH5" s="25">
        <v>7.1199999999999999E-2</v>
      </c>
      <c r="OI5" s="25">
        <v>0.1313</v>
      </c>
      <c r="OJ5" s="25">
        <v>7.9299999999999995E-2</v>
      </c>
      <c r="OK5" s="25">
        <v>1.161</v>
      </c>
      <c r="OL5" s="25">
        <v>0.39029999999999998</v>
      </c>
      <c r="OM5" s="25">
        <v>0.1321</v>
      </c>
      <c r="ON5" s="25">
        <v>8.3799999999999999E-2</v>
      </c>
      <c r="OO5" s="25">
        <v>1</v>
      </c>
      <c r="OP5" s="25">
        <v>1.0343</v>
      </c>
      <c r="OQ5" s="25">
        <v>0.82899999999999996</v>
      </c>
      <c r="OR5" s="25">
        <v>0.2009</v>
      </c>
      <c r="OS5" s="25">
        <v>0.15490000000000001</v>
      </c>
      <c r="OT5" s="25">
        <v>0.63180000000000003</v>
      </c>
      <c r="OU5" s="25">
        <v>1.4871000000000001</v>
      </c>
      <c r="OV5" s="25">
        <v>3.6206999999999998</v>
      </c>
      <c r="OW5" s="25">
        <v>1.3461000000000001</v>
      </c>
      <c r="OX5" s="25">
        <v>1.0589999999999999</v>
      </c>
      <c r="OY5" s="25">
        <v>1.4328000000000001</v>
      </c>
      <c r="OZ5" s="25">
        <v>0.1452</v>
      </c>
      <c r="PA5" s="25">
        <v>0.1535</v>
      </c>
      <c r="PB5" s="25">
        <v>1.1097999999999999</v>
      </c>
      <c r="PC5" s="25">
        <v>1.7763</v>
      </c>
      <c r="PD5" s="25">
        <v>2.0920999999999998</v>
      </c>
      <c r="PE5" s="25">
        <v>1.5356000000000001</v>
      </c>
      <c r="PF5" s="25">
        <v>4.9200000000000001E-2</v>
      </c>
      <c r="PG5" s="25">
        <v>0.27500000000000002</v>
      </c>
      <c r="PH5" s="25">
        <v>0.16189999999999999</v>
      </c>
      <c r="PI5" s="25">
        <v>6.1499999999999999E-2</v>
      </c>
      <c r="PJ5" s="25">
        <v>2.7103999999999999</v>
      </c>
      <c r="PK5" s="25">
        <v>1.2218</v>
      </c>
      <c r="PL5" s="25">
        <v>1.4027000000000001</v>
      </c>
      <c r="PM5" s="25">
        <v>0.34100000000000003</v>
      </c>
      <c r="PN5" s="25">
        <v>0.38490000000000002</v>
      </c>
      <c r="PO5" s="25">
        <v>3.6999999999999998E-2</v>
      </c>
      <c r="PP5" s="25">
        <v>0.89549999999999996</v>
      </c>
      <c r="PQ5" s="25">
        <v>2.7699999999999999E-2</v>
      </c>
      <c r="PR5" s="25">
        <v>5.5800000000000002E-2</v>
      </c>
      <c r="PS5" s="25">
        <v>2.4363000000000001</v>
      </c>
      <c r="PT5" s="25">
        <v>2.4300000000000002</v>
      </c>
      <c r="PU5" s="25">
        <v>4.5199999999999997E-2</v>
      </c>
      <c r="PV5" s="25">
        <v>1.6305000000000001</v>
      </c>
      <c r="PW5" s="25">
        <v>1.2051000000000001</v>
      </c>
      <c r="PX5" s="25">
        <v>0.20469999999999999</v>
      </c>
      <c r="PY5" s="25">
        <v>1.2074</v>
      </c>
      <c r="PZ5" s="25">
        <v>2.4213</v>
      </c>
      <c r="QA5" s="25">
        <v>1.4754</v>
      </c>
      <c r="QB5" s="25">
        <v>2.0213999999999999</v>
      </c>
      <c r="QC5" s="25">
        <v>4.6734999999999998</v>
      </c>
      <c r="QD5" s="25">
        <v>3.6665000000000001</v>
      </c>
      <c r="QE5" s="25">
        <v>0.55449999999999999</v>
      </c>
      <c r="QF5" s="25">
        <v>0.1681</v>
      </c>
      <c r="QG5" s="25">
        <v>2.4422999999999999</v>
      </c>
      <c r="QH5" s="25">
        <v>1.0717000000000001</v>
      </c>
      <c r="QI5" s="25">
        <v>0.17349999999999999</v>
      </c>
      <c r="QJ5" s="25">
        <v>7.5800000000000006E-2</v>
      </c>
      <c r="QK5" s="25">
        <v>8.8400000000000006E-2</v>
      </c>
      <c r="QL5" s="25">
        <v>0.85460000000000003</v>
      </c>
      <c r="QM5" s="25">
        <v>1.5172000000000001</v>
      </c>
      <c r="QN5" s="25">
        <v>1.9E-2</v>
      </c>
      <c r="QO5" s="25">
        <v>0.19209999999999999</v>
      </c>
      <c r="QP5" s="25">
        <v>3.3700000000000001E-2</v>
      </c>
      <c r="QQ5" s="25">
        <v>8.8300000000000003E-2</v>
      </c>
      <c r="QR5" s="25">
        <v>0.12659999999999999</v>
      </c>
      <c r="QS5" s="25">
        <v>0.1022</v>
      </c>
      <c r="QT5" s="25">
        <v>0.43759999999999999</v>
      </c>
      <c r="QU5" s="25">
        <v>0.25890000000000002</v>
      </c>
      <c r="QV5" s="25">
        <v>2.0137999999999998</v>
      </c>
      <c r="QW5" s="25">
        <v>0.25419999999999998</v>
      </c>
      <c r="QX5" s="25">
        <v>0.9234</v>
      </c>
      <c r="QY5" s="25">
        <v>3.0000000000000001E-3</v>
      </c>
      <c r="QZ5" s="25">
        <v>3.3599999999999998E-2</v>
      </c>
      <c r="RA5" s="25">
        <v>0.61709999999999998</v>
      </c>
      <c r="RB5" s="25">
        <v>5.6000000000000001E-2</v>
      </c>
      <c r="RC5" s="25">
        <v>1</v>
      </c>
      <c r="RD5" s="25">
        <v>2.2100000000000002E-2</v>
      </c>
      <c r="RE5" s="25">
        <v>0.1293</v>
      </c>
      <c r="RF5" s="25">
        <v>2.7000999999999999</v>
      </c>
      <c r="RG5" s="25">
        <v>1.3169999999999999</v>
      </c>
      <c r="RH5" s="25">
        <v>1.9560999999999999</v>
      </c>
      <c r="RI5" s="25">
        <v>1.4117</v>
      </c>
      <c r="RJ5" s="25">
        <v>0.93859999999999999</v>
      </c>
      <c r="RK5" s="25">
        <v>0.247</v>
      </c>
      <c r="RL5" s="25">
        <v>1.3484</v>
      </c>
      <c r="RM5" s="25">
        <v>1.8782000000000001</v>
      </c>
      <c r="RN5" s="25">
        <v>0.2014</v>
      </c>
      <c r="RO5" s="25">
        <v>1.6488</v>
      </c>
      <c r="RP5" s="25">
        <v>6.9099999999999995E-2</v>
      </c>
      <c r="RQ5" s="25">
        <v>0.2258</v>
      </c>
      <c r="RR5" s="25">
        <v>2.3904000000000001</v>
      </c>
      <c r="RS5" s="25">
        <v>0.64690000000000003</v>
      </c>
      <c r="RT5" s="25">
        <v>0.69</v>
      </c>
      <c r="RU5" s="25">
        <v>0.3488</v>
      </c>
      <c r="RV5" s="25">
        <v>1.2379</v>
      </c>
      <c r="RW5" s="25">
        <v>2.3264999999999998</v>
      </c>
      <c r="RX5" s="25">
        <v>0.76480000000000004</v>
      </c>
      <c r="RY5" s="25">
        <v>1.0742</v>
      </c>
      <c r="RZ5" s="25">
        <v>0.5141</v>
      </c>
      <c r="SA5" s="25">
        <v>0.4698</v>
      </c>
      <c r="SB5" s="25">
        <v>0.41570000000000001</v>
      </c>
      <c r="SC5" s="25">
        <v>1.0470999999999999</v>
      </c>
      <c r="SD5" s="25">
        <v>1.0826</v>
      </c>
      <c r="SE5" s="25">
        <v>0.33069999999999999</v>
      </c>
      <c r="SF5" s="25">
        <v>0.1033</v>
      </c>
      <c r="SG5" s="25">
        <v>0.26669999999999999</v>
      </c>
      <c r="SH5" s="25">
        <v>0.64910000000000001</v>
      </c>
      <c r="SI5" s="25">
        <v>0.78879999999999995</v>
      </c>
      <c r="SJ5" s="25">
        <v>0.63449999999999995</v>
      </c>
      <c r="SK5" s="25">
        <v>0.13739999999999999</v>
      </c>
      <c r="SL5" s="25">
        <v>0.2099</v>
      </c>
      <c r="SM5" s="25">
        <v>8.9999999999999993E-3</v>
      </c>
      <c r="SN5" s="25">
        <v>0.38829999999999998</v>
      </c>
      <c r="SO5" s="25">
        <v>0.2072</v>
      </c>
      <c r="SP5" s="25">
        <v>4.8999999999999998E-3</v>
      </c>
      <c r="SQ5" s="25">
        <v>1.4200000000000001E-2</v>
      </c>
      <c r="SR5" s="25">
        <v>0.34639999999999999</v>
      </c>
      <c r="SS5" s="25">
        <v>7.4333999999999998</v>
      </c>
      <c r="ST5" s="25">
        <v>0.2429</v>
      </c>
      <c r="SU5" s="25">
        <v>0.84109999999999996</v>
      </c>
      <c r="SV5" s="25">
        <v>0.23519999999999999</v>
      </c>
      <c r="SW5" s="25">
        <v>0.98470000000000002</v>
      </c>
      <c r="SX5" s="25">
        <v>1.6229</v>
      </c>
      <c r="SY5" s="25">
        <v>1.9439</v>
      </c>
      <c r="SZ5" s="25">
        <v>1.2266999999999999</v>
      </c>
      <c r="TA5" s="25">
        <v>0.90290000000000004</v>
      </c>
      <c r="TB5" s="25">
        <v>2.06E-2</v>
      </c>
      <c r="TC5" s="25">
        <v>4.4400000000000002E-2</v>
      </c>
      <c r="TD5" s="25">
        <v>3.6299999999999999E-2</v>
      </c>
      <c r="TE5" s="25">
        <v>0.11169999999999999</v>
      </c>
      <c r="TF5" s="25">
        <v>0.17449999999999999</v>
      </c>
      <c r="TG5" s="25">
        <v>3.6032999999999999</v>
      </c>
      <c r="TH5" s="25">
        <v>2.1831999999999998</v>
      </c>
      <c r="TI5" s="25">
        <v>0.32290000000000002</v>
      </c>
      <c r="TJ5" s="25">
        <v>4.1599999999999998E-2</v>
      </c>
      <c r="TK5" s="25">
        <v>0.15079999999999999</v>
      </c>
      <c r="TL5" s="25">
        <v>0.94640000000000002</v>
      </c>
      <c r="TM5" s="25">
        <v>0.83440000000000003</v>
      </c>
      <c r="TN5" s="25">
        <v>0.30109999999999998</v>
      </c>
      <c r="TO5" s="25">
        <v>1.9258999999999999</v>
      </c>
      <c r="TP5" s="25">
        <v>0.5645</v>
      </c>
      <c r="TQ5" s="25">
        <v>0.68840000000000001</v>
      </c>
      <c r="TR5" s="25">
        <v>1.8911</v>
      </c>
      <c r="TS5" s="25">
        <v>0.88939999999999997</v>
      </c>
      <c r="TT5" s="25">
        <v>0.45329999999999998</v>
      </c>
      <c r="TU5" s="25">
        <v>0.68730000000000002</v>
      </c>
      <c r="TV5" s="25">
        <v>1.2088000000000001</v>
      </c>
      <c r="TW5" s="25">
        <v>1.2343999999999999</v>
      </c>
      <c r="TX5" s="25">
        <v>2.3424</v>
      </c>
      <c r="TY5" s="25">
        <v>1.6429</v>
      </c>
      <c r="TZ5" s="25">
        <v>1.4913000000000001</v>
      </c>
      <c r="UA5" s="25">
        <v>1.3153999999999999</v>
      </c>
      <c r="UB5" s="25">
        <v>1.1942999999999999</v>
      </c>
      <c r="UC5" s="25">
        <v>1.0684</v>
      </c>
      <c r="UD5" s="25">
        <v>1.2664</v>
      </c>
      <c r="UE5" s="25">
        <v>1.5673999999999999</v>
      </c>
      <c r="UF5" s="25">
        <v>1.0159</v>
      </c>
      <c r="UG5" s="25">
        <v>1.0465</v>
      </c>
      <c r="UH5" s="25">
        <v>1.1236999999999999</v>
      </c>
      <c r="UI5" s="25">
        <v>1.3451</v>
      </c>
      <c r="UJ5" s="25">
        <v>1.8700000000000001E-2</v>
      </c>
      <c r="UK5" s="25">
        <v>1.6E-2</v>
      </c>
      <c r="UL5" s="25">
        <v>6.9199999999999998E-2</v>
      </c>
      <c r="UM5" s="25">
        <v>0.13320000000000001</v>
      </c>
      <c r="UN5" s="25">
        <v>0.18129999999999999</v>
      </c>
      <c r="UO5" s="25">
        <v>0.7782</v>
      </c>
      <c r="UP5" s="25">
        <v>1.9683999999999999</v>
      </c>
      <c r="UQ5" s="25">
        <v>0.80389999999999995</v>
      </c>
      <c r="UR5" s="25">
        <v>8.1799999999999998E-2</v>
      </c>
      <c r="US5" s="25">
        <v>1.3240000000000001</v>
      </c>
      <c r="UT5" s="25">
        <v>0.1052</v>
      </c>
      <c r="UU5" s="25">
        <v>2.87E-2</v>
      </c>
      <c r="UV5" s="25">
        <v>0.1013</v>
      </c>
      <c r="UW5" s="25">
        <v>0.16500000000000001</v>
      </c>
      <c r="UX5" s="25">
        <v>0.61</v>
      </c>
      <c r="UY5" s="25">
        <v>0.83609999999999995</v>
      </c>
      <c r="UZ5" s="25">
        <v>2.0659999999999998</v>
      </c>
      <c r="VA5" s="25">
        <v>1.0817000000000001</v>
      </c>
      <c r="VB5" s="25">
        <v>7.3499999999999996E-2</v>
      </c>
      <c r="VC5" s="25">
        <v>0.35220000000000001</v>
      </c>
      <c r="VD5" s="25">
        <v>2.1575000000000002</v>
      </c>
      <c r="VE5" s="25">
        <v>2.3635999999999999</v>
      </c>
      <c r="VF5" s="25">
        <v>0.82010000000000005</v>
      </c>
      <c r="VG5" s="25">
        <v>1.1382000000000001</v>
      </c>
      <c r="VH5" s="25">
        <v>0.83589999999999998</v>
      </c>
      <c r="VI5" s="25">
        <v>0.19070000000000001</v>
      </c>
      <c r="VJ5" s="25">
        <v>1</v>
      </c>
      <c r="VK5" s="25">
        <v>0.47010000000000002</v>
      </c>
      <c r="VL5" s="25">
        <v>1.5597000000000001</v>
      </c>
      <c r="VM5" s="25">
        <v>4.4501999999999997</v>
      </c>
      <c r="VN5" s="25">
        <v>0.747</v>
      </c>
      <c r="VO5" s="25">
        <v>1.0811999999999999</v>
      </c>
      <c r="VP5" s="25">
        <v>1.1656</v>
      </c>
      <c r="VQ5" s="25">
        <v>0.21659999999999999</v>
      </c>
      <c r="VR5" s="25">
        <v>0.40679999999999999</v>
      </c>
      <c r="VS5" s="25">
        <v>0.1573</v>
      </c>
      <c r="VT5" s="25">
        <v>0.25990000000000002</v>
      </c>
      <c r="VU5" s="25">
        <v>1.7500000000000002E-2</v>
      </c>
      <c r="VV5" s="25">
        <v>0.27710000000000001</v>
      </c>
      <c r="VW5" s="25">
        <v>0.88590000000000002</v>
      </c>
      <c r="VX5" s="25">
        <v>9.4E-2</v>
      </c>
      <c r="VY5" s="25">
        <v>0.1017</v>
      </c>
      <c r="VZ5" s="25">
        <v>2.35E-2</v>
      </c>
      <c r="WA5" s="25">
        <v>0.2029</v>
      </c>
      <c r="WB5" s="25">
        <v>4.6399999999999997E-2</v>
      </c>
      <c r="WC5" s="25">
        <v>0.1196</v>
      </c>
      <c r="WD5" s="25">
        <v>0.13950000000000001</v>
      </c>
      <c r="WE5" s="25">
        <v>0.94869999999999999</v>
      </c>
      <c r="WF5" s="25">
        <v>3.5243000000000002</v>
      </c>
      <c r="WG5" s="25">
        <v>0.439</v>
      </c>
      <c r="WH5" s="25">
        <v>0.1217</v>
      </c>
      <c r="WI5" s="25">
        <v>0.14990000000000001</v>
      </c>
      <c r="WJ5" s="25">
        <v>0.1106</v>
      </c>
      <c r="WK5" s="25">
        <v>0.14050000000000001</v>
      </c>
      <c r="WL5" s="25">
        <v>1.1757</v>
      </c>
      <c r="WM5" s="25">
        <v>0.20230000000000001</v>
      </c>
      <c r="WN5" s="25">
        <v>2.1356000000000002</v>
      </c>
      <c r="WO5" s="25">
        <v>1</v>
      </c>
      <c r="WP5" s="25">
        <v>1.1900000000000001E-2</v>
      </c>
      <c r="WQ5" s="25">
        <v>0.45029999999999998</v>
      </c>
      <c r="WR5" s="25">
        <v>1.2581</v>
      </c>
      <c r="WS5" s="25">
        <v>3.4599999999999999E-2</v>
      </c>
      <c r="WT5" s="25">
        <v>0.46239999999999998</v>
      </c>
      <c r="WU5" s="25">
        <v>2.2734000000000001</v>
      </c>
      <c r="WV5" s="25">
        <v>0.25750000000000001</v>
      </c>
      <c r="WW5" s="25">
        <v>0.72499999999999998</v>
      </c>
      <c r="WX5" s="25">
        <v>1.1599999999999999E-2</v>
      </c>
      <c r="WY5" s="25">
        <v>0.12790000000000001</v>
      </c>
      <c r="WZ5" s="25">
        <v>6.9099999999999995E-2</v>
      </c>
      <c r="XA5" s="25">
        <v>5.2699999999999997E-2</v>
      </c>
      <c r="XB5" s="25">
        <v>3.1806000000000001</v>
      </c>
      <c r="XC5" s="25">
        <v>1.8120000000000001</v>
      </c>
      <c r="XD5" s="25">
        <v>4.4900000000000002E-2</v>
      </c>
      <c r="XE5" s="25">
        <v>1.6963999999999999</v>
      </c>
      <c r="XF5" s="25">
        <v>0.95989999999999998</v>
      </c>
      <c r="XG5" s="25">
        <v>0.106</v>
      </c>
      <c r="XH5" s="25">
        <v>0.38040000000000002</v>
      </c>
      <c r="XI5" s="25">
        <v>0.35299999999999998</v>
      </c>
      <c r="XJ5" s="25">
        <v>1.1339999999999999</v>
      </c>
      <c r="XK5" s="25">
        <v>1.1049</v>
      </c>
      <c r="XL5" s="25">
        <v>1.5250999999999999</v>
      </c>
      <c r="XM5" s="25">
        <v>0.65559999999999996</v>
      </c>
      <c r="XN5" s="25">
        <v>0.46579999999999999</v>
      </c>
      <c r="XO5" s="25">
        <v>0.30130000000000001</v>
      </c>
      <c r="XP5" s="25">
        <v>0.21540000000000001</v>
      </c>
      <c r="XQ5" s="25">
        <v>0.35909999999999997</v>
      </c>
      <c r="XR5" s="25">
        <v>0.46429999999999999</v>
      </c>
      <c r="XS5" s="25">
        <v>0.76590000000000003</v>
      </c>
      <c r="XT5" s="25">
        <v>2.0308000000000002</v>
      </c>
      <c r="XU5" s="25">
        <v>6.0000000000000001E-3</v>
      </c>
      <c r="XV5" s="25">
        <v>1.0406</v>
      </c>
      <c r="XW5" s="25">
        <v>0.42609999999999998</v>
      </c>
      <c r="XX5" s="25">
        <v>0.33879999999999999</v>
      </c>
      <c r="XY5" s="25">
        <v>3.8699999999999998E-2</v>
      </c>
      <c r="XZ5" s="25">
        <v>0.53890000000000005</v>
      </c>
      <c r="YA5" s="25">
        <v>0.1057</v>
      </c>
      <c r="YB5" s="25">
        <v>0.44429999999999997</v>
      </c>
      <c r="YC5" s="25">
        <v>0.1145</v>
      </c>
      <c r="YD5" s="25">
        <v>0.60450000000000004</v>
      </c>
      <c r="YE5" s="25">
        <v>0.1235</v>
      </c>
      <c r="YF5" s="25">
        <v>8.5999999999999993E-2</v>
      </c>
      <c r="YG5" s="25">
        <v>2.69E-2</v>
      </c>
      <c r="YH5" s="25">
        <v>0.32740000000000002</v>
      </c>
      <c r="YI5" s="25">
        <v>1.2292000000000001</v>
      </c>
      <c r="YJ5" s="25">
        <v>0.22839999999999999</v>
      </c>
      <c r="YK5" s="25">
        <v>0.82110000000000005</v>
      </c>
      <c r="YL5" s="25">
        <v>0.99550000000000005</v>
      </c>
      <c r="YM5" s="25">
        <v>0.34350000000000003</v>
      </c>
      <c r="YN5" s="25">
        <v>0.41449999999999998</v>
      </c>
      <c r="YO5" s="25">
        <v>8.9200000000000002E-2</v>
      </c>
      <c r="YP5" s="25">
        <v>0.16589999999999999</v>
      </c>
      <c r="YQ5" s="25">
        <v>0.1416</v>
      </c>
      <c r="YR5" s="25">
        <v>4.1485000000000003</v>
      </c>
      <c r="YS5" s="25">
        <v>6.1999999999999998E-3</v>
      </c>
      <c r="YT5" s="25">
        <v>2.1069</v>
      </c>
      <c r="YU5" s="25">
        <v>5.9200000000000003E-2</v>
      </c>
      <c r="YV5" s="25">
        <v>1.4983</v>
      </c>
      <c r="YW5" s="25">
        <v>1.6464000000000001</v>
      </c>
      <c r="YX5" s="25">
        <v>0.68920000000000003</v>
      </c>
      <c r="YY5" s="25">
        <v>1.0178</v>
      </c>
      <c r="YZ5" s="25">
        <v>0.1158</v>
      </c>
      <c r="ZA5" s="25">
        <v>5.9799999999999999E-2</v>
      </c>
      <c r="ZB5" s="25">
        <v>0.37659999999999999</v>
      </c>
      <c r="ZC5" s="25">
        <v>0.27939999999999998</v>
      </c>
      <c r="ZD5" s="25">
        <v>7.7299999999999994E-2</v>
      </c>
      <c r="ZE5" s="25">
        <v>1.4534</v>
      </c>
      <c r="ZF5" s="25">
        <v>4.0212000000000003</v>
      </c>
      <c r="ZG5" s="25">
        <v>0.97219999999999995</v>
      </c>
      <c r="ZH5" s="25">
        <v>0.3044</v>
      </c>
      <c r="ZI5" s="25">
        <v>8.9599999999999999E-2</v>
      </c>
      <c r="ZJ5" s="25">
        <v>0.93589999999999995</v>
      </c>
      <c r="ZK5" s="25">
        <v>1.5399</v>
      </c>
      <c r="ZL5" s="25">
        <v>6.1136999999999997</v>
      </c>
      <c r="ZM5" s="25">
        <v>0.217</v>
      </c>
      <c r="ZN5" s="25">
        <v>0.6613</v>
      </c>
      <c r="ZO5" s="25">
        <v>2.2555999999999998</v>
      </c>
      <c r="ZP5" s="25">
        <v>4.8098000000000001</v>
      </c>
      <c r="ZQ5" s="25">
        <v>0.73250000000000004</v>
      </c>
      <c r="ZR5" s="25">
        <v>0.32979999999999998</v>
      </c>
      <c r="ZS5" s="25">
        <v>9.5000000000000001E-2</v>
      </c>
      <c r="ZT5" s="25">
        <v>1.0654999999999999</v>
      </c>
      <c r="ZU5" s="25">
        <v>0.2903</v>
      </c>
      <c r="ZV5" s="25">
        <v>1.502</v>
      </c>
      <c r="ZW5" s="25">
        <v>1.6869000000000001</v>
      </c>
      <c r="ZX5" s="25">
        <v>0.40649999999999997</v>
      </c>
      <c r="ZY5" s="25">
        <v>1.1213</v>
      </c>
      <c r="ZZ5" s="25">
        <v>0.2923</v>
      </c>
      <c r="AAA5" s="25">
        <v>3.1591999999999998</v>
      </c>
      <c r="AAB5" s="25">
        <v>1.1354</v>
      </c>
      <c r="AAC5" s="25">
        <v>0.17630000000000001</v>
      </c>
      <c r="AAD5" s="25">
        <v>0.77929999999999999</v>
      </c>
      <c r="AAE5" s="25">
        <v>0.56899999999999995</v>
      </c>
      <c r="AAF5" s="25">
        <v>1.4263999999999999</v>
      </c>
      <c r="AAG5" s="25">
        <v>1.1393</v>
      </c>
      <c r="AAH5" s="25">
        <v>0.28689999999999999</v>
      </c>
      <c r="AAI5" s="25">
        <v>0.88039999999999996</v>
      </c>
      <c r="AAJ5" s="25">
        <v>1.0085999999999999</v>
      </c>
      <c r="AAK5" s="25">
        <v>0.4556</v>
      </c>
      <c r="AAL5" s="25">
        <v>0.29659999999999997</v>
      </c>
      <c r="AAM5" s="25">
        <v>2.4701</v>
      </c>
      <c r="AAN5" s="25">
        <v>0.12620000000000001</v>
      </c>
      <c r="AAO5" s="25">
        <v>0.53569999999999995</v>
      </c>
      <c r="AAP5" s="25">
        <v>0.86699999999999999</v>
      </c>
      <c r="AAQ5" s="25">
        <v>0.96509999999999996</v>
      </c>
      <c r="AAR5" s="25">
        <v>0.67369999999999997</v>
      </c>
      <c r="AAS5" s="25">
        <v>0.97699999999999998</v>
      </c>
      <c r="AAT5" s="25">
        <v>0.40179999999999999</v>
      </c>
      <c r="AAU5" s="25">
        <v>1.3555999999999999</v>
      </c>
      <c r="AAV5" s="25">
        <v>1.4712000000000001</v>
      </c>
      <c r="AAW5" s="25">
        <v>3.1463999999999999</v>
      </c>
      <c r="AAX5" s="25">
        <v>0.4748</v>
      </c>
      <c r="AAY5" s="25">
        <v>0.81230000000000002</v>
      </c>
      <c r="AAZ5" s="25">
        <v>0.17910000000000001</v>
      </c>
      <c r="ABA5" s="25">
        <v>0.29530000000000001</v>
      </c>
      <c r="ABB5" s="25">
        <v>1.7388999999999999</v>
      </c>
      <c r="ABC5" s="25">
        <v>0.99209999999999998</v>
      </c>
      <c r="ABD5" s="25">
        <v>0.22009999999999999</v>
      </c>
      <c r="ABE5" s="25">
        <v>1.0082</v>
      </c>
      <c r="ABF5" s="25">
        <v>0.25190000000000001</v>
      </c>
      <c r="ABG5" s="25">
        <v>6.9000000000000006E-2</v>
      </c>
      <c r="ABH5" s="25">
        <v>0.58260000000000001</v>
      </c>
      <c r="ABI5" s="25">
        <v>1.3161</v>
      </c>
      <c r="ABJ5" s="25">
        <v>1</v>
      </c>
      <c r="ABK5" s="25">
        <v>1.1639999999999999</v>
      </c>
      <c r="ABL5" s="25">
        <v>0.28449999999999998</v>
      </c>
      <c r="ABM5" s="25">
        <v>0.17560000000000001</v>
      </c>
      <c r="ABN5" s="25">
        <v>0.45750000000000002</v>
      </c>
      <c r="ABO5" s="25">
        <v>0.76949999999999996</v>
      </c>
      <c r="ABP5" s="25">
        <v>8.4400000000000003E-2</v>
      </c>
      <c r="ABQ5" s="25">
        <v>2.9944000000000002</v>
      </c>
      <c r="ABR5" s="25">
        <v>0.5595</v>
      </c>
      <c r="ABS5" s="25">
        <v>0.1842</v>
      </c>
      <c r="ABT5" s="25">
        <v>0.49459999999999998</v>
      </c>
      <c r="ABU5" s="25">
        <v>0.75749999999999995</v>
      </c>
      <c r="ABV5" s="25">
        <v>0.7046</v>
      </c>
      <c r="ABW5" s="25">
        <v>0.63080000000000003</v>
      </c>
      <c r="ABX5" s="25">
        <v>0.72360000000000002</v>
      </c>
      <c r="ABY5" s="25">
        <v>0.58399999999999996</v>
      </c>
      <c r="ABZ5" s="25">
        <v>0.3463</v>
      </c>
      <c r="ACA5" s="25">
        <v>0.1588</v>
      </c>
      <c r="ACB5" s="25">
        <v>1.0800000000000001E-2</v>
      </c>
      <c r="ACC5" s="25">
        <v>1.4834000000000001</v>
      </c>
      <c r="ACD5" s="25">
        <v>0.66659999999999997</v>
      </c>
      <c r="ACE5" s="25">
        <v>5.1499999999999997E-2</v>
      </c>
      <c r="ACF5" s="25">
        <v>0.2157</v>
      </c>
      <c r="ACG5" s="25">
        <v>0.77559999999999996</v>
      </c>
      <c r="ACH5" s="25">
        <v>0.1143</v>
      </c>
      <c r="ACI5" s="25">
        <v>0.58489999999999998</v>
      </c>
      <c r="ACJ5" s="25">
        <v>1.0158</v>
      </c>
      <c r="ACK5" s="25">
        <v>0.47689999999999999</v>
      </c>
      <c r="ACL5" s="25">
        <v>0.70350000000000001</v>
      </c>
      <c r="ACM5" s="25">
        <v>1.2622</v>
      </c>
      <c r="ACN5" s="25">
        <v>4.4600000000000001E-2</v>
      </c>
      <c r="ACO5" s="25">
        <v>0.74980000000000002</v>
      </c>
      <c r="ACP5" s="25">
        <v>0.71240000000000003</v>
      </c>
      <c r="ACQ5" s="25">
        <v>0.16</v>
      </c>
      <c r="ACR5" s="25">
        <v>0.14799999999999999</v>
      </c>
      <c r="ACS5" s="25">
        <v>8.09E-2</v>
      </c>
      <c r="ACT5" s="25">
        <v>0.8347</v>
      </c>
      <c r="ACU5" s="25">
        <v>5.6899999999999999E-2</v>
      </c>
      <c r="ACV5" s="25">
        <v>0.11849999999999999</v>
      </c>
      <c r="ACW5" s="25">
        <v>0.39579999999999999</v>
      </c>
      <c r="ACX5" s="25">
        <v>1.0142</v>
      </c>
      <c r="ACY5" s="25">
        <v>1.3380000000000001</v>
      </c>
      <c r="ACZ5" s="25">
        <v>0.83</v>
      </c>
      <c r="ADA5" s="25">
        <v>1.1655</v>
      </c>
      <c r="ADB5" s="25">
        <v>4.6886999999999999</v>
      </c>
      <c r="ADC5" s="25">
        <v>0.77969999999999995</v>
      </c>
      <c r="ADD5" s="25">
        <v>0.16969999999999999</v>
      </c>
      <c r="ADE5" s="25">
        <v>0.35570000000000002</v>
      </c>
      <c r="ADF5" s="25">
        <v>0.21210000000000001</v>
      </c>
      <c r="ADG5" s="25">
        <v>1.6346000000000001</v>
      </c>
      <c r="ADH5" s="25">
        <v>0.34960000000000002</v>
      </c>
      <c r="ADI5" s="25">
        <v>0.86560000000000004</v>
      </c>
      <c r="ADJ5" s="25">
        <v>0.70130000000000003</v>
      </c>
      <c r="ADK5" s="25">
        <v>3.2149000000000001</v>
      </c>
      <c r="ADL5" s="25">
        <v>3.0981000000000001</v>
      </c>
      <c r="ADM5" s="25">
        <v>0.7681</v>
      </c>
      <c r="ADN5" s="25">
        <v>0.32040000000000002</v>
      </c>
      <c r="ADO5" s="25">
        <v>3.7031000000000001</v>
      </c>
      <c r="ADP5" s="25">
        <v>1.0189999999999999</v>
      </c>
      <c r="ADQ5" s="25">
        <v>1.1285000000000001</v>
      </c>
      <c r="ADR5" s="25">
        <v>0.43059999999999998</v>
      </c>
      <c r="ADS5" s="25">
        <v>0.1089</v>
      </c>
      <c r="ADT5" s="25">
        <v>0.7288</v>
      </c>
      <c r="ADU5" s="25">
        <v>1.7567999999999999</v>
      </c>
      <c r="ADV5" s="25">
        <v>1.2413000000000001</v>
      </c>
      <c r="ADW5" s="25">
        <v>1.8811</v>
      </c>
      <c r="ADX5" s="25">
        <v>0.1464</v>
      </c>
      <c r="ADY5" s="25">
        <v>0.99780000000000002</v>
      </c>
      <c r="ADZ5" s="25">
        <v>0.85540000000000005</v>
      </c>
      <c r="AEA5" s="25">
        <v>0.52849999999999997</v>
      </c>
      <c r="AEB5" s="25">
        <v>2.3151999999999999</v>
      </c>
      <c r="AEC5" s="25">
        <v>1.1349</v>
      </c>
      <c r="AED5" s="25">
        <v>0.24440000000000001</v>
      </c>
      <c r="AEE5" s="25">
        <v>1.0165</v>
      </c>
      <c r="AEF5" s="25">
        <v>0.35049999999999998</v>
      </c>
      <c r="AEG5" s="25">
        <v>0.25979999999999998</v>
      </c>
      <c r="AEH5" s="25">
        <v>0.33250000000000002</v>
      </c>
      <c r="AEI5" s="25">
        <v>7.4702000000000002</v>
      </c>
      <c r="AEJ5" s="25">
        <v>9.1300000000000006E-2</v>
      </c>
      <c r="AEK5" s="25">
        <v>0.13420000000000001</v>
      </c>
      <c r="AEL5" s="25">
        <v>0.15920000000000001</v>
      </c>
      <c r="AEM5" s="25">
        <v>0.8286</v>
      </c>
      <c r="AEN5" s="25">
        <v>5.62E-2</v>
      </c>
      <c r="AEO5" s="25">
        <v>1.7849999999999999</v>
      </c>
      <c r="AEP5" s="25">
        <v>2.1476000000000002</v>
      </c>
      <c r="AEQ5" s="25">
        <v>0.46089999999999998</v>
      </c>
      <c r="AER5" s="25">
        <v>0.2152</v>
      </c>
      <c r="AES5" s="25">
        <v>0.81669999999999998</v>
      </c>
      <c r="AET5" s="25">
        <v>0.1009</v>
      </c>
      <c r="AEU5" s="25">
        <v>1.5294000000000001</v>
      </c>
      <c r="AEV5" s="25">
        <v>1.2427999999999999</v>
      </c>
      <c r="AEW5" s="25">
        <v>0.9617</v>
      </c>
      <c r="AEX5" s="25">
        <v>0.70040000000000002</v>
      </c>
      <c r="AEY5" s="25">
        <v>2.7699999999999999E-2</v>
      </c>
      <c r="AEZ5" s="25">
        <v>1.7766999999999999</v>
      </c>
      <c r="AFA5" s="25">
        <v>1.0384</v>
      </c>
      <c r="AFB5" s="25">
        <v>1.873</v>
      </c>
      <c r="AFC5" s="25">
        <v>0.193</v>
      </c>
      <c r="AFD5" s="25">
        <v>0.14729999999999999</v>
      </c>
      <c r="AFE5" s="25">
        <v>3.0999999999999999E-3</v>
      </c>
      <c r="AFF5" s="25">
        <v>0.72970000000000002</v>
      </c>
      <c r="AFG5" s="25">
        <v>0.52559999999999996</v>
      </c>
      <c r="AFH5" s="25">
        <v>3.5924999999999998</v>
      </c>
      <c r="AFI5" s="25">
        <v>1.9027000000000001</v>
      </c>
      <c r="AFJ5" s="25">
        <v>4.4442000000000004</v>
      </c>
      <c r="AFK5" s="25">
        <v>0.85519999999999996</v>
      </c>
      <c r="AFL5" s="25">
        <v>1.92</v>
      </c>
      <c r="AFM5" s="25">
        <v>0.43669999999999998</v>
      </c>
      <c r="AFN5" s="25">
        <v>1.4178999999999999</v>
      </c>
      <c r="AFO5" s="25">
        <v>1.0660000000000001</v>
      </c>
      <c r="AFP5" s="25">
        <v>0.61070000000000002</v>
      </c>
      <c r="AFQ5" s="25">
        <v>0.67689999999999995</v>
      </c>
      <c r="AFR5" s="25">
        <v>1.2544</v>
      </c>
      <c r="AFS5" s="25">
        <v>1.1227</v>
      </c>
      <c r="AFT5" s="25">
        <v>0.86990000000000001</v>
      </c>
      <c r="AFU5" s="25">
        <v>0.1164</v>
      </c>
      <c r="AFV5" s="25">
        <v>0.23130000000000001</v>
      </c>
      <c r="AFW5" s="25">
        <v>0.14330000000000001</v>
      </c>
      <c r="AFX5" s="25">
        <v>0.83460000000000001</v>
      </c>
      <c r="AFY5" s="25">
        <v>0.4481</v>
      </c>
      <c r="AFZ5" s="25">
        <v>0.38159999999999999</v>
      </c>
      <c r="AGA5" s="25">
        <v>0.9829</v>
      </c>
      <c r="AGB5" s="25">
        <v>0.1094</v>
      </c>
      <c r="AGC5" s="25">
        <v>3.3422999999999998</v>
      </c>
      <c r="AGD5" s="25">
        <v>0.55900000000000005</v>
      </c>
      <c r="AGE5" s="25">
        <v>2.5918000000000001</v>
      </c>
      <c r="AGF5" s="25">
        <v>1.7605999999999999</v>
      </c>
      <c r="AGG5" s="25">
        <v>4.1001000000000003</v>
      </c>
      <c r="AGH5" s="25">
        <v>0.66110000000000002</v>
      </c>
      <c r="AGI5" s="25">
        <v>1.7075</v>
      </c>
      <c r="AGJ5" s="25">
        <v>0.48499999999999999</v>
      </c>
      <c r="AGK5" s="25">
        <v>2.3252000000000002</v>
      </c>
      <c r="AGL5" s="25">
        <v>4.3787000000000003</v>
      </c>
      <c r="AGM5" s="25">
        <v>1.9356</v>
      </c>
      <c r="AGN5" s="25">
        <v>1.5629</v>
      </c>
      <c r="AGO5" s="25">
        <v>3.0223</v>
      </c>
      <c r="AGP5" s="25">
        <v>1.7052</v>
      </c>
      <c r="AGQ5" s="25">
        <v>1.7985</v>
      </c>
      <c r="AGR5" s="25">
        <v>0.55330000000000001</v>
      </c>
      <c r="AGS5" s="25">
        <v>2.5589</v>
      </c>
      <c r="AGT5" s="25">
        <v>1.7458</v>
      </c>
      <c r="AGU5" s="25">
        <v>1</v>
      </c>
      <c r="AGV5" s="25">
        <v>0.70120000000000005</v>
      </c>
      <c r="AGW5" s="25">
        <v>1.1388</v>
      </c>
      <c r="AGX5" s="25">
        <v>2.4199999999999999E-2</v>
      </c>
      <c r="AGY5" s="25">
        <v>0.1216</v>
      </c>
      <c r="AGZ5" s="25">
        <v>0.79079999999999995</v>
      </c>
      <c r="AHA5" s="25">
        <v>0.48799999999999999</v>
      </c>
      <c r="AHB5" s="25">
        <v>0.1074</v>
      </c>
      <c r="AHC5" s="25">
        <v>0.42459999999999998</v>
      </c>
      <c r="AHD5" s="25">
        <v>0.2432</v>
      </c>
      <c r="AHE5" s="25">
        <v>6.3100000000000003E-2</v>
      </c>
      <c r="AHF5" s="25">
        <v>0.16800000000000001</v>
      </c>
      <c r="AHG5" s="25">
        <v>0.17319999999999999</v>
      </c>
      <c r="AHH5" s="25">
        <v>1.0661</v>
      </c>
      <c r="AHI5" s="25">
        <v>0.41710000000000003</v>
      </c>
      <c r="AHJ5" s="25">
        <v>0.81559999999999999</v>
      </c>
      <c r="AHK5" s="25">
        <v>0.1618</v>
      </c>
      <c r="AHL5" s="25">
        <v>5.3400000000000003E-2</v>
      </c>
      <c r="AHM5" s="25">
        <v>4.6100000000000002E-2</v>
      </c>
      <c r="AHN5" s="25">
        <v>7.6999999999999999E-2</v>
      </c>
      <c r="AHO5" s="25">
        <v>1.8814</v>
      </c>
      <c r="AHP5" s="25">
        <v>7.7799999999999994E-2</v>
      </c>
      <c r="AHQ5" s="25">
        <v>0.2301</v>
      </c>
      <c r="AHR5" s="25">
        <v>0.54290000000000005</v>
      </c>
      <c r="AHS5" s="25">
        <v>3.1941999999999999</v>
      </c>
      <c r="AHT5" s="25">
        <v>0.13159999999999999</v>
      </c>
      <c r="AHU5" s="25">
        <v>2.4299999999999999E-2</v>
      </c>
      <c r="AHV5" s="25">
        <v>0.87280000000000002</v>
      </c>
      <c r="AHW5" s="25">
        <v>0.77270000000000005</v>
      </c>
      <c r="AHX5" s="25">
        <v>0.59399999999999997</v>
      </c>
      <c r="AHY5" s="25">
        <v>6.7699999999999996E-2</v>
      </c>
      <c r="AHZ5" s="25">
        <v>0.19159999999999999</v>
      </c>
      <c r="AIA5" s="25">
        <v>6.5199999999999994E-2</v>
      </c>
      <c r="AIB5" s="25">
        <v>0.1221</v>
      </c>
      <c r="AIC5" s="25">
        <v>0.10979999999999999</v>
      </c>
      <c r="AID5" s="25">
        <v>1.3668</v>
      </c>
      <c r="AIE5" s="25">
        <v>1</v>
      </c>
      <c r="AIF5" s="25">
        <v>1.1526000000000001</v>
      </c>
      <c r="AIG5" s="25">
        <v>6.0900000000000003E-2</v>
      </c>
      <c r="AIH5" s="25">
        <v>1.1540999999999999</v>
      </c>
      <c r="AII5" s="25">
        <v>1.3525</v>
      </c>
      <c r="AIJ5" s="25">
        <v>0.2127</v>
      </c>
      <c r="AIK5" s="25">
        <v>0.82669999999999999</v>
      </c>
      <c r="AIL5" s="25">
        <v>0.1784</v>
      </c>
      <c r="AIM5" s="25">
        <v>0.92720000000000002</v>
      </c>
      <c r="AIN5" s="25">
        <v>2.5114999999999998</v>
      </c>
      <c r="AIO5" s="25">
        <v>1.6883999999999999</v>
      </c>
      <c r="AIP5" s="25">
        <v>1.4758</v>
      </c>
      <c r="AIQ5" s="25">
        <v>1.6927000000000001</v>
      </c>
      <c r="AIR5" s="25">
        <v>0.1227</v>
      </c>
      <c r="AIS5" s="25">
        <v>1.4347000000000001</v>
      </c>
      <c r="AIT5" s="25">
        <v>6.13E-2</v>
      </c>
      <c r="AIU5" s="25">
        <v>0.27589999999999998</v>
      </c>
      <c r="AIV5" s="25">
        <v>0.20430000000000001</v>
      </c>
      <c r="AIW5" s="25">
        <v>0.85670000000000002</v>
      </c>
      <c r="AIX5" s="25">
        <v>0.31669999999999998</v>
      </c>
      <c r="AIY5" s="25">
        <v>1.1596</v>
      </c>
      <c r="AIZ5" s="25">
        <v>1.9999</v>
      </c>
      <c r="AJA5" s="25">
        <v>13.4405</v>
      </c>
      <c r="AJB5" s="25">
        <v>1.7070000000000001</v>
      </c>
      <c r="AJC5" s="25">
        <v>5.5332999999999997</v>
      </c>
      <c r="AJD5" s="25">
        <v>0.80459999999999998</v>
      </c>
      <c r="AJE5" s="25">
        <v>0.62260000000000004</v>
      </c>
      <c r="AJF5" s="25">
        <v>1.3469</v>
      </c>
      <c r="AJG5" s="25">
        <v>1.9013</v>
      </c>
      <c r="AJH5" s="25">
        <v>1.0085999999999999</v>
      </c>
      <c r="AJI5" s="25">
        <v>1.1467000000000001</v>
      </c>
      <c r="AJJ5" s="25">
        <v>0.63180000000000003</v>
      </c>
      <c r="AJK5" s="25">
        <v>0.19539999999999999</v>
      </c>
      <c r="AJL5" s="25">
        <v>0.62639999999999996</v>
      </c>
      <c r="AJM5" s="25">
        <v>0.82020000000000004</v>
      </c>
      <c r="AJN5" s="25">
        <v>7.0499999999999993E-2</v>
      </c>
      <c r="AJO5" s="25">
        <v>0.91449999999999998</v>
      </c>
      <c r="AJP5" s="25">
        <v>0.1295</v>
      </c>
      <c r="AJQ5" s="25">
        <v>1.2029000000000001</v>
      </c>
      <c r="AJR5" s="25">
        <v>0.53890000000000005</v>
      </c>
      <c r="AJS5" s="25">
        <v>0.31240000000000001</v>
      </c>
      <c r="AJT5" s="25">
        <v>0.31590000000000001</v>
      </c>
      <c r="AJU5" s="25">
        <v>0.70050000000000001</v>
      </c>
      <c r="AJV5" s="25">
        <v>0.57679999999999998</v>
      </c>
      <c r="AJW5" s="25">
        <v>0.2457</v>
      </c>
      <c r="AJX5" s="25">
        <v>0.53010000000000002</v>
      </c>
      <c r="AJY5" s="25">
        <v>0.7349</v>
      </c>
      <c r="AJZ5" s="25">
        <v>2.1707000000000001</v>
      </c>
      <c r="AKA5" s="25">
        <v>3.6030000000000002</v>
      </c>
      <c r="AKB5" s="25">
        <v>2.8767</v>
      </c>
      <c r="AKC5" s="25">
        <v>1.6501999999999999</v>
      </c>
      <c r="AKD5" s="25">
        <v>3.3574999999999999</v>
      </c>
      <c r="AKE5" s="25">
        <v>2.1374</v>
      </c>
      <c r="AKF5" s="25">
        <v>2.1429</v>
      </c>
      <c r="AKG5" s="25">
        <v>0.5978</v>
      </c>
      <c r="AKH5" s="25">
        <v>1.1763999999999999</v>
      </c>
      <c r="AKI5" s="25">
        <v>1.5621</v>
      </c>
      <c r="AKJ5" s="25">
        <v>1.0387</v>
      </c>
      <c r="AKK5" s="25">
        <v>3.0417999999999998</v>
      </c>
      <c r="AKL5" s="25">
        <v>0.16869999999999999</v>
      </c>
      <c r="AKM5" s="25">
        <v>1.3075000000000001</v>
      </c>
      <c r="AKN5" s="25">
        <v>0.60589999999999999</v>
      </c>
      <c r="AKO5" s="25">
        <v>1.1485000000000001</v>
      </c>
      <c r="AKP5" s="25">
        <v>1.8082</v>
      </c>
      <c r="AKQ5" s="25">
        <v>1.7881</v>
      </c>
      <c r="AKR5" s="25">
        <v>5.6291000000000002</v>
      </c>
      <c r="AKS5" s="25">
        <v>0.73939999999999995</v>
      </c>
      <c r="AKT5" s="25">
        <v>1.9054</v>
      </c>
      <c r="AKU5" s="25">
        <v>2.0699999999999998</v>
      </c>
      <c r="AKV5" s="25">
        <v>5.7396000000000003</v>
      </c>
      <c r="AKW5" s="25">
        <v>0.81130000000000002</v>
      </c>
      <c r="AKX5" s="25">
        <v>0.33889999999999998</v>
      </c>
      <c r="AKY5" s="25">
        <v>0.34739999999999999</v>
      </c>
      <c r="AKZ5" s="25">
        <v>0.2379</v>
      </c>
      <c r="ALA5" s="25">
        <v>0.1661</v>
      </c>
      <c r="ALB5" s="25">
        <v>1.3947000000000001</v>
      </c>
      <c r="ALC5" s="25">
        <v>0.31979999999999997</v>
      </c>
      <c r="ALD5" s="25">
        <v>0.79379999999999995</v>
      </c>
      <c r="ALE5" s="25">
        <v>0.1008</v>
      </c>
      <c r="ALF5" s="25">
        <v>4.4699999999999997E-2</v>
      </c>
      <c r="ALG5" s="25">
        <v>1.2585999999999999</v>
      </c>
      <c r="ALH5" s="25">
        <v>8.5000000000000006E-2</v>
      </c>
      <c r="ALI5" s="25">
        <v>0.66459999999999997</v>
      </c>
      <c r="ALJ5" s="25">
        <v>1.8401000000000001</v>
      </c>
      <c r="ALK5" s="25">
        <v>0.86770000000000003</v>
      </c>
      <c r="ALL5" s="25">
        <v>1</v>
      </c>
      <c r="ALM5" s="25">
        <v>6.2100000000000002E-2</v>
      </c>
      <c r="ALN5" s="25">
        <v>0.92920000000000003</v>
      </c>
      <c r="ALO5" s="25">
        <v>1.748</v>
      </c>
      <c r="ALP5" s="25">
        <v>0.2079</v>
      </c>
      <c r="ALQ5" s="25">
        <v>0.6986</v>
      </c>
      <c r="ALR5" s="25">
        <v>1</v>
      </c>
      <c r="ALS5" s="25">
        <v>1.4147000000000001</v>
      </c>
      <c r="ALT5" s="25">
        <v>1.7662</v>
      </c>
      <c r="ALU5" s="25">
        <v>1.2405999999999999</v>
      </c>
      <c r="ALV5" s="25">
        <v>1.1083000000000001</v>
      </c>
      <c r="ALW5" s="25">
        <v>8.8099999999999998E-2</v>
      </c>
      <c r="ALX5" s="25">
        <v>0.82879999999999998</v>
      </c>
      <c r="ALY5" s="25">
        <v>8.1600000000000006E-2</v>
      </c>
      <c r="ALZ5" s="25">
        <v>0.43819999999999998</v>
      </c>
      <c r="AMA5" s="25">
        <v>0.69979999999999998</v>
      </c>
      <c r="AMB5" s="25">
        <v>0.75639999999999996</v>
      </c>
      <c r="AMC5" s="25">
        <v>0.29559999999999997</v>
      </c>
      <c r="AMD5" s="25">
        <v>1.0500000000000001E-2</v>
      </c>
      <c r="AME5" s="25">
        <v>0.15679999999999999</v>
      </c>
      <c r="AMF5" s="25">
        <v>2.5297000000000001</v>
      </c>
      <c r="AMG5" s="25">
        <v>0.53190000000000004</v>
      </c>
      <c r="AMH5" s="25">
        <v>0.4264</v>
      </c>
      <c r="AMI5" s="25">
        <v>1.1599999999999999</v>
      </c>
      <c r="AMJ5" s="25">
        <v>4.7999999999999996E-3</v>
      </c>
      <c r="AMK5" s="25">
        <v>1.0548999999999999</v>
      </c>
      <c r="AML5" s="25">
        <v>3.7353000000000001</v>
      </c>
      <c r="AMM5" s="25">
        <v>0.49740000000000001</v>
      </c>
      <c r="AMN5" s="25">
        <v>0.36449999999999999</v>
      </c>
      <c r="AMO5" s="25">
        <v>1.0298</v>
      </c>
      <c r="AMP5" s="25">
        <v>0.93320000000000003</v>
      </c>
      <c r="AMQ5" s="25">
        <v>5.5800000000000002E-2</v>
      </c>
      <c r="AMR5" s="25">
        <v>1.7830999999999999</v>
      </c>
      <c r="AMS5" s="25">
        <v>1.4076</v>
      </c>
      <c r="AMT5" s="25">
        <v>1.5861000000000001</v>
      </c>
      <c r="AMU5" s="25">
        <v>1.4799</v>
      </c>
      <c r="AMV5" s="25">
        <v>3.5447000000000002</v>
      </c>
      <c r="AMW5" s="25">
        <v>0.45960000000000001</v>
      </c>
      <c r="AMX5" s="25">
        <v>0.84309999999999996</v>
      </c>
      <c r="AMY5" s="25">
        <v>1.4052</v>
      </c>
      <c r="AMZ5" s="25">
        <v>1.6462000000000001</v>
      </c>
      <c r="ANA5" s="25">
        <v>0.87150000000000005</v>
      </c>
      <c r="ANB5" s="25">
        <v>4.4839000000000002</v>
      </c>
      <c r="ANC5" s="25">
        <v>1.4016</v>
      </c>
      <c r="AND5" s="25">
        <v>0.21179999999999999</v>
      </c>
      <c r="ANE5" s="25">
        <v>2.1399999999999999E-2</v>
      </c>
      <c r="ANF5" s="25">
        <v>1.1880999999999999</v>
      </c>
      <c r="ANG5" s="25">
        <v>0.48980000000000001</v>
      </c>
      <c r="ANH5" s="25">
        <v>0.19500000000000001</v>
      </c>
      <c r="ANI5" s="25">
        <v>0.4239</v>
      </c>
      <c r="ANJ5" s="25">
        <v>4.4699999999999997E-2</v>
      </c>
      <c r="ANK5" s="25">
        <v>0.16189999999999999</v>
      </c>
      <c r="ANL5" s="25">
        <v>0.59540000000000004</v>
      </c>
      <c r="ANM5" s="25">
        <v>1.1376999999999999</v>
      </c>
      <c r="ANN5" s="25">
        <v>0.2762</v>
      </c>
      <c r="ANO5" s="25">
        <v>0.37380000000000002</v>
      </c>
      <c r="ANP5" s="25">
        <v>0.1762</v>
      </c>
      <c r="ANQ5" s="25">
        <v>0.29630000000000001</v>
      </c>
      <c r="ANR5" s="25">
        <v>0.23319999999999999</v>
      </c>
      <c r="ANS5" s="25">
        <v>1.3599999999999999E-2</v>
      </c>
      <c r="ANT5" s="25">
        <v>1.0498000000000001</v>
      </c>
      <c r="ANU5" s="25">
        <v>0.3362</v>
      </c>
      <c r="ANV5" s="25">
        <v>0.10150000000000001</v>
      </c>
      <c r="ANW5" s="25">
        <v>8.8999999999999999E-3</v>
      </c>
    </row>
    <row r="6" spans="1:1063">
      <c r="A6" s="24" t="s">
        <v>1209</v>
      </c>
      <c r="B6" s="25">
        <v>1</v>
      </c>
      <c r="C6" s="25">
        <v>9.6199999999999994E-2</v>
      </c>
      <c r="D6" s="25">
        <v>1.5387</v>
      </c>
      <c r="E6" s="25">
        <v>1.8587</v>
      </c>
      <c r="F6" s="25">
        <v>1.9766999999999999</v>
      </c>
      <c r="G6" s="25">
        <v>1.9018999999999999</v>
      </c>
      <c r="H6" s="25">
        <v>2.1173999999999999</v>
      </c>
      <c r="I6" s="25">
        <v>2.319</v>
      </c>
      <c r="J6" s="25">
        <v>1.9232</v>
      </c>
      <c r="K6" s="25">
        <v>1.3806</v>
      </c>
      <c r="L6" s="25">
        <v>1.5494000000000001</v>
      </c>
      <c r="M6" s="25">
        <v>1.5359</v>
      </c>
      <c r="N6" s="25">
        <v>1.2093</v>
      </c>
      <c r="O6" s="25">
        <v>1.5421</v>
      </c>
      <c r="P6" s="25">
        <v>0.1951</v>
      </c>
      <c r="Q6" s="25">
        <v>0.37680000000000002</v>
      </c>
      <c r="R6" s="25">
        <v>3.6442999999999999</v>
      </c>
      <c r="S6" s="25">
        <v>1.8726</v>
      </c>
      <c r="T6" s="25">
        <v>2.4767999999999999</v>
      </c>
      <c r="U6" s="25">
        <v>5.8144999999999998</v>
      </c>
      <c r="V6" s="25">
        <v>4.4759000000000002</v>
      </c>
      <c r="W6" s="25">
        <v>3.3715999999999999</v>
      </c>
      <c r="X6" s="25">
        <v>0.58260000000000001</v>
      </c>
      <c r="Y6" s="25">
        <v>0.50839999999999996</v>
      </c>
      <c r="Z6" s="25">
        <v>1.4373</v>
      </c>
      <c r="AA6" s="25">
        <v>0.42580000000000001</v>
      </c>
      <c r="AB6" s="25">
        <v>0.76880000000000004</v>
      </c>
      <c r="AC6" s="25">
        <v>1.5797000000000001</v>
      </c>
      <c r="AD6" s="25">
        <v>0.85209999999999997</v>
      </c>
      <c r="AE6" s="25">
        <v>1.1216999999999999</v>
      </c>
      <c r="AF6" s="25">
        <v>0.83109999999999995</v>
      </c>
      <c r="AG6" s="25">
        <v>0.72350000000000003</v>
      </c>
      <c r="AH6" s="25">
        <v>0.31309999999999999</v>
      </c>
      <c r="AI6" s="25">
        <v>1.6808000000000001</v>
      </c>
      <c r="AJ6" s="25">
        <v>1</v>
      </c>
      <c r="AK6" s="25">
        <v>1.3638999999999999</v>
      </c>
      <c r="AL6" s="25">
        <v>0.75770000000000004</v>
      </c>
      <c r="AM6" s="25">
        <v>1.6681999999999999</v>
      </c>
      <c r="AN6" s="25">
        <v>1.6419999999999999</v>
      </c>
      <c r="AO6" s="25">
        <v>1.2517</v>
      </c>
      <c r="AP6" s="25">
        <v>2.3612000000000002</v>
      </c>
      <c r="AQ6" s="25">
        <v>3.1596000000000002</v>
      </c>
      <c r="AR6" s="25">
        <v>4.4493</v>
      </c>
      <c r="AS6" s="25">
        <v>10.5227</v>
      </c>
      <c r="AT6" s="25">
        <v>5.6024000000000003</v>
      </c>
      <c r="AU6" s="25">
        <v>3.6623000000000001</v>
      </c>
      <c r="AV6" s="25">
        <v>3.2162999999999999</v>
      </c>
      <c r="AW6" s="25">
        <v>2.2593000000000001</v>
      </c>
      <c r="AX6" s="25">
        <v>1.5495000000000001</v>
      </c>
      <c r="AY6" s="25">
        <v>0.37140000000000001</v>
      </c>
      <c r="AZ6" s="25">
        <v>0.52900000000000003</v>
      </c>
      <c r="BA6" s="25">
        <v>0.6048</v>
      </c>
      <c r="BB6" s="25">
        <v>1.5024</v>
      </c>
      <c r="BC6" s="25">
        <v>0.15440000000000001</v>
      </c>
      <c r="BD6" s="25">
        <v>2.2783000000000002</v>
      </c>
      <c r="BE6" s="25">
        <v>0.99139999999999995</v>
      </c>
      <c r="BF6" s="25">
        <v>1.0342</v>
      </c>
      <c r="BG6" s="25">
        <v>0.24079999999999999</v>
      </c>
      <c r="BH6" s="25">
        <v>1.9194</v>
      </c>
      <c r="BI6" s="25">
        <v>2.4424999999999999</v>
      </c>
      <c r="BJ6" s="25">
        <v>5.2041000000000004</v>
      </c>
      <c r="BK6" s="25">
        <v>2.4767000000000001</v>
      </c>
      <c r="BL6" s="25">
        <v>2.1816</v>
      </c>
      <c r="BM6" s="25">
        <v>1.0582</v>
      </c>
      <c r="BN6" s="25">
        <v>4.4391999999999996</v>
      </c>
      <c r="BO6" s="25">
        <v>5.9371999999999998</v>
      </c>
      <c r="BP6" s="25">
        <v>0.90190000000000003</v>
      </c>
      <c r="BQ6" s="25">
        <v>3.4299999999999997E-2</v>
      </c>
      <c r="BR6" s="25">
        <v>0.29799999999999999</v>
      </c>
      <c r="BS6" s="25">
        <v>0.14610000000000001</v>
      </c>
      <c r="BT6" s="25">
        <v>0.5222</v>
      </c>
      <c r="BU6" s="25">
        <v>1.4682999999999999</v>
      </c>
      <c r="BV6" s="25">
        <v>0.17280000000000001</v>
      </c>
      <c r="BW6" s="25">
        <v>0.53259999999999996</v>
      </c>
      <c r="BX6" s="25">
        <v>0.99490000000000001</v>
      </c>
      <c r="BY6" s="25">
        <v>0.83609999999999995</v>
      </c>
      <c r="BZ6" s="25">
        <v>0.2802</v>
      </c>
      <c r="CA6" s="25">
        <v>3.4264999999999999</v>
      </c>
      <c r="CB6" s="25">
        <v>3.1732</v>
      </c>
      <c r="CC6" s="25">
        <v>2.5148000000000001</v>
      </c>
      <c r="CD6" s="25">
        <v>1.9641999999999999</v>
      </c>
      <c r="CE6" s="25">
        <v>4.0410000000000004</v>
      </c>
      <c r="CF6" s="25">
        <v>2.3755999999999999</v>
      </c>
      <c r="CG6" s="25">
        <v>4.2331000000000003</v>
      </c>
      <c r="CH6" s="25">
        <v>1.4701</v>
      </c>
      <c r="CI6" s="25">
        <v>5.3834</v>
      </c>
      <c r="CJ6" s="25">
        <v>0.92779999999999996</v>
      </c>
      <c r="CK6" s="25">
        <v>4.0361000000000002</v>
      </c>
      <c r="CL6" s="25">
        <v>1.6890000000000001</v>
      </c>
      <c r="CM6" s="25">
        <v>2.1055000000000001</v>
      </c>
      <c r="CN6" s="25">
        <v>1.6136999999999999</v>
      </c>
      <c r="CO6" s="25">
        <v>2.2753999999999999</v>
      </c>
      <c r="CP6" s="25">
        <v>1.0145999999999999</v>
      </c>
      <c r="CQ6" s="25">
        <v>0.49170000000000003</v>
      </c>
      <c r="CR6" s="25">
        <v>1.0592999999999999</v>
      </c>
      <c r="CS6" s="25">
        <v>2.6332</v>
      </c>
      <c r="CT6" s="25">
        <v>2.8944000000000001</v>
      </c>
      <c r="CU6" s="25">
        <v>3.8380999999999998</v>
      </c>
      <c r="CV6" s="25">
        <v>3.2808999999999999</v>
      </c>
      <c r="CW6" s="25">
        <v>2.5255999999999998</v>
      </c>
      <c r="CX6" s="25">
        <v>1.5955999999999999</v>
      </c>
      <c r="CY6" s="25">
        <v>0.25769999999999998</v>
      </c>
      <c r="CZ6" s="25">
        <v>2.1755</v>
      </c>
      <c r="DA6" s="25">
        <v>3.7517999999999998</v>
      </c>
      <c r="DB6" s="25">
        <v>2.4331</v>
      </c>
      <c r="DC6" s="25">
        <v>2.9834000000000001</v>
      </c>
      <c r="DD6" s="25">
        <v>1.4772000000000001</v>
      </c>
      <c r="DE6" s="25">
        <v>1.7416</v>
      </c>
      <c r="DF6" s="25">
        <v>2.8147000000000002</v>
      </c>
      <c r="DG6" s="25">
        <v>3.6732</v>
      </c>
      <c r="DH6" s="25">
        <v>4.1780999999999997</v>
      </c>
      <c r="DI6" s="25">
        <v>1.0296000000000001</v>
      </c>
      <c r="DJ6" s="25">
        <v>1</v>
      </c>
      <c r="DK6" s="25">
        <v>0.99870000000000003</v>
      </c>
      <c r="DL6" s="25">
        <v>0.87390000000000001</v>
      </c>
      <c r="DM6" s="25">
        <v>2.3887999999999998</v>
      </c>
      <c r="DN6" s="25">
        <v>4.3587999999999996</v>
      </c>
      <c r="DO6" s="25">
        <v>1.9003000000000001</v>
      </c>
      <c r="DP6" s="25">
        <v>4.8827999999999996</v>
      </c>
      <c r="DQ6" s="25">
        <v>1.2290000000000001</v>
      </c>
      <c r="DR6" s="25">
        <v>1.621</v>
      </c>
      <c r="DS6" s="25">
        <v>0.95899999999999996</v>
      </c>
      <c r="DT6" s="25">
        <v>0.96879999999999999</v>
      </c>
      <c r="DU6" s="25">
        <v>3.1608000000000001</v>
      </c>
      <c r="DV6" s="25">
        <v>2.8935</v>
      </c>
      <c r="DW6" s="25">
        <v>2.7183999999999999</v>
      </c>
      <c r="DX6" s="25">
        <v>1.6707000000000001</v>
      </c>
      <c r="DY6" s="25">
        <v>2.7130000000000001</v>
      </c>
      <c r="DZ6" s="25">
        <v>1.0302</v>
      </c>
      <c r="EA6" s="25">
        <v>2.0438000000000001</v>
      </c>
      <c r="EB6" s="25">
        <v>3.0306000000000002</v>
      </c>
      <c r="EC6" s="25">
        <v>2.7092000000000001</v>
      </c>
      <c r="ED6" s="25">
        <v>2.5535000000000001</v>
      </c>
      <c r="EE6" s="25">
        <v>3.5592000000000001</v>
      </c>
      <c r="EF6" s="25">
        <v>3.2812000000000001</v>
      </c>
      <c r="EG6" s="25">
        <v>4.5635000000000003</v>
      </c>
      <c r="EH6" s="25">
        <v>2.0259999999999998</v>
      </c>
      <c r="EI6" s="25">
        <v>6.2271999999999998</v>
      </c>
      <c r="EJ6" s="25">
        <v>2.8593999999999999</v>
      </c>
      <c r="EK6" s="25">
        <v>3.8525999999999998</v>
      </c>
      <c r="EL6" s="25">
        <v>2.7458999999999998</v>
      </c>
      <c r="EM6" s="25">
        <v>4.0016999999999996</v>
      </c>
      <c r="EN6" s="25">
        <v>9.3088999999999995</v>
      </c>
      <c r="EO6" s="25">
        <v>3.3837999999999999</v>
      </c>
      <c r="EP6" s="25">
        <v>1.1198999999999999</v>
      </c>
      <c r="EQ6" s="25">
        <v>0.13750000000000001</v>
      </c>
      <c r="ER6" s="25">
        <v>2.7742</v>
      </c>
      <c r="ES6" s="25">
        <v>0.2752</v>
      </c>
      <c r="ET6" s="25">
        <v>1.4598</v>
      </c>
      <c r="EU6" s="25">
        <v>0.104</v>
      </c>
      <c r="EV6" s="25">
        <v>0.2006</v>
      </c>
      <c r="EW6" s="25">
        <v>0.17369999999999999</v>
      </c>
      <c r="EX6" s="25">
        <v>1</v>
      </c>
      <c r="EY6" s="25">
        <v>0.46250000000000002</v>
      </c>
      <c r="EZ6" s="25">
        <v>0.72619999999999996</v>
      </c>
      <c r="FA6" s="25">
        <v>2.4199999999999999E-2</v>
      </c>
      <c r="FB6" s="25">
        <v>0.49380000000000002</v>
      </c>
      <c r="FC6" s="25">
        <v>0.2515</v>
      </c>
      <c r="FD6" s="25">
        <v>1.4105000000000001</v>
      </c>
      <c r="FE6" s="25">
        <v>0.42699999999999999</v>
      </c>
      <c r="FF6" s="25">
        <v>3.6442999999999999</v>
      </c>
      <c r="FG6" s="25">
        <v>9.7600000000000006E-2</v>
      </c>
      <c r="FH6" s="25">
        <v>1.8599999999999998E-2</v>
      </c>
      <c r="FI6" s="25">
        <v>8.8000000000000005E-3</v>
      </c>
      <c r="FJ6" s="25">
        <v>4.2000000000000003E-2</v>
      </c>
      <c r="FK6" s="25">
        <v>2.5899999999999999E-2</v>
      </c>
      <c r="FL6" s="25">
        <v>0.29609999999999997</v>
      </c>
      <c r="FM6" s="25">
        <v>0.23119999999999999</v>
      </c>
      <c r="FN6" s="25">
        <v>0.193</v>
      </c>
      <c r="FO6" s="25">
        <v>4.0599999999999997E-2</v>
      </c>
      <c r="FP6" s="25">
        <v>0.22309999999999999</v>
      </c>
      <c r="FQ6" s="25">
        <v>0.33950000000000002</v>
      </c>
      <c r="FR6" s="25">
        <v>0.63270000000000004</v>
      </c>
      <c r="FS6" s="25">
        <v>2.6599999999999999E-2</v>
      </c>
      <c r="FT6" s="25">
        <v>0.43409999999999999</v>
      </c>
      <c r="FU6" s="25">
        <v>4.3099999999999999E-2</v>
      </c>
      <c r="FV6" s="25">
        <v>2.3800000000000002E-2</v>
      </c>
      <c r="FW6" s="25">
        <v>2.1899999999999999E-2</v>
      </c>
      <c r="FX6" s="25">
        <v>0.38840000000000002</v>
      </c>
      <c r="FY6" s="25">
        <v>0.2031</v>
      </c>
      <c r="FZ6" s="25">
        <v>0.33929999999999999</v>
      </c>
      <c r="GA6" s="25">
        <v>0.58420000000000005</v>
      </c>
      <c r="GB6" s="25">
        <v>0.1048</v>
      </c>
      <c r="GC6" s="25">
        <v>11.476699999999999</v>
      </c>
      <c r="GD6" s="25">
        <v>7.3750999999999998</v>
      </c>
      <c r="GE6" s="25">
        <v>5.2923999999999998</v>
      </c>
      <c r="GF6" s="25">
        <v>3.4594999999999998</v>
      </c>
      <c r="GG6" s="25">
        <v>3.1979000000000002</v>
      </c>
      <c r="GH6" s="25">
        <v>0.2248</v>
      </c>
      <c r="GI6" s="25">
        <v>0.5323</v>
      </c>
      <c r="GJ6" s="25">
        <v>0.50760000000000005</v>
      </c>
      <c r="GK6" s="25">
        <v>0.76839999999999997</v>
      </c>
      <c r="GL6" s="25">
        <v>0.86550000000000005</v>
      </c>
      <c r="GM6" s="25">
        <v>0.32779999999999998</v>
      </c>
      <c r="GN6" s="25">
        <v>0.23649999999999999</v>
      </c>
      <c r="GO6" s="25">
        <v>0.49480000000000002</v>
      </c>
      <c r="GP6" s="25">
        <v>0.6018</v>
      </c>
      <c r="GQ6" s="25">
        <v>0.29730000000000001</v>
      </c>
      <c r="GR6" s="25">
        <v>0.63</v>
      </c>
      <c r="GS6" s="25">
        <v>0.67989999999999995</v>
      </c>
      <c r="GT6" s="25">
        <v>1.2797000000000001</v>
      </c>
      <c r="GU6" s="25">
        <v>5.1499999999999997E-2</v>
      </c>
      <c r="GV6" s="25">
        <v>0.14149999999999999</v>
      </c>
      <c r="GW6" s="25">
        <v>2.0569000000000002</v>
      </c>
      <c r="GX6" s="25">
        <v>1.044</v>
      </c>
      <c r="GY6" s="25">
        <v>0.47</v>
      </c>
      <c r="GZ6" s="25">
        <v>0.36209999999999998</v>
      </c>
      <c r="HA6" s="25">
        <v>1.2828999999999999</v>
      </c>
      <c r="HB6" s="25">
        <v>5.8491999999999997</v>
      </c>
      <c r="HC6" s="25">
        <v>0.28789999999999999</v>
      </c>
      <c r="HD6" s="25">
        <v>0.23680000000000001</v>
      </c>
      <c r="HE6" s="25">
        <v>0.38790000000000002</v>
      </c>
      <c r="HF6" s="25">
        <v>0.74399999999999999</v>
      </c>
      <c r="HG6" s="25">
        <v>2.3359999999999999</v>
      </c>
      <c r="HH6" s="25">
        <v>3.0583999999999998</v>
      </c>
      <c r="HI6" s="25">
        <v>3.0621</v>
      </c>
      <c r="HJ6" s="25">
        <v>0.60670000000000002</v>
      </c>
      <c r="HK6" s="25">
        <v>4.8834</v>
      </c>
      <c r="HL6" s="25">
        <v>6.9080000000000004</v>
      </c>
      <c r="HM6" s="25">
        <v>8.8900000000000007E-2</v>
      </c>
      <c r="HN6" s="25">
        <v>0.44879999999999998</v>
      </c>
      <c r="HO6" s="25">
        <v>0.1265</v>
      </c>
      <c r="HP6" s="25">
        <v>0.34639999999999999</v>
      </c>
      <c r="HQ6" s="25">
        <v>0.37030000000000002</v>
      </c>
      <c r="HR6" s="25">
        <v>3.9199999999999999E-2</v>
      </c>
      <c r="HS6" s="25">
        <v>0.39479999999999998</v>
      </c>
      <c r="HT6" s="25">
        <v>0.28699999999999998</v>
      </c>
      <c r="HU6" s="25">
        <v>0.35289999999999999</v>
      </c>
      <c r="HV6" s="25">
        <v>1.8499999999999999E-2</v>
      </c>
      <c r="HW6" s="25">
        <v>0.31530000000000002</v>
      </c>
      <c r="HX6" s="25">
        <v>5.3100000000000001E-2</v>
      </c>
      <c r="HY6" s="25">
        <v>0.12529999999999999</v>
      </c>
      <c r="HZ6" s="25">
        <v>0.30549999999999999</v>
      </c>
      <c r="IA6" s="25">
        <v>0.42959999999999998</v>
      </c>
      <c r="IB6" s="25">
        <v>1.3811</v>
      </c>
      <c r="IC6" s="25">
        <v>0.98060000000000003</v>
      </c>
      <c r="ID6" s="25">
        <v>0.91700000000000004</v>
      </c>
      <c r="IE6" s="25">
        <v>1.2110000000000001</v>
      </c>
      <c r="IF6" s="25">
        <v>9.8199999999999996E-2</v>
      </c>
      <c r="IG6" s="25">
        <v>1.5256000000000001</v>
      </c>
      <c r="IH6" s="25">
        <v>1.5267999999999999</v>
      </c>
      <c r="II6" s="25">
        <v>0.67930000000000001</v>
      </c>
      <c r="IJ6" s="25">
        <v>1</v>
      </c>
      <c r="IK6" s="25">
        <v>0.91159999999999997</v>
      </c>
      <c r="IL6" s="25">
        <v>0.83989999999999998</v>
      </c>
      <c r="IM6" s="25">
        <v>1</v>
      </c>
      <c r="IN6" s="25">
        <v>1.0395000000000001</v>
      </c>
      <c r="IO6" s="25">
        <v>0.79259999999999997</v>
      </c>
      <c r="IP6" s="25">
        <v>1.0887</v>
      </c>
      <c r="IQ6" s="25">
        <v>9.1700000000000004E-2</v>
      </c>
      <c r="IR6" s="25">
        <v>1.0960000000000001</v>
      </c>
      <c r="IS6" s="25">
        <v>4.4999999999999998E-2</v>
      </c>
      <c r="IT6" s="25">
        <v>0.83730000000000004</v>
      </c>
      <c r="IU6" s="25">
        <v>0.81010000000000004</v>
      </c>
      <c r="IV6" s="25">
        <v>0.87619999999999998</v>
      </c>
      <c r="IW6" s="25">
        <v>5.3900000000000003E-2</v>
      </c>
      <c r="IX6" s="25">
        <v>0.8054</v>
      </c>
      <c r="IY6" s="25">
        <v>0.73209999999999997</v>
      </c>
      <c r="IZ6" s="25">
        <v>8.7400000000000005E-2</v>
      </c>
      <c r="JA6" s="25">
        <v>0.56459999999999999</v>
      </c>
      <c r="JB6" s="25">
        <v>6.3600000000000004E-2</v>
      </c>
      <c r="JC6" s="25">
        <v>0.20230000000000001</v>
      </c>
      <c r="JD6" s="25">
        <v>2.1999999999999999E-2</v>
      </c>
      <c r="JE6" s="25">
        <v>0.19620000000000001</v>
      </c>
      <c r="JF6" s="25">
        <v>1.7131000000000001</v>
      </c>
      <c r="JG6" s="25">
        <v>0.27560000000000001</v>
      </c>
      <c r="JH6" s="25">
        <v>0.16930000000000001</v>
      </c>
      <c r="JI6" s="25">
        <v>1.2995000000000001</v>
      </c>
      <c r="JJ6" s="25">
        <v>4.9700000000000001E-2</v>
      </c>
      <c r="JK6" s="25">
        <v>1.9399</v>
      </c>
      <c r="JL6" s="25">
        <v>1.4514</v>
      </c>
      <c r="JM6" s="25">
        <v>0.48749999999999999</v>
      </c>
      <c r="JN6" s="25">
        <v>2.9695</v>
      </c>
      <c r="JO6" s="25">
        <v>9.7000000000000003E-2</v>
      </c>
      <c r="JP6" s="25">
        <v>5.7200000000000001E-2</v>
      </c>
      <c r="JQ6" s="25">
        <v>0.14549999999999999</v>
      </c>
      <c r="JR6" s="25">
        <v>0.1137</v>
      </c>
      <c r="JS6" s="25">
        <v>1.0668</v>
      </c>
      <c r="JT6" s="25">
        <v>0.58840000000000003</v>
      </c>
      <c r="JU6" s="25">
        <v>0.54349999999999998</v>
      </c>
      <c r="JV6" s="25">
        <v>3.4125000000000001</v>
      </c>
      <c r="JW6" s="25">
        <v>0.86129999999999995</v>
      </c>
      <c r="JX6" s="25">
        <v>2.9899999999999999E-2</v>
      </c>
      <c r="JY6" s="25">
        <v>9.1399999999999995E-2</v>
      </c>
      <c r="JZ6" s="25">
        <v>0.1108</v>
      </c>
      <c r="KA6" s="25">
        <v>0.32650000000000001</v>
      </c>
      <c r="KB6" s="25">
        <v>0.1255</v>
      </c>
      <c r="KC6" s="25">
        <v>0.1363</v>
      </c>
      <c r="KD6" s="25">
        <v>1.5327</v>
      </c>
      <c r="KE6" s="25">
        <v>0.91159999999999997</v>
      </c>
      <c r="KF6" s="25">
        <v>4.5499999999999999E-2</v>
      </c>
      <c r="KG6" s="25">
        <v>0.14660000000000001</v>
      </c>
      <c r="KH6" s="25">
        <v>0.128</v>
      </c>
      <c r="KI6" s="25">
        <v>0.4073</v>
      </c>
      <c r="KJ6" s="25">
        <v>0.28749999999999998</v>
      </c>
      <c r="KK6" s="25">
        <v>0.28129999999999999</v>
      </c>
      <c r="KL6" s="25">
        <v>1.06</v>
      </c>
      <c r="KM6" s="25">
        <v>2.3927</v>
      </c>
      <c r="KN6" s="25">
        <v>0.88380000000000003</v>
      </c>
      <c r="KO6" s="25">
        <v>9.2499999999999999E-2</v>
      </c>
      <c r="KP6" s="25">
        <v>0.43769999999999998</v>
      </c>
      <c r="KQ6" s="25">
        <v>5.7099999999999998E-2</v>
      </c>
      <c r="KR6" s="25">
        <v>1.1740999999999999</v>
      </c>
      <c r="KS6" s="25">
        <v>0.27179999999999999</v>
      </c>
      <c r="KT6" s="25">
        <v>0.65100000000000002</v>
      </c>
      <c r="KU6" s="25">
        <v>0.65710000000000002</v>
      </c>
      <c r="KV6" s="25">
        <v>2.1313</v>
      </c>
      <c r="KW6" s="25">
        <v>1.7016</v>
      </c>
      <c r="KX6" s="25">
        <v>1.8669</v>
      </c>
      <c r="KY6" s="25">
        <v>0.1036</v>
      </c>
      <c r="KZ6" s="25">
        <v>1.6799999999999999E-2</v>
      </c>
      <c r="LA6" s="25">
        <v>2.2707000000000002</v>
      </c>
      <c r="LB6" s="25">
        <v>0.40460000000000002</v>
      </c>
      <c r="LC6" s="25">
        <v>0.63439999999999996</v>
      </c>
      <c r="LD6" s="25">
        <v>0.1852</v>
      </c>
      <c r="LE6" s="25">
        <v>0.42530000000000001</v>
      </c>
      <c r="LF6" s="25">
        <v>0.40970000000000001</v>
      </c>
      <c r="LG6" s="25">
        <v>0.33389999999999997</v>
      </c>
      <c r="LH6" s="25">
        <v>0.318</v>
      </c>
      <c r="LI6" s="25">
        <v>0.1195</v>
      </c>
      <c r="LJ6" s="25">
        <v>0.14119999999999999</v>
      </c>
      <c r="LK6" s="25">
        <v>0.16869999999999999</v>
      </c>
      <c r="LL6" s="25">
        <v>0.88570000000000004</v>
      </c>
      <c r="LM6" s="25">
        <v>0.28620000000000001</v>
      </c>
      <c r="LN6" s="25">
        <v>0.13039999999999999</v>
      </c>
      <c r="LO6" s="25">
        <v>0.51600000000000001</v>
      </c>
      <c r="LP6" s="25">
        <v>0.42520000000000002</v>
      </c>
      <c r="LQ6" s="25">
        <v>3.3239999999999998</v>
      </c>
      <c r="LR6" s="25">
        <v>1.0167999999999999</v>
      </c>
      <c r="LS6" s="25">
        <v>1</v>
      </c>
      <c r="LT6" s="25">
        <v>0.63270000000000004</v>
      </c>
      <c r="LU6" s="25">
        <v>0.15210000000000001</v>
      </c>
      <c r="LV6" s="25">
        <v>0.16120000000000001</v>
      </c>
      <c r="LW6" s="25">
        <v>0.43359999999999999</v>
      </c>
      <c r="LX6" s="25">
        <v>0.35299999999999998</v>
      </c>
      <c r="LY6" s="25">
        <v>0.24709999999999999</v>
      </c>
      <c r="LZ6" s="25">
        <v>1.4870000000000001</v>
      </c>
      <c r="MA6" s="25">
        <v>1.1362000000000001</v>
      </c>
      <c r="MB6" s="25">
        <v>0.20580000000000001</v>
      </c>
      <c r="MC6" s="25">
        <v>1.7095</v>
      </c>
      <c r="MD6" s="25">
        <v>0.1143</v>
      </c>
      <c r="ME6" s="25">
        <v>1.2303999999999999</v>
      </c>
      <c r="MF6" s="25">
        <v>1.1000000000000001E-3</v>
      </c>
      <c r="MG6" s="25">
        <v>0.98089999999999999</v>
      </c>
      <c r="MH6" s="25">
        <v>4.0003000000000002</v>
      </c>
      <c r="MI6" s="25">
        <v>0.15670000000000001</v>
      </c>
      <c r="MJ6" s="25">
        <v>1.6654</v>
      </c>
      <c r="MK6" s="25">
        <v>0.2056</v>
      </c>
      <c r="ML6" s="25">
        <v>0.82579999999999998</v>
      </c>
      <c r="MM6" s="25">
        <v>6.5799999999999997E-2</v>
      </c>
      <c r="MN6" s="25">
        <v>0.74439999999999995</v>
      </c>
      <c r="MO6" s="25">
        <v>0.41060000000000002</v>
      </c>
      <c r="MP6" s="25">
        <v>0.73619999999999997</v>
      </c>
      <c r="MQ6" s="25">
        <v>3.78E-2</v>
      </c>
      <c r="MR6" s="25">
        <v>0.2051</v>
      </c>
      <c r="MS6" s="25">
        <v>0.122</v>
      </c>
      <c r="MT6" s="25">
        <v>0.64370000000000005</v>
      </c>
      <c r="MU6" s="25">
        <v>1.8100000000000002E-2</v>
      </c>
      <c r="MV6" s="25">
        <v>2.2800000000000001E-2</v>
      </c>
      <c r="MW6" s="25">
        <v>1.075</v>
      </c>
      <c r="MX6" s="25">
        <v>0.56010000000000004</v>
      </c>
      <c r="MY6" s="25">
        <v>1.6548</v>
      </c>
      <c r="MZ6" s="25">
        <v>0.62360000000000004</v>
      </c>
      <c r="NA6" s="25">
        <v>0.1055</v>
      </c>
      <c r="NB6" s="25">
        <v>0.63670000000000004</v>
      </c>
      <c r="NC6" s="25">
        <v>2.7332000000000001</v>
      </c>
      <c r="ND6" s="25">
        <v>2.081</v>
      </c>
      <c r="NE6" s="25">
        <v>0.91949999999999998</v>
      </c>
      <c r="NF6" s="25">
        <v>2.5771999999999999</v>
      </c>
      <c r="NG6" s="25">
        <v>0.72130000000000005</v>
      </c>
      <c r="NH6" s="25">
        <v>1</v>
      </c>
      <c r="NI6" s="25">
        <v>9.0899999999999995E-2</v>
      </c>
      <c r="NJ6" s="25">
        <v>1.3517999999999999</v>
      </c>
      <c r="NK6" s="25">
        <v>0.35320000000000001</v>
      </c>
      <c r="NL6" s="25">
        <v>1.9661</v>
      </c>
      <c r="NM6" s="25">
        <v>2.3332000000000002</v>
      </c>
      <c r="NN6" s="25">
        <v>2.0937999999999999</v>
      </c>
      <c r="NO6" s="25">
        <v>1.5504</v>
      </c>
      <c r="NP6" s="25">
        <v>1.5755999999999999</v>
      </c>
      <c r="NQ6" s="25">
        <v>7.3400000000000007E-2</v>
      </c>
      <c r="NR6" s="25">
        <v>7.5700000000000003E-2</v>
      </c>
      <c r="NS6" s="25">
        <v>2.8109000000000002</v>
      </c>
      <c r="NT6" s="25">
        <v>1.2251000000000001</v>
      </c>
      <c r="NU6" s="25">
        <v>1.1113</v>
      </c>
      <c r="NV6" s="25">
        <v>0.29799999999999999</v>
      </c>
      <c r="NW6" s="25">
        <v>0.41449999999999998</v>
      </c>
      <c r="NX6" s="25">
        <v>9.06E-2</v>
      </c>
      <c r="NY6" s="25">
        <v>1.4597</v>
      </c>
      <c r="NZ6" s="25">
        <v>0.81730000000000003</v>
      </c>
      <c r="OA6" s="25">
        <v>0.35289999999999999</v>
      </c>
      <c r="OB6" s="25">
        <v>0.86629999999999996</v>
      </c>
      <c r="OC6" s="25">
        <v>0.96299999999999997</v>
      </c>
      <c r="OD6" s="25">
        <v>0.73740000000000006</v>
      </c>
      <c r="OE6" s="25">
        <v>6.4405999999999999</v>
      </c>
      <c r="OF6" s="25">
        <v>1.3147</v>
      </c>
      <c r="OG6" s="25">
        <v>0.65569999999999995</v>
      </c>
      <c r="OH6" s="25">
        <v>7.1199999999999999E-2</v>
      </c>
      <c r="OI6" s="25">
        <v>0.15359999999999999</v>
      </c>
      <c r="OJ6" s="25">
        <v>7.9299999999999995E-2</v>
      </c>
      <c r="OK6" s="25">
        <v>0.64890000000000003</v>
      </c>
      <c r="OL6" s="25">
        <v>0.2223</v>
      </c>
      <c r="OM6" s="25">
        <v>0.1321</v>
      </c>
      <c r="ON6" s="25">
        <v>0.41820000000000002</v>
      </c>
      <c r="OO6" s="25">
        <v>1</v>
      </c>
      <c r="OP6" s="25">
        <v>0.80169999999999997</v>
      </c>
      <c r="OQ6" s="25">
        <v>0.86950000000000005</v>
      </c>
      <c r="OR6" s="25">
        <v>0.25719999999999998</v>
      </c>
      <c r="OS6" s="25">
        <v>1.5923</v>
      </c>
      <c r="OT6" s="25">
        <v>0.5877</v>
      </c>
      <c r="OU6" s="25">
        <v>1.8452999999999999</v>
      </c>
      <c r="OV6" s="25">
        <v>2.5287999999999999</v>
      </c>
      <c r="OW6" s="25">
        <v>1.0702</v>
      </c>
      <c r="OX6" s="25">
        <v>1.2514000000000001</v>
      </c>
      <c r="OY6" s="25">
        <v>1.7883</v>
      </c>
      <c r="OZ6" s="25">
        <v>0.1452</v>
      </c>
      <c r="PA6" s="25">
        <v>0.3982</v>
      </c>
      <c r="PB6" s="25">
        <v>1.4219999999999999</v>
      </c>
      <c r="PC6" s="25">
        <v>1.7171000000000001</v>
      </c>
      <c r="PD6" s="25">
        <v>1.1766000000000001</v>
      </c>
      <c r="PE6" s="25">
        <v>1.2653000000000001</v>
      </c>
      <c r="PF6" s="25">
        <v>8.0399999999999999E-2</v>
      </c>
      <c r="PG6" s="25">
        <v>0.19070000000000001</v>
      </c>
      <c r="PH6" s="25">
        <v>0.16189999999999999</v>
      </c>
      <c r="PI6" s="25">
        <v>0.8448</v>
      </c>
      <c r="PJ6" s="25">
        <v>1.7285999999999999</v>
      </c>
      <c r="PK6" s="25">
        <v>1.3142</v>
      </c>
      <c r="PL6" s="25">
        <v>1.5598000000000001</v>
      </c>
      <c r="PM6" s="25">
        <v>1</v>
      </c>
      <c r="PN6" s="25">
        <v>0.38490000000000002</v>
      </c>
      <c r="PO6" s="25">
        <v>9.4399999999999998E-2</v>
      </c>
      <c r="PP6" s="25">
        <v>0.23810000000000001</v>
      </c>
      <c r="PQ6" s="25">
        <v>0.1111</v>
      </c>
      <c r="PR6" s="25">
        <v>5.5800000000000002E-2</v>
      </c>
      <c r="PS6" s="25">
        <v>0.23730000000000001</v>
      </c>
      <c r="PT6" s="25">
        <v>1.0063</v>
      </c>
      <c r="PU6" s="25">
        <v>4.5199999999999997E-2</v>
      </c>
      <c r="PV6" s="25">
        <v>1.3514999999999999</v>
      </c>
      <c r="PW6" s="25">
        <v>1.2159</v>
      </c>
      <c r="PX6" s="25">
        <v>0.20469999999999999</v>
      </c>
      <c r="PY6" s="25">
        <v>1.3201000000000001</v>
      </c>
      <c r="PZ6" s="25">
        <v>1.268</v>
      </c>
      <c r="QA6" s="25">
        <v>2.6715</v>
      </c>
      <c r="QB6" s="25">
        <v>0.62729999999999997</v>
      </c>
      <c r="QC6" s="25">
        <v>2.5501</v>
      </c>
      <c r="QD6" s="25">
        <v>1.4305000000000001</v>
      </c>
      <c r="QE6" s="25">
        <v>1.2386999999999999</v>
      </c>
      <c r="QF6" s="25">
        <v>4.41E-2</v>
      </c>
      <c r="QG6" s="25">
        <v>2.2734000000000001</v>
      </c>
      <c r="QH6" s="25">
        <v>1.0512999999999999</v>
      </c>
      <c r="QI6" s="25">
        <v>0.8357</v>
      </c>
      <c r="QJ6" s="25">
        <v>7.5800000000000006E-2</v>
      </c>
      <c r="QK6" s="25">
        <v>1.2732000000000001</v>
      </c>
      <c r="QL6" s="25">
        <v>0.97870000000000001</v>
      </c>
      <c r="QM6" s="25">
        <v>2.0264000000000002</v>
      </c>
      <c r="QN6" s="25">
        <v>1.9E-2</v>
      </c>
      <c r="QO6" s="25">
        <v>0.19209999999999999</v>
      </c>
      <c r="QP6" s="25">
        <v>6.2199999999999998E-2</v>
      </c>
      <c r="QQ6" s="25">
        <v>0.21490000000000001</v>
      </c>
      <c r="QR6" s="25">
        <v>0.12659999999999999</v>
      </c>
      <c r="QS6" s="25">
        <v>0.58650000000000002</v>
      </c>
      <c r="QT6" s="25">
        <v>0.43759999999999999</v>
      </c>
      <c r="QU6" s="25">
        <v>0.28489999999999999</v>
      </c>
      <c r="QV6" s="25">
        <v>1.0073000000000001</v>
      </c>
      <c r="QW6" s="25">
        <v>1.1126</v>
      </c>
      <c r="QX6" s="25">
        <v>4.2926000000000002</v>
      </c>
      <c r="QY6" s="25">
        <v>3.0000000000000001E-3</v>
      </c>
      <c r="QZ6" s="25">
        <v>3.3599999999999998E-2</v>
      </c>
      <c r="RA6" s="25">
        <v>0.74039999999999995</v>
      </c>
      <c r="RB6" s="25">
        <v>0.99560000000000004</v>
      </c>
      <c r="RC6" s="25">
        <v>1.1652</v>
      </c>
      <c r="RD6" s="25">
        <v>2.2100000000000002E-2</v>
      </c>
      <c r="RE6" s="25">
        <v>1.5392999999999999</v>
      </c>
      <c r="RF6" s="25">
        <v>14.2768</v>
      </c>
      <c r="RG6" s="25">
        <v>2.3306</v>
      </c>
      <c r="RH6" s="25">
        <v>3.2765</v>
      </c>
      <c r="RI6" s="25">
        <v>1.6557999999999999</v>
      </c>
      <c r="RJ6" s="25">
        <v>0.53990000000000005</v>
      </c>
      <c r="RK6" s="25">
        <v>0.247</v>
      </c>
      <c r="RL6" s="25">
        <v>2.3235999999999999</v>
      </c>
      <c r="RM6" s="25">
        <v>4.4862000000000002</v>
      </c>
      <c r="RN6" s="25">
        <v>0.54710000000000003</v>
      </c>
      <c r="RO6" s="25">
        <v>1.4037999999999999</v>
      </c>
      <c r="RP6" s="25">
        <v>6.9099999999999995E-2</v>
      </c>
      <c r="RQ6" s="25">
        <v>0.16139999999999999</v>
      </c>
      <c r="RR6" s="25">
        <v>1.9443999999999999</v>
      </c>
      <c r="RS6" s="25">
        <v>0.92469999999999997</v>
      </c>
      <c r="RT6" s="25">
        <v>1.2079</v>
      </c>
      <c r="RU6" s="25">
        <v>0.98270000000000002</v>
      </c>
      <c r="RV6" s="25">
        <v>4.7766999999999999</v>
      </c>
      <c r="RW6" s="25">
        <v>2.403</v>
      </c>
      <c r="RX6" s="25">
        <v>4.7519</v>
      </c>
      <c r="RY6" s="25">
        <v>5.0223000000000004</v>
      </c>
      <c r="RZ6" s="25">
        <v>0.89970000000000006</v>
      </c>
      <c r="SA6" s="25">
        <v>1.0737000000000001</v>
      </c>
      <c r="SB6" s="25">
        <v>0.49199999999999999</v>
      </c>
      <c r="SC6" s="25">
        <v>0.37380000000000002</v>
      </c>
      <c r="SD6" s="25">
        <v>1.1654</v>
      </c>
      <c r="SE6" s="25">
        <v>0.33069999999999999</v>
      </c>
      <c r="SF6" s="25">
        <v>0.39119999999999999</v>
      </c>
      <c r="SG6" s="25">
        <v>0.26669999999999999</v>
      </c>
      <c r="SH6" s="25">
        <v>0.67259999999999998</v>
      </c>
      <c r="SI6" s="25">
        <v>2.7715999999999998</v>
      </c>
      <c r="SJ6" s="25">
        <v>1.2718</v>
      </c>
      <c r="SK6" s="25">
        <v>0.54749999999999999</v>
      </c>
      <c r="SL6" s="25">
        <v>0.2099</v>
      </c>
      <c r="SM6" s="25">
        <v>7.6999999999999999E-2</v>
      </c>
      <c r="SN6" s="25">
        <v>0.38829999999999998</v>
      </c>
      <c r="SO6" s="25">
        <v>0.2072</v>
      </c>
      <c r="SP6" s="25">
        <v>4.8999999999999998E-3</v>
      </c>
      <c r="SQ6" s="25">
        <v>1</v>
      </c>
      <c r="SR6" s="25">
        <v>4.9298999999999999</v>
      </c>
      <c r="SS6" s="25">
        <v>4.4565000000000001</v>
      </c>
      <c r="ST6" s="25">
        <v>0.2429</v>
      </c>
      <c r="SU6" s="25">
        <v>1</v>
      </c>
      <c r="SV6" s="25">
        <v>0.23519999999999999</v>
      </c>
      <c r="SW6" s="25">
        <v>1.4278</v>
      </c>
      <c r="SX6" s="25">
        <v>0.59619999999999995</v>
      </c>
      <c r="SY6" s="25">
        <v>1</v>
      </c>
      <c r="SZ6" s="25">
        <v>1.4015</v>
      </c>
      <c r="TA6" s="25">
        <v>0.53979999999999995</v>
      </c>
      <c r="TB6" s="25">
        <v>0.54730000000000001</v>
      </c>
      <c r="TC6" s="25">
        <v>0.1016</v>
      </c>
      <c r="TD6" s="25">
        <v>3.6299999999999999E-2</v>
      </c>
      <c r="TE6" s="25">
        <v>0.11169999999999999</v>
      </c>
      <c r="TF6" s="25">
        <v>0.17449999999999999</v>
      </c>
      <c r="TG6" s="25">
        <v>2.5605000000000002</v>
      </c>
      <c r="TH6" s="25">
        <v>1.4944</v>
      </c>
      <c r="TI6" s="25">
        <v>0.32290000000000002</v>
      </c>
      <c r="TJ6" s="25">
        <v>3.2399999999999998E-2</v>
      </c>
      <c r="TK6" s="25">
        <v>0.15079999999999999</v>
      </c>
      <c r="TL6" s="25">
        <v>0.70709999999999995</v>
      </c>
      <c r="TM6" s="25">
        <v>0.94210000000000005</v>
      </c>
      <c r="TN6" s="25">
        <v>1.1544000000000001</v>
      </c>
      <c r="TO6" s="25">
        <v>4.8014000000000001</v>
      </c>
      <c r="TP6" s="25">
        <v>0.56410000000000005</v>
      </c>
      <c r="TQ6" s="25">
        <v>0.7712</v>
      </c>
      <c r="TR6" s="25">
        <v>2.0282</v>
      </c>
      <c r="TS6" s="25">
        <v>1.3785000000000001</v>
      </c>
      <c r="TT6" s="25">
        <v>0.69489999999999996</v>
      </c>
      <c r="TU6" s="25">
        <v>2.2717000000000001</v>
      </c>
      <c r="TV6" s="25">
        <v>1.2936000000000001</v>
      </c>
      <c r="TW6" s="25">
        <v>1.8522000000000001</v>
      </c>
      <c r="TX6" s="25">
        <v>1.73</v>
      </c>
      <c r="TY6" s="25">
        <v>1.8043</v>
      </c>
      <c r="TZ6" s="25">
        <v>0.80079999999999996</v>
      </c>
      <c r="UA6" s="25">
        <v>1.5466</v>
      </c>
      <c r="UB6" s="25">
        <v>2.0442999999999998</v>
      </c>
      <c r="UC6" s="25">
        <v>1.2033</v>
      </c>
      <c r="UD6" s="25">
        <v>2.0044</v>
      </c>
      <c r="UE6" s="25">
        <v>1.2805</v>
      </c>
      <c r="UF6" s="25">
        <v>1.4993000000000001</v>
      </c>
      <c r="UG6" s="25">
        <v>1.2708999999999999</v>
      </c>
      <c r="UH6" s="25">
        <v>0.97160000000000002</v>
      </c>
      <c r="UI6" s="25">
        <v>0.91369999999999996</v>
      </c>
      <c r="UJ6" s="25">
        <v>1.8700000000000001E-2</v>
      </c>
      <c r="UK6" s="25">
        <v>0.1113</v>
      </c>
      <c r="UL6" s="25">
        <v>0.34239999999999998</v>
      </c>
      <c r="UM6" s="25">
        <v>0.50290000000000001</v>
      </c>
      <c r="UN6" s="25">
        <v>0.18129999999999999</v>
      </c>
      <c r="UO6" s="25">
        <v>1.0085999999999999</v>
      </c>
      <c r="UP6" s="25">
        <v>2.2755999999999998</v>
      </c>
      <c r="UQ6" s="25">
        <v>0.49380000000000002</v>
      </c>
      <c r="UR6" s="25">
        <v>0.32690000000000002</v>
      </c>
      <c r="US6" s="25">
        <v>1.2054</v>
      </c>
      <c r="UT6" s="25">
        <v>0.1052</v>
      </c>
      <c r="UU6" s="25">
        <v>2.87E-2</v>
      </c>
      <c r="UV6" s="25">
        <v>0.1013</v>
      </c>
      <c r="UW6" s="25">
        <v>0.16500000000000001</v>
      </c>
      <c r="UX6" s="25">
        <v>0.61</v>
      </c>
      <c r="UY6" s="25">
        <v>1.2121999999999999</v>
      </c>
      <c r="UZ6" s="25">
        <v>1.7113</v>
      </c>
      <c r="VA6" s="25">
        <v>1.7869999999999999</v>
      </c>
      <c r="VB6" s="25">
        <v>0.43630000000000002</v>
      </c>
      <c r="VC6" s="25">
        <v>0.35220000000000001</v>
      </c>
      <c r="VD6" s="25">
        <v>0.1769</v>
      </c>
      <c r="VE6" s="25">
        <v>3.4066999999999998</v>
      </c>
      <c r="VF6" s="25">
        <v>0.82010000000000005</v>
      </c>
      <c r="VG6" s="25">
        <v>1.5952999999999999</v>
      </c>
      <c r="VH6" s="25">
        <v>1</v>
      </c>
      <c r="VI6" s="25">
        <v>0.19070000000000001</v>
      </c>
      <c r="VJ6" s="25">
        <v>1.1416999999999999</v>
      </c>
      <c r="VK6" s="25">
        <v>2.8380000000000001</v>
      </c>
      <c r="VL6" s="25">
        <v>1.1496</v>
      </c>
      <c r="VM6" s="25">
        <v>2.5051000000000001</v>
      </c>
      <c r="VN6" s="25">
        <v>4.3738999999999999</v>
      </c>
      <c r="VO6" s="25">
        <v>3.0341999999999998</v>
      </c>
      <c r="VP6" s="25">
        <v>1.3017000000000001</v>
      </c>
      <c r="VQ6" s="25">
        <v>0.21659999999999999</v>
      </c>
      <c r="VR6" s="25">
        <v>0.40679999999999999</v>
      </c>
      <c r="VS6" s="25">
        <v>0.45429999999999998</v>
      </c>
      <c r="VT6" s="25">
        <v>75.677400000000006</v>
      </c>
      <c r="VU6" s="25">
        <v>0.18909999999999999</v>
      </c>
      <c r="VV6" s="25">
        <v>0.27710000000000001</v>
      </c>
      <c r="VW6" s="25">
        <v>76.101600000000005</v>
      </c>
      <c r="VX6" s="25">
        <v>0.1174</v>
      </c>
      <c r="VY6" s="25">
        <v>0.1017</v>
      </c>
      <c r="VZ6" s="25">
        <v>0.2515</v>
      </c>
      <c r="WA6" s="25">
        <v>213.04050000000001</v>
      </c>
      <c r="WB6" s="25">
        <v>0.95550000000000002</v>
      </c>
      <c r="WC6" s="25">
        <v>7.8224999999999998</v>
      </c>
      <c r="WD6" s="25">
        <v>2.6497000000000002</v>
      </c>
      <c r="WE6" s="25">
        <v>1.0085</v>
      </c>
      <c r="WF6" s="25">
        <v>2.3988</v>
      </c>
      <c r="WG6" s="25">
        <v>36.225999999999999</v>
      </c>
      <c r="WH6" s="25">
        <v>0.66979999999999995</v>
      </c>
      <c r="WI6" s="25">
        <v>0.67949999999999999</v>
      </c>
      <c r="WJ6" s="25">
        <v>0.74139999999999995</v>
      </c>
      <c r="WK6" s="25">
        <v>0.14050000000000001</v>
      </c>
      <c r="WL6" s="25">
        <v>1.2586999999999999</v>
      </c>
      <c r="WM6" s="25">
        <v>0.20230000000000001</v>
      </c>
      <c r="WN6" s="25">
        <v>6.4314999999999998</v>
      </c>
      <c r="WO6" s="25">
        <v>2.9980000000000002</v>
      </c>
      <c r="WP6" s="25">
        <v>1.1900000000000001E-2</v>
      </c>
      <c r="WQ6" s="25">
        <v>0.8659</v>
      </c>
      <c r="WR6" s="25">
        <v>0.22070000000000001</v>
      </c>
      <c r="WS6" s="25">
        <v>3.4599999999999999E-2</v>
      </c>
      <c r="WT6" s="25">
        <v>0.4229</v>
      </c>
      <c r="WU6" s="25">
        <v>1.1426000000000001</v>
      </c>
      <c r="WV6" s="25">
        <v>0.4027</v>
      </c>
      <c r="WW6" s="25">
        <v>2.1312000000000002</v>
      </c>
      <c r="WX6" s="25">
        <v>1.1599999999999999E-2</v>
      </c>
      <c r="WY6" s="25">
        <v>0.12790000000000001</v>
      </c>
      <c r="WZ6" s="25">
        <v>6.9099999999999995E-2</v>
      </c>
      <c r="XA6" s="25">
        <v>5.2699999999999997E-2</v>
      </c>
      <c r="XB6" s="25">
        <v>3.2585000000000002</v>
      </c>
      <c r="XC6" s="25">
        <v>1.1238999999999999</v>
      </c>
      <c r="XD6" s="25">
        <v>4.4900000000000002E-2</v>
      </c>
      <c r="XE6" s="25">
        <v>1.0244</v>
      </c>
      <c r="XF6" s="25">
        <v>0.96799999999999997</v>
      </c>
      <c r="XG6" s="25">
        <v>0.106</v>
      </c>
      <c r="XH6" s="25">
        <v>0.21820000000000001</v>
      </c>
      <c r="XI6" s="25">
        <v>1.0154000000000001</v>
      </c>
      <c r="XJ6" s="25">
        <v>0.1056</v>
      </c>
      <c r="XK6" s="25">
        <v>1.8567</v>
      </c>
      <c r="XL6" s="25">
        <v>0.80249999999999999</v>
      </c>
      <c r="XM6" s="25">
        <v>2.8954</v>
      </c>
      <c r="XN6" s="25">
        <v>3.0676999999999999</v>
      </c>
      <c r="XO6" s="25">
        <v>1.0474000000000001</v>
      </c>
      <c r="XP6" s="25">
        <v>1.0361</v>
      </c>
      <c r="XQ6" s="25">
        <v>0.28949999999999998</v>
      </c>
      <c r="XR6" s="25">
        <v>0.46429999999999999</v>
      </c>
      <c r="XS6" s="25">
        <v>0.65690000000000004</v>
      </c>
      <c r="XT6" s="25">
        <v>1.4781</v>
      </c>
      <c r="XU6" s="25">
        <v>6.0000000000000001E-3</v>
      </c>
      <c r="XV6" s="25">
        <v>0.6008</v>
      </c>
      <c r="XW6" s="25">
        <v>0.16539999999999999</v>
      </c>
      <c r="XX6" s="25">
        <v>1.0632999999999999</v>
      </c>
      <c r="XY6" s="25">
        <v>3.8699999999999998E-2</v>
      </c>
      <c r="XZ6" s="25">
        <v>0.99080000000000001</v>
      </c>
      <c r="YA6" s="25">
        <v>0.1057</v>
      </c>
      <c r="YB6" s="25">
        <v>0.44429999999999997</v>
      </c>
      <c r="YC6" s="25">
        <v>0.1145</v>
      </c>
      <c r="YD6" s="25">
        <v>0.21940000000000001</v>
      </c>
      <c r="YE6" s="25">
        <v>9.2799999999999994E-2</v>
      </c>
      <c r="YF6" s="25">
        <v>8.5999999999999993E-2</v>
      </c>
      <c r="YG6" s="25">
        <v>2.69E-2</v>
      </c>
      <c r="YH6" s="25">
        <v>0.56100000000000005</v>
      </c>
      <c r="YI6" s="25">
        <v>7.8E-2</v>
      </c>
      <c r="YJ6" s="25">
        <v>0.97109999999999996</v>
      </c>
      <c r="YK6" s="25">
        <v>0.30459999999999998</v>
      </c>
      <c r="YL6" s="25">
        <v>1.5513999999999999</v>
      </c>
      <c r="YM6" s="25">
        <v>1.0786</v>
      </c>
      <c r="YN6" s="25">
        <v>0.42699999999999999</v>
      </c>
      <c r="YO6" s="25">
        <v>0.47039999999999998</v>
      </c>
      <c r="YP6" s="25">
        <v>0.17680000000000001</v>
      </c>
      <c r="YQ6" s="25">
        <v>0.20330000000000001</v>
      </c>
      <c r="YR6" s="25">
        <v>1.1133</v>
      </c>
      <c r="YS6" s="25">
        <v>0.14319999999999999</v>
      </c>
      <c r="YT6" s="25">
        <v>1.4446000000000001</v>
      </c>
      <c r="YU6" s="25">
        <v>5.9200000000000003E-2</v>
      </c>
      <c r="YV6" s="25">
        <v>0.39219999999999999</v>
      </c>
      <c r="YW6" s="25">
        <v>4.6955</v>
      </c>
      <c r="YX6" s="25">
        <v>1.0258</v>
      </c>
      <c r="YY6" s="25">
        <v>1.6640999999999999</v>
      </c>
      <c r="YZ6" s="25">
        <v>0.1158</v>
      </c>
      <c r="ZA6" s="25">
        <v>0.93779999999999997</v>
      </c>
      <c r="ZB6" s="25">
        <v>1.0883</v>
      </c>
      <c r="ZC6" s="25">
        <v>0.27939999999999998</v>
      </c>
      <c r="ZD6" s="25">
        <v>7.7299999999999994E-2</v>
      </c>
      <c r="ZE6" s="25">
        <v>1.0871</v>
      </c>
      <c r="ZF6" s="25">
        <v>2.3530000000000002</v>
      </c>
      <c r="ZG6" s="25">
        <v>2.4300999999999999</v>
      </c>
      <c r="ZH6" s="25">
        <v>0.66869999999999996</v>
      </c>
      <c r="ZI6" s="25">
        <v>8.9599999999999999E-2</v>
      </c>
      <c r="ZJ6" s="25">
        <v>1.7434000000000001</v>
      </c>
      <c r="ZK6" s="25">
        <v>3.5831</v>
      </c>
      <c r="ZL6" s="25">
        <v>10.533799999999999</v>
      </c>
      <c r="ZM6" s="25">
        <v>0.5081</v>
      </c>
      <c r="ZN6" s="25">
        <v>0.67090000000000005</v>
      </c>
      <c r="ZO6" s="25">
        <v>3.0606</v>
      </c>
      <c r="ZP6" s="25">
        <v>3.7852000000000001</v>
      </c>
      <c r="ZQ6" s="25">
        <v>1.4582999999999999</v>
      </c>
      <c r="ZR6" s="25">
        <v>1.6385000000000001</v>
      </c>
      <c r="ZS6" s="25">
        <v>0.62770000000000004</v>
      </c>
      <c r="ZT6" s="25">
        <v>2.3864000000000001</v>
      </c>
      <c r="ZU6" s="25">
        <v>2.7429000000000001</v>
      </c>
      <c r="ZV6" s="25">
        <v>1.3059000000000001</v>
      </c>
      <c r="ZW6" s="25">
        <v>2.3757000000000001</v>
      </c>
      <c r="ZX6" s="25">
        <v>0.31090000000000001</v>
      </c>
      <c r="ZY6" s="25">
        <v>1.4198999999999999</v>
      </c>
      <c r="ZZ6" s="25">
        <v>0.2923</v>
      </c>
      <c r="AAA6" s="25">
        <v>2.3734000000000002</v>
      </c>
      <c r="AAB6" s="25">
        <v>0.65969999999999995</v>
      </c>
      <c r="AAC6" s="25">
        <v>0.17630000000000001</v>
      </c>
      <c r="AAD6" s="25">
        <v>1.5770999999999999</v>
      </c>
      <c r="AAE6" s="25">
        <v>0.98270000000000002</v>
      </c>
      <c r="AAF6" s="25">
        <v>3.2509999999999999</v>
      </c>
      <c r="AAG6" s="25">
        <v>1.7278</v>
      </c>
      <c r="AAH6" s="25">
        <v>0.28689999999999999</v>
      </c>
      <c r="AAI6" s="25">
        <v>0.67820000000000003</v>
      </c>
      <c r="AAJ6" s="25">
        <v>1.1477999999999999</v>
      </c>
      <c r="AAK6" s="25">
        <v>0.4556</v>
      </c>
      <c r="AAL6" s="25">
        <v>1.6506000000000001</v>
      </c>
      <c r="AAM6" s="25">
        <v>1.3997999999999999</v>
      </c>
      <c r="AAN6" s="25">
        <v>0.55830000000000002</v>
      </c>
      <c r="AAO6" s="25">
        <v>0.49940000000000001</v>
      </c>
      <c r="AAP6" s="25">
        <v>0.82909999999999995</v>
      </c>
      <c r="AAQ6" s="25">
        <v>0.78120000000000001</v>
      </c>
      <c r="AAR6" s="25">
        <v>1.3448</v>
      </c>
      <c r="AAS6" s="25">
        <v>1.2527999999999999</v>
      </c>
      <c r="AAT6" s="25">
        <v>0.64249999999999996</v>
      </c>
      <c r="AAU6" s="25">
        <v>1.232</v>
      </c>
      <c r="AAV6" s="25">
        <v>1.6083000000000001</v>
      </c>
      <c r="AAW6" s="25">
        <v>3.4891999999999999</v>
      </c>
      <c r="AAX6" s="25">
        <v>1.3190999999999999</v>
      </c>
      <c r="AAY6" s="25">
        <v>0.75370000000000004</v>
      </c>
      <c r="AAZ6" s="25">
        <v>0.17910000000000001</v>
      </c>
      <c r="ABA6" s="25">
        <v>0.29530000000000001</v>
      </c>
      <c r="ABB6" s="25">
        <v>0.88439999999999996</v>
      </c>
      <c r="ABC6" s="25">
        <v>0.95099999999999996</v>
      </c>
      <c r="ABD6" s="25">
        <v>0.22009999999999999</v>
      </c>
      <c r="ABE6" s="25">
        <v>0.61739999999999995</v>
      </c>
      <c r="ABF6" s="25">
        <v>1.0748</v>
      </c>
      <c r="ABG6" s="25">
        <v>0.12659999999999999</v>
      </c>
      <c r="ABH6" s="25">
        <v>0.25519999999999998</v>
      </c>
      <c r="ABI6" s="25">
        <v>1.3976999999999999</v>
      </c>
      <c r="ABJ6" s="25">
        <v>1.3441000000000001</v>
      </c>
      <c r="ABK6" s="25">
        <v>2.6703000000000001</v>
      </c>
      <c r="ABL6" s="25">
        <v>0.47310000000000002</v>
      </c>
      <c r="ABM6" s="25">
        <v>0.17560000000000001</v>
      </c>
      <c r="ABN6" s="25">
        <v>0.48420000000000002</v>
      </c>
      <c r="ABO6" s="25">
        <v>0.26079999999999998</v>
      </c>
      <c r="ABP6" s="25">
        <v>0.54190000000000005</v>
      </c>
      <c r="ABQ6" s="25">
        <v>1.2244999999999999</v>
      </c>
      <c r="ABR6" s="25">
        <v>0.60209999999999997</v>
      </c>
      <c r="ABS6" s="25">
        <v>0.83650000000000002</v>
      </c>
      <c r="ABT6" s="25">
        <v>1.556</v>
      </c>
      <c r="ABU6" s="25">
        <v>0.52439999999999998</v>
      </c>
      <c r="ABV6" s="25">
        <v>0.1014</v>
      </c>
      <c r="ABW6" s="25">
        <v>0.92059999999999997</v>
      </c>
      <c r="ABX6" s="25">
        <v>1.7185999999999999</v>
      </c>
      <c r="ABY6" s="25">
        <v>2.8612000000000002</v>
      </c>
      <c r="ABZ6" s="25">
        <v>1.0891999999999999</v>
      </c>
      <c r="ACA6" s="25">
        <v>0.3952</v>
      </c>
      <c r="ACB6" s="25">
        <v>1.0800000000000001E-2</v>
      </c>
      <c r="ACC6" s="25">
        <v>0.59930000000000005</v>
      </c>
      <c r="ACD6" s="25">
        <v>3.4291</v>
      </c>
      <c r="ACE6" s="25">
        <v>5.1499999999999997E-2</v>
      </c>
      <c r="ACF6" s="25">
        <v>0.3659</v>
      </c>
      <c r="ACG6" s="25">
        <v>1.3832</v>
      </c>
      <c r="ACH6" s="25">
        <v>0.1143</v>
      </c>
      <c r="ACI6" s="25">
        <v>1.2621</v>
      </c>
      <c r="ACJ6" s="25">
        <v>1.3146</v>
      </c>
      <c r="ACK6" s="25">
        <v>2.4251</v>
      </c>
      <c r="ACL6" s="25">
        <v>2.5495000000000001</v>
      </c>
      <c r="ACM6" s="25">
        <v>1.6856</v>
      </c>
      <c r="ACN6" s="25">
        <v>4.4600000000000001E-2</v>
      </c>
      <c r="ACO6" s="25">
        <v>1.1104000000000001</v>
      </c>
      <c r="ACP6" s="25">
        <v>1.0998000000000001</v>
      </c>
      <c r="ACQ6" s="25">
        <v>0.16</v>
      </c>
      <c r="ACR6" s="25">
        <v>0.33260000000000001</v>
      </c>
      <c r="ACS6" s="25">
        <v>8.09E-2</v>
      </c>
      <c r="ACT6" s="25">
        <v>0.70299999999999996</v>
      </c>
      <c r="ACU6" s="25">
        <v>5.6899999999999999E-2</v>
      </c>
      <c r="ACV6" s="25">
        <v>0.28710000000000002</v>
      </c>
      <c r="ACW6" s="25">
        <v>0.31950000000000001</v>
      </c>
      <c r="ACX6" s="25">
        <v>0.77659999999999996</v>
      </c>
      <c r="ACY6" s="25">
        <v>1.8150999999999999</v>
      </c>
      <c r="ACZ6" s="25">
        <v>2.8660999999999999</v>
      </c>
      <c r="ADA6" s="25">
        <v>3.206</v>
      </c>
      <c r="ADB6" s="25">
        <v>2.7254999999999998</v>
      </c>
      <c r="ADC6" s="25">
        <v>0.40139999999999998</v>
      </c>
      <c r="ADD6" s="25">
        <v>0.16969999999999999</v>
      </c>
      <c r="ADE6" s="25">
        <v>0.70150000000000001</v>
      </c>
      <c r="ADF6" s="25">
        <v>0.33850000000000002</v>
      </c>
      <c r="ADG6" s="25">
        <v>1.3668</v>
      </c>
      <c r="ADH6" s="25">
        <v>0.34960000000000002</v>
      </c>
      <c r="ADI6" s="25">
        <v>1.0984</v>
      </c>
      <c r="ADJ6" s="25">
        <v>1.9617</v>
      </c>
      <c r="ADK6" s="25">
        <v>1.4901</v>
      </c>
      <c r="ADL6" s="25">
        <v>2.1600999999999999</v>
      </c>
      <c r="ADM6" s="25">
        <v>1.3332999999999999</v>
      </c>
      <c r="ADN6" s="25">
        <v>1.4097999999999999</v>
      </c>
      <c r="ADO6" s="25">
        <v>1.6839999999999999</v>
      </c>
      <c r="ADP6" s="25">
        <v>0.78839999999999999</v>
      </c>
      <c r="ADQ6" s="25">
        <v>2.8898999999999999</v>
      </c>
      <c r="ADR6" s="25">
        <v>0.56730000000000003</v>
      </c>
      <c r="ADS6" s="25">
        <v>0.1089</v>
      </c>
      <c r="ADT6" s="25">
        <v>0.76910000000000001</v>
      </c>
      <c r="ADU6" s="25">
        <v>0.62929999999999997</v>
      </c>
      <c r="ADV6" s="25">
        <v>1.2020999999999999</v>
      </c>
      <c r="ADW6" s="25">
        <v>1.7417</v>
      </c>
      <c r="ADX6" s="25">
        <v>0.1464</v>
      </c>
      <c r="ADY6" s="25">
        <v>1.3415999999999999</v>
      </c>
      <c r="ADZ6" s="25">
        <v>0.70489999999999997</v>
      </c>
      <c r="AEA6" s="25">
        <v>0.59340000000000004</v>
      </c>
      <c r="AEB6" s="25">
        <v>2.2852999999999999</v>
      </c>
      <c r="AEC6" s="25">
        <v>2.0979999999999999</v>
      </c>
      <c r="AED6" s="25">
        <v>3.327</v>
      </c>
      <c r="AEE6" s="25">
        <v>0.92190000000000005</v>
      </c>
      <c r="AEF6" s="25">
        <v>1.2346999999999999</v>
      </c>
      <c r="AEG6" s="25">
        <v>0.25979999999999998</v>
      </c>
      <c r="AEH6" s="25">
        <v>0.33250000000000002</v>
      </c>
      <c r="AEI6" s="25">
        <v>4.0068000000000001</v>
      </c>
      <c r="AEJ6" s="25">
        <v>9.1300000000000006E-2</v>
      </c>
      <c r="AEK6" s="25">
        <v>0.13420000000000001</v>
      </c>
      <c r="AEL6" s="25">
        <v>0.15920000000000001</v>
      </c>
      <c r="AEM6" s="25">
        <v>0.34589999999999999</v>
      </c>
      <c r="AEN6" s="25">
        <v>5.62E-2</v>
      </c>
      <c r="AEO6" s="25">
        <v>1.6992</v>
      </c>
      <c r="AEP6" s="25">
        <v>2.2684000000000002</v>
      </c>
      <c r="AEQ6" s="25">
        <v>1.0459000000000001</v>
      </c>
      <c r="AER6" s="25">
        <v>5.4699999999999999E-2</v>
      </c>
      <c r="AES6" s="25">
        <v>0.42659999999999998</v>
      </c>
      <c r="AET6" s="25">
        <v>0.53159999999999996</v>
      </c>
      <c r="AEU6" s="25">
        <v>2.9226000000000001</v>
      </c>
      <c r="AEV6" s="25">
        <v>2.2275</v>
      </c>
      <c r="AEW6" s="25">
        <v>1.7957000000000001</v>
      </c>
      <c r="AEX6" s="25">
        <v>1.1400999999999999</v>
      </c>
      <c r="AEY6" s="25">
        <v>2.7699999999999999E-2</v>
      </c>
      <c r="AEZ6" s="25">
        <v>0.98509999999999998</v>
      </c>
      <c r="AFA6" s="25">
        <v>0.25109999999999999</v>
      </c>
      <c r="AFB6" s="25">
        <v>0.7581</v>
      </c>
      <c r="AFC6" s="25">
        <v>0.193</v>
      </c>
      <c r="AFD6" s="25">
        <v>0.18129999999999999</v>
      </c>
      <c r="AFE6" s="25">
        <v>3.0999999999999999E-3</v>
      </c>
      <c r="AFF6" s="25">
        <v>1.7928999999999999</v>
      </c>
      <c r="AFG6" s="25">
        <v>0.82299999999999995</v>
      </c>
      <c r="AFH6" s="25">
        <v>6.1896000000000004</v>
      </c>
      <c r="AFI6" s="25">
        <v>2.7706</v>
      </c>
      <c r="AFJ6" s="25">
        <v>4.4432999999999998</v>
      </c>
      <c r="AFK6" s="25">
        <v>3.7888000000000002</v>
      </c>
      <c r="AFL6" s="25">
        <v>4.5343999999999998</v>
      </c>
      <c r="AFM6" s="25">
        <v>1.2454000000000001</v>
      </c>
      <c r="AFN6" s="25">
        <v>1.0093000000000001</v>
      </c>
      <c r="AFO6" s="25">
        <v>0.98929999999999996</v>
      </c>
      <c r="AFP6" s="25">
        <v>0.57920000000000005</v>
      </c>
      <c r="AFQ6" s="25">
        <v>0.25330000000000003</v>
      </c>
      <c r="AFR6" s="25">
        <v>0.87839999999999996</v>
      </c>
      <c r="AFS6" s="25">
        <v>1.0801000000000001</v>
      </c>
      <c r="AFT6" s="25">
        <v>1.65</v>
      </c>
      <c r="AFU6" s="25">
        <v>0.62309999999999999</v>
      </c>
      <c r="AFV6" s="25">
        <v>0.42880000000000001</v>
      </c>
      <c r="AFW6" s="25">
        <v>0.14330000000000001</v>
      </c>
      <c r="AFX6" s="25">
        <v>1.4554</v>
      </c>
      <c r="AFY6" s="25">
        <v>0.85470000000000002</v>
      </c>
      <c r="AFZ6" s="25">
        <v>0.23280000000000001</v>
      </c>
      <c r="AGA6" s="25">
        <v>1.0444</v>
      </c>
      <c r="AGB6" s="25">
        <v>0.79179999999999995</v>
      </c>
      <c r="AGC6" s="25">
        <v>2.1587999999999998</v>
      </c>
      <c r="AGD6" s="25">
        <v>1.1854</v>
      </c>
      <c r="AGE6" s="25">
        <v>2.4876</v>
      </c>
      <c r="AGF6" s="25">
        <v>2.2149000000000001</v>
      </c>
      <c r="AGG6" s="25">
        <v>5.6546000000000003</v>
      </c>
      <c r="AGH6" s="25">
        <v>1.8150999999999999</v>
      </c>
      <c r="AGI6" s="25">
        <v>2.6962999999999999</v>
      </c>
      <c r="AGJ6" s="25">
        <v>0.5615</v>
      </c>
      <c r="AGK6" s="25">
        <v>2.5964</v>
      </c>
      <c r="AGL6" s="25">
        <v>3.9087000000000001</v>
      </c>
      <c r="AGM6" s="25">
        <v>2.5916000000000001</v>
      </c>
      <c r="AGN6" s="25">
        <v>2.9952000000000001</v>
      </c>
      <c r="AGO6" s="25">
        <v>4.0209000000000001</v>
      </c>
      <c r="AGP6" s="25">
        <v>1.3944000000000001</v>
      </c>
      <c r="AGQ6" s="25">
        <v>1.1325000000000001</v>
      </c>
      <c r="AGR6" s="25">
        <v>1.4069</v>
      </c>
      <c r="AGS6" s="25">
        <v>1.5519000000000001</v>
      </c>
      <c r="AGT6" s="25">
        <v>1.1386000000000001</v>
      </c>
      <c r="AGU6" s="25">
        <v>1</v>
      </c>
      <c r="AGV6" s="25">
        <v>0.6714</v>
      </c>
      <c r="AGW6" s="25">
        <v>1.5552999999999999</v>
      </c>
      <c r="AGX6" s="25">
        <v>2.4199999999999999E-2</v>
      </c>
      <c r="AGY6" s="25">
        <v>0.1216</v>
      </c>
      <c r="AGZ6" s="25">
        <v>0.67669999999999997</v>
      </c>
      <c r="AHA6" s="25">
        <v>0.99939999999999996</v>
      </c>
      <c r="AHB6" s="25">
        <v>0.1074</v>
      </c>
      <c r="AHC6" s="25">
        <v>1.2176</v>
      </c>
      <c r="AHD6" s="25">
        <v>0.1691</v>
      </c>
      <c r="AHE6" s="25">
        <v>0.35420000000000001</v>
      </c>
      <c r="AHF6" s="25">
        <v>0.44850000000000001</v>
      </c>
      <c r="AHG6" s="25">
        <v>0.17319999999999999</v>
      </c>
      <c r="AHH6" s="25">
        <v>1.5515000000000001</v>
      </c>
      <c r="AHI6" s="25">
        <v>1.6225000000000001</v>
      </c>
      <c r="AHJ6" s="25">
        <v>1.5860000000000001</v>
      </c>
      <c r="AHK6" s="25">
        <v>0.123</v>
      </c>
      <c r="AHL6" s="25">
        <v>5.3400000000000003E-2</v>
      </c>
      <c r="AHM6" s="25">
        <v>4.6100000000000002E-2</v>
      </c>
      <c r="AHN6" s="25">
        <v>7.6999999999999999E-2</v>
      </c>
      <c r="AHO6" s="25">
        <v>1.4535</v>
      </c>
      <c r="AHP6" s="25">
        <v>1.0395000000000001</v>
      </c>
      <c r="AHQ6" s="25">
        <v>0.56540000000000001</v>
      </c>
      <c r="AHR6" s="25">
        <v>0.21010000000000001</v>
      </c>
      <c r="AHS6" s="25">
        <v>1.6987000000000001</v>
      </c>
      <c r="AHT6" s="25">
        <v>0.13159999999999999</v>
      </c>
      <c r="AHU6" s="25">
        <v>0.2571</v>
      </c>
      <c r="AHV6" s="25">
        <v>0.65069999999999995</v>
      </c>
      <c r="AHW6" s="25">
        <v>0.82799999999999996</v>
      </c>
      <c r="AHX6" s="25">
        <v>1.2564</v>
      </c>
      <c r="AHY6" s="25">
        <v>6.7699999999999996E-2</v>
      </c>
      <c r="AHZ6" s="25">
        <v>0.19159999999999999</v>
      </c>
      <c r="AIA6" s="25">
        <v>1</v>
      </c>
      <c r="AIB6" s="25">
        <v>0.1221</v>
      </c>
      <c r="AIC6" s="25">
        <v>0.10979999999999999</v>
      </c>
      <c r="AID6" s="25">
        <v>1.5562</v>
      </c>
      <c r="AIE6" s="25">
        <v>2.0449999999999999</v>
      </c>
      <c r="AIF6" s="25">
        <v>0.88539999999999996</v>
      </c>
      <c r="AIG6" s="25">
        <v>6.0900000000000003E-2</v>
      </c>
      <c r="AIH6" s="25">
        <v>0.46089999999999998</v>
      </c>
      <c r="AII6" s="25">
        <v>0.56389999999999996</v>
      </c>
      <c r="AIJ6" s="25">
        <v>1.1203000000000001</v>
      </c>
      <c r="AIK6" s="25">
        <v>0.9143</v>
      </c>
      <c r="AIL6" s="25">
        <v>0.17710000000000001</v>
      </c>
      <c r="AIM6" s="25">
        <v>1.2687999999999999</v>
      </c>
      <c r="AIN6" s="25">
        <v>2.105</v>
      </c>
      <c r="AIO6" s="25">
        <v>1.1616</v>
      </c>
      <c r="AIP6" s="25">
        <v>1.1835</v>
      </c>
      <c r="AIQ6" s="25">
        <v>0.43980000000000002</v>
      </c>
      <c r="AIR6" s="25">
        <v>0.1227</v>
      </c>
      <c r="AIS6" s="25">
        <v>1.4334</v>
      </c>
      <c r="AIT6" s="25">
        <v>6.13E-2</v>
      </c>
      <c r="AIU6" s="25">
        <v>1.8143</v>
      </c>
      <c r="AIV6" s="25">
        <v>0.25119999999999998</v>
      </c>
      <c r="AIW6" s="25">
        <v>0.36680000000000001</v>
      </c>
      <c r="AIX6" s="25">
        <v>0.64170000000000005</v>
      </c>
      <c r="AIY6" s="25">
        <v>0.86719999999999997</v>
      </c>
      <c r="AIZ6" s="25">
        <v>1.1600999999999999</v>
      </c>
      <c r="AJA6" s="25">
        <v>4.6614000000000004</v>
      </c>
      <c r="AJB6" s="25">
        <v>0.48980000000000001</v>
      </c>
      <c r="AJC6" s="25">
        <v>4.0701000000000001</v>
      </c>
      <c r="AJD6" s="25">
        <v>1.1598999999999999</v>
      </c>
      <c r="AJE6" s="25">
        <v>0.53449999999999998</v>
      </c>
      <c r="AJF6" s="25">
        <v>1.9569000000000001</v>
      </c>
      <c r="AJG6" s="25">
        <v>0.84209999999999996</v>
      </c>
      <c r="AJH6" s="25">
        <v>0.81830000000000003</v>
      </c>
      <c r="AJI6" s="25">
        <v>0.94940000000000002</v>
      </c>
      <c r="AJJ6" s="25">
        <v>0.76829999999999998</v>
      </c>
      <c r="AJK6" s="25">
        <v>0.19539999999999999</v>
      </c>
      <c r="AJL6" s="25">
        <v>0.1779</v>
      </c>
      <c r="AJM6" s="25">
        <v>1.0678000000000001</v>
      </c>
      <c r="AJN6" s="25">
        <v>7.0499999999999993E-2</v>
      </c>
      <c r="AJO6" s="25">
        <v>0.98670000000000002</v>
      </c>
      <c r="AJP6" s="25">
        <v>0.79679999999999995</v>
      </c>
      <c r="AJQ6" s="25">
        <v>1.5377000000000001</v>
      </c>
      <c r="AJR6" s="25">
        <v>0.1109</v>
      </c>
      <c r="AJS6" s="25">
        <v>0.31240000000000001</v>
      </c>
      <c r="AJT6" s="25">
        <v>1.2528999999999999</v>
      </c>
      <c r="AJU6" s="25">
        <v>0.35360000000000003</v>
      </c>
      <c r="AJV6" s="25">
        <v>0.5877</v>
      </c>
      <c r="AJW6" s="25">
        <v>0.17549999999999999</v>
      </c>
      <c r="AJX6" s="25">
        <v>0.59099999999999997</v>
      </c>
      <c r="AJY6" s="25">
        <v>1.0032000000000001</v>
      </c>
      <c r="AJZ6" s="25">
        <v>0.97760000000000002</v>
      </c>
      <c r="AKA6" s="25">
        <v>2.5106999999999999</v>
      </c>
      <c r="AKB6" s="25">
        <v>1</v>
      </c>
      <c r="AKC6" s="25">
        <v>1.8584000000000001</v>
      </c>
      <c r="AKD6" s="25">
        <v>2.3874</v>
      </c>
      <c r="AKE6" s="25">
        <v>1.4360999999999999</v>
      </c>
      <c r="AKF6" s="25">
        <v>1.4726999999999999</v>
      </c>
      <c r="AKG6" s="25">
        <v>0.82499999999999996</v>
      </c>
      <c r="AKH6" s="25">
        <v>0.91269999999999996</v>
      </c>
      <c r="AKI6" s="25">
        <v>1.5230999999999999</v>
      </c>
      <c r="AKJ6" s="25">
        <v>0.84950000000000003</v>
      </c>
      <c r="AKK6" s="25">
        <v>3.3172999999999999</v>
      </c>
      <c r="AKL6" s="25">
        <v>0.37040000000000001</v>
      </c>
      <c r="AKM6" s="25">
        <v>1.8707</v>
      </c>
      <c r="AKN6" s="25">
        <v>0.82069999999999999</v>
      </c>
      <c r="AKO6" s="25">
        <v>1.2569999999999999</v>
      </c>
      <c r="AKP6" s="25">
        <v>1.1076999999999999</v>
      </c>
      <c r="AKQ6" s="25">
        <v>2.7774000000000001</v>
      </c>
      <c r="AKR6" s="25">
        <v>6.1448</v>
      </c>
      <c r="AKS6" s="25">
        <v>1.6773</v>
      </c>
      <c r="AKT6" s="25">
        <v>2.6686999999999999</v>
      </c>
      <c r="AKU6" s="25">
        <v>1.2243999999999999</v>
      </c>
      <c r="AKV6" s="25">
        <v>4.2407000000000004</v>
      </c>
      <c r="AKW6" s="25">
        <v>1.4157</v>
      </c>
      <c r="AKX6" s="25">
        <v>0.13120000000000001</v>
      </c>
      <c r="AKY6" s="25">
        <v>0.34739999999999999</v>
      </c>
      <c r="AKZ6" s="25">
        <v>0.19520000000000001</v>
      </c>
      <c r="ALA6" s="25">
        <v>0.46339999999999998</v>
      </c>
      <c r="ALB6" s="25">
        <v>1.8645</v>
      </c>
      <c r="ALC6" s="25">
        <v>0.31979999999999997</v>
      </c>
      <c r="ALD6" s="25">
        <v>1.0947</v>
      </c>
      <c r="ALE6" s="25">
        <v>0.1008</v>
      </c>
      <c r="ALF6" s="25">
        <v>4.4699999999999997E-2</v>
      </c>
      <c r="ALG6" s="25">
        <v>1.841</v>
      </c>
      <c r="ALH6" s="25">
        <v>0.59179999999999999</v>
      </c>
      <c r="ALI6" s="25">
        <v>44.876600000000003</v>
      </c>
      <c r="ALJ6" s="25">
        <v>35.368299999999998</v>
      </c>
      <c r="ALK6" s="25">
        <v>7.4406999999999996</v>
      </c>
      <c r="ALL6" s="25">
        <v>85.302000000000007</v>
      </c>
      <c r="ALM6" s="25">
        <v>6.2100000000000002E-2</v>
      </c>
      <c r="ALN6" s="25">
        <v>23.313400000000001</v>
      </c>
      <c r="ALO6" s="25">
        <v>4.2732999999999999</v>
      </c>
      <c r="ALP6" s="25">
        <v>20.270199999999999</v>
      </c>
      <c r="ALQ6" s="25">
        <v>0.87709999999999999</v>
      </c>
      <c r="ALR6" s="25">
        <v>1</v>
      </c>
      <c r="ALS6" s="25">
        <v>1.0880000000000001</v>
      </c>
      <c r="ALT6" s="25">
        <v>1.722</v>
      </c>
      <c r="ALU6" s="25">
        <v>0.55179999999999996</v>
      </c>
      <c r="ALV6" s="25">
        <v>1.9443999999999999</v>
      </c>
      <c r="ALW6" s="25">
        <v>0.45400000000000001</v>
      </c>
      <c r="ALX6" s="25">
        <v>0.40239999999999998</v>
      </c>
      <c r="ALY6" s="25">
        <v>8.1600000000000006E-2</v>
      </c>
      <c r="ALZ6" s="25">
        <v>0.2432</v>
      </c>
      <c r="AMA6" s="25">
        <v>0.47520000000000001</v>
      </c>
      <c r="AMB6" s="25">
        <v>1.0207999999999999</v>
      </c>
      <c r="AMC6" s="25">
        <v>0.74780000000000002</v>
      </c>
      <c r="AMD6" s="25">
        <v>1.11E-2</v>
      </c>
      <c r="AME6" s="25">
        <v>0.16420000000000001</v>
      </c>
      <c r="AMF6" s="25">
        <v>1.4818</v>
      </c>
      <c r="AMG6" s="25">
        <v>0.60760000000000003</v>
      </c>
      <c r="AMH6" s="25">
        <v>0.22789999999999999</v>
      </c>
      <c r="AMI6" s="25">
        <v>1.6127</v>
      </c>
      <c r="AMJ6" s="25">
        <v>4.7999999999999996E-3</v>
      </c>
      <c r="AMK6" s="25">
        <v>1.6639999999999999</v>
      </c>
      <c r="AML6" s="25">
        <v>0.25330000000000003</v>
      </c>
      <c r="AMM6" s="25">
        <v>1.6983999999999999</v>
      </c>
      <c r="AMN6" s="25">
        <v>0.43580000000000002</v>
      </c>
      <c r="AMO6" s="25">
        <v>1.6152</v>
      </c>
      <c r="AMP6" s="25">
        <v>1.5349999999999999</v>
      </c>
      <c r="AMQ6" s="25">
        <v>5.5800000000000002E-2</v>
      </c>
      <c r="AMR6" s="25">
        <v>1.4377</v>
      </c>
      <c r="AMS6" s="25">
        <v>0.16880000000000001</v>
      </c>
      <c r="AMT6" s="25">
        <v>0.33200000000000002</v>
      </c>
      <c r="AMU6" s="25">
        <v>1.2384999999999999</v>
      </c>
      <c r="AMV6" s="25">
        <v>0.3896</v>
      </c>
      <c r="AMW6" s="25">
        <v>0.29820000000000002</v>
      </c>
      <c r="AMX6" s="25">
        <v>0.86719999999999997</v>
      </c>
      <c r="AMY6" s="25">
        <v>0.96899999999999997</v>
      </c>
      <c r="AMZ6" s="25">
        <v>1.1515</v>
      </c>
      <c r="ANA6" s="25">
        <v>1.2455000000000001</v>
      </c>
      <c r="ANB6" s="25">
        <v>1.9670000000000001</v>
      </c>
      <c r="ANC6" s="25">
        <v>1.3421000000000001</v>
      </c>
      <c r="AND6" s="25">
        <v>0.87250000000000005</v>
      </c>
      <c r="ANE6" s="25">
        <v>2.1399999999999999E-2</v>
      </c>
      <c r="ANF6" s="25">
        <v>1.2412000000000001</v>
      </c>
      <c r="ANG6" s="25">
        <v>0.57950000000000002</v>
      </c>
      <c r="ANH6" s="25">
        <v>0.19500000000000001</v>
      </c>
      <c r="ANI6" s="25">
        <v>0.4239</v>
      </c>
      <c r="ANJ6" s="25">
        <v>4.4699999999999997E-2</v>
      </c>
      <c r="ANK6" s="25">
        <v>0.47899999999999998</v>
      </c>
      <c r="ANL6" s="25">
        <v>0.37890000000000001</v>
      </c>
      <c r="ANM6" s="25">
        <v>1.8579000000000001</v>
      </c>
      <c r="ANN6" s="25">
        <v>1.2156</v>
      </c>
      <c r="ANO6" s="25">
        <v>1.1515</v>
      </c>
      <c r="ANP6" s="25">
        <v>1.3534999999999999</v>
      </c>
      <c r="ANQ6" s="25">
        <v>0.29630000000000001</v>
      </c>
      <c r="ANR6" s="25">
        <v>0.23319999999999999</v>
      </c>
      <c r="ANS6" s="25">
        <v>4.1300000000000003E-2</v>
      </c>
      <c r="ANT6" s="25">
        <v>2.3102999999999998</v>
      </c>
      <c r="ANU6" s="25">
        <v>0.3362</v>
      </c>
      <c r="ANV6" s="25">
        <v>0.27810000000000001</v>
      </c>
      <c r="ANW6" s="25">
        <v>8.8999999999999999E-3</v>
      </c>
    </row>
    <row r="7" spans="1:1063">
      <c r="A7" s="24" t="s">
        <v>1210</v>
      </c>
      <c r="B7" s="25">
        <v>1</v>
      </c>
      <c r="C7" s="25">
        <v>9.6199999999999994E-2</v>
      </c>
      <c r="D7" s="25">
        <v>0.39360000000000001</v>
      </c>
      <c r="E7" s="25">
        <v>1.4137999999999999</v>
      </c>
      <c r="F7" s="25">
        <v>0.71</v>
      </c>
      <c r="G7" s="25">
        <v>0.60170000000000001</v>
      </c>
      <c r="H7" s="25">
        <v>0.46179999999999999</v>
      </c>
      <c r="I7" s="25">
        <v>0.8468</v>
      </c>
      <c r="J7" s="25">
        <v>0.55310000000000004</v>
      </c>
      <c r="K7" s="25">
        <v>0.44180000000000003</v>
      </c>
      <c r="L7" s="25">
        <v>0.54</v>
      </c>
      <c r="M7" s="25">
        <v>1.7109000000000001</v>
      </c>
      <c r="N7" s="25">
        <v>0.99060000000000004</v>
      </c>
      <c r="O7" s="25">
        <v>0.79379999999999995</v>
      </c>
      <c r="P7" s="25">
        <v>0.1951</v>
      </c>
      <c r="Q7" s="25">
        <v>1</v>
      </c>
      <c r="R7" s="25">
        <v>1.6758999999999999</v>
      </c>
      <c r="S7" s="25">
        <v>0.21199999999999999</v>
      </c>
      <c r="T7" s="25">
        <v>1.4571000000000001</v>
      </c>
      <c r="U7" s="25">
        <v>0.88429999999999997</v>
      </c>
      <c r="V7" s="25">
        <v>0.55249999999999999</v>
      </c>
      <c r="W7" s="25">
        <v>0.60370000000000001</v>
      </c>
      <c r="X7" s="25">
        <v>1.3552</v>
      </c>
      <c r="Y7" s="25">
        <v>0.4753</v>
      </c>
      <c r="Z7" s="25">
        <v>1.3905000000000001</v>
      </c>
      <c r="AA7" s="25">
        <v>0.4108</v>
      </c>
      <c r="AB7" s="25">
        <v>0.25850000000000001</v>
      </c>
      <c r="AC7" s="25">
        <v>0.51170000000000004</v>
      </c>
      <c r="AD7" s="25">
        <v>0.2457</v>
      </c>
      <c r="AE7" s="25">
        <v>0.50660000000000005</v>
      </c>
      <c r="AF7" s="25">
        <v>0.36559999999999998</v>
      </c>
      <c r="AG7" s="25">
        <v>0.52990000000000004</v>
      </c>
      <c r="AH7" s="25">
        <v>0.31309999999999999</v>
      </c>
      <c r="AI7" s="25">
        <v>2.2686000000000002</v>
      </c>
      <c r="AJ7" s="25">
        <v>0.28289999999999998</v>
      </c>
      <c r="AK7" s="25">
        <v>0.28399999999999997</v>
      </c>
      <c r="AL7" s="25">
        <v>0.28029999999999999</v>
      </c>
      <c r="AM7" s="25">
        <v>2.1122000000000001</v>
      </c>
      <c r="AN7" s="25">
        <v>1.1594</v>
      </c>
      <c r="AO7" s="25">
        <v>1.2521</v>
      </c>
      <c r="AP7" s="25">
        <v>0.13780000000000001</v>
      </c>
      <c r="AQ7" s="25">
        <v>2.5973999999999999</v>
      </c>
      <c r="AR7" s="25">
        <v>4.4034000000000004</v>
      </c>
      <c r="AS7" s="25">
        <v>10.3454</v>
      </c>
      <c r="AT7" s="25">
        <v>7.6963999999999997</v>
      </c>
      <c r="AU7" s="25">
        <v>2.2427000000000001</v>
      </c>
      <c r="AV7" s="25">
        <v>12.833399999999999</v>
      </c>
      <c r="AW7" s="25">
        <v>13.913500000000001</v>
      </c>
      <c r="AX7" s="25">
        <v>3.3856999999999999</v>
      </c>
      <c r="AY7" s="25">
        <v>0.37140000000000001</v>
      </c>
      <c r="AZ7" s="25">
        <v>0.52900000000000003</v>
      </c>
      <c r="BA7" s="25">
        <v>1.7784</v>
      </c>
      <c r="BB7" s="25">
        <v>0.33779999999999999</v>
      </c>
      <c r="BC7" s="25">
        <v>3.7079</v>
      </c>
      <c r="BD7" s="25">
        <v>0.90610000000000002</v>
      </c>
      <c r="BE7" s="25">
        <v>7.0699999999999999E-2</v>
      </c>
      <c r="BF7" s="25">
        <v>0.89390000000000003</v>
      </c>
      <c r="BG7" s="25">
        <v>0.26790000000000003</v>
      </c>
      <c r="BH7" s="25">
        <v>1.5085</v>
      </c>
      <c r="BI7" s="25">
        <v>1.534</v>
      </c>
      <c r="BJ7" s="25">
        <v>6.2171000000000003</v>
      </c>
      <c r="BK7" s="25">
        <v>0.4042</v>
      </c>
      <c r="BL7" s="25">
        <v>3.8618000000000001</v>
      </c>
      <c r="BM7" s="25">
        <v>2.4499</v>
      </c>
      <c r="BN7" s="25">
        <v>5.7450999999999999</v>
      </c>
      <c r="BO7" s="25">
        <v>7.5370999999999997</v>
      </c>
      <c r="BP7" s="25">
        <v>0.27360000000000001</v>
      </c>
      <c r="BQ7" s="25">
        <v>3.4299999999999997E-2</v>
      </c>
      <c r="BR7" s="25">
        <v>0.29799999999999999</v>
      </c>
      <c r="BS7" s="25">
        <v>0.14610000000000001</v>
      </c>
      <c r="BT7" s="25">
        <v>0.66710000000000003</v>
      </c>
      <c r="BU7" s="25">
        <v>0.82150000000000001</v>
      </c>
      <c r="BV7" s="25">
        <v>0.17280000000000001</v>
      </c>
      <c r="BW7" s="25">
        <v>0.53259999999999996</v>
      </c>
      <c r="BX7" s="25">
        <v>12.766999999999999</v>
      </c>
      <c r="BY7" s="25">
        <v>21.1858</v>
      </c>
      <c r="BZ7" s="25">
        <v>141.81870000000001</v>
      </c>
      <c r="CA7" s="25">
        <v>0.44400000000000001</v>
      </c>
      <c r="CB7" s="25">
        <v>0.13170000000000001</v>
      </c>
      <c r="CC7" s="25">
        <v>0.86990000000000001</v>
      </c>
      <c r="CD7" s="25">
        <v>1.2881</v>
      </c>
      <c r="CE7" s="25">
        <v>0.80759999999999998</v>
      </c>
      <c r="CF7" s="25">
        <v>0.18229999999999999</v>
      </c>
      <c r="CG7" s="25">
        <v>3.0920000000000001</v>
      </c>
      <c r="CH7" s="25">
        <v>1.6124000000000001</v>
      </c>
      <c r="CI7" s="25">
        <v>4.2899000000000003</v>
      </c>
      <c r="CJ7" s="25">
        <v>2.2153999999999998</v>
      </c>
      <c r="CK7" s="25">
        <v>1.1815</v>
      </c>
      <c r="CL7" s="25">
        <v>1.4169</v>
      </c>
      <c r="CM7" s="25">
        <v>7.0580999999999996</v>
      </c>
      <c r="CN7" s="25">
        <v>0.39150000000000001</v>
      </c>
      <c r="CO7" s="25">
        <v>1.2049000000000001</v>
      </c>
      <c r="CP7" s="25">
        <v>1.9931000000000001</v>
      </c>
      <c r="CQ7" s="25">
        <v>3.4441000000000002</v>
      </c>
      <c r="CR7" s="25">
        <v>2.1551</v>
      </c>
      <c r="CS7" s="25">
        <v>1.4937</v>
      </c>
      <c r="CT7" s="25">
        <v>0.503</v>
      </c>
      <c r="CU7" s="25">
        <v>0.2414</v>
      </c>
      <c r="CV7" s="25">
        <v>1.9941</v>
      </c>
      <c r="CW7" s="25">
        <v>1.1318999999999999</v>
      </c>
      <c r="CX7" s="25">
        <v>0.25929999999999997</v>
      </c>
      <c r="CY7" s="25">
        <v>0.25769999999999998</v>
      </c>
      <c r="CZ7" s="25">
        <v>1.7841</v>
      </c>
      <c r="DA7" s="25">
        <v>1.1286</v>
      </c>
      <c r="DB7" s="25">
        <v>1.0244</v>
      </c>
      <c r="DC7" s="25">
        <v>0.43909999999999999</v>
      </c>
      <c r="DD7" s="25">
        <v>1.0242</v>
      </c>
      <c r="DE7" s="25">
        <v>1.7363</v>
      </c>
      <c r="DF7" s="25">
        <v>1.1107</v>
      </c>
      <c r="DG7" s="25">
        <v>2.0657000000000001</v>
      </c>
      <c r="DH7" s="25">
        <v>1.3452999999999999</v>
      </c>
      <c r="DI7" s="25">
        <v>0.96260000000000001</v>
      </c>
      <c r="DJ7" s="25">
        <v>5.4645000000000001</v>
      </c>
      <c r="DK7" s="25">
        <v>1.2423999999999999</v>
      </c>
      <c r="DL7" s="25">
        <v>2.63</v>
      </c>
      <c r="DM7" s="25">
        <v>3.6541999999999999</v>
      </c>
      <c r="DN7" s="25">
        <v>4.9305000000000003</v>
      </c>
      <c r="DO7" s="25">
        <v>7.1158999999999999</v>
      </c>
      <c r="DP7" s="25">
        <v>3.871</v>
      </c>
      <c r="DQ7" s="25">
        <v>5.5068000000000001</v>
      </c>
      <c r="DR7" s="25">
        <v>3.3460999999999999</v>
      </c>
      <c r="DS7" s="25">
        <v>6.9786999999999999</v>
      </c>
      <c r="DT7" s="25">
        <v>1.7459</v>
      </c>
      <c r="DU7" s="25">
        <v>1.2345999999999999</v>
      </c>
      <c r="DV7" s="25">
        <v>0.4375</v>
      </c>
      <c r="DW7" s="25">
        <v>0.2863</v>
      </c>
      <c r="DX7" s="25">
        <v>0.29599999999999999</v>
      </c>
      <c r="DY7" s="25">
        <v>0.81289999999999996</v>
      </c>
      <c r="DZ7" s="25">
        <v>0.1321</v>
      </c>
      <c r="EA7" s="25">
        <v>1.4725999999999999</v>
      </c>
      <c r="EB7" s="25">
        <v>0.66600000000000004</v>
      </c>
      <c r="EC7" s="25">
        <v>0.47770000000000001</v>
      </c>
      <c r="ED7" s="25">
        <v>0.88139999999999996</v>
      </c>
      <c r="EE7" s="25">
        <v>2.9811999999999999</v>
      </c>
      <c r="EF7" s="25">
        <v>0.91920000000000002</v>
      </c>
      <c r="EG7" s="25">
        <v>1.1289</v>
      </c>
      <c r="EH7" s="25">
        <v>0.71299999999999997</v>
      </c>
      <c r="EI7" s="25">
        <v>4.3560999999999996</v>
      </c>
      <c r="EJ7" s="25">
        <v>3.2361</v>
      </c>
      <c r="EK7" s="25">
        <v>3.6655000000000002</v>
      </c>
      <c r="EL7" s="25">
        <v>10.686</v>
      </c>
      <c r="EM7" s="25">
        <v>1.8290999999999999</v>
      </c>
      <c r="EN7" s="25">
        <v>11.2897</v>
      </c>
      <c r="EO7" s="25">
        <v>3.2595000000000001</v>
      </c>
      <c r="EP7" s="25">
        <v>2.5133999999999999</v>
      </c>
      <c r="EQ7" s="25">
        <v>1.6988000000000001</v>
      </c>
      <c r="ER7" s="25">
        <v>3.9419</v>
      </c>
      <c r="ES7" s="25">
        <v>0.50880000000000003</v>
      </c>
      <c r="ET7" s="25">
        <v>3.8290999999999999</v>
      </c>
      <c r="EU7" s="25">
        <v>0.14119999999999999</v>
      </c>
      <c r="EV7" s="25">
        <v>0.73799999999999999</v>
      </c>
      <c r="EW7" s="25">
        <v>1.8573</v>
      </c>
      <c r="EX7" s="25">
        <v>0.91469999999999996</v>
      </c>
      <c r="EY7" s="25">
        <v>0.2591</v>
      </c>
      <c r="EZ7" s="25">
        <v>3.8479999999999999</v>
      </c>
      <c r="FA7" s="25">
        <v>1.2527999999999999</v>
      </c>
      <c r="FB7" s="25">
        <v>5.782</v>
      </c>
      <c r="FC7" s="25">
        <v>0.30409999999999998</v>
      </c>
      <c r="FD7" s="25">
        <v>3.3875999999999999</v>
      </c>
      <c r="FE7" s="25">
        <v>0.42699999999999999</v>
      </c>
      <c r="FF7" s="25">
        <v>13.4955</v>
      </c>
      <c r="FG7" s="25">
        <v>3.2105999999999999</v>
      </c>
      <c r="FH7" s="25">
        <v>1.8599999999999998E-2</v>
      </c>
      <c r="FI7" s="25">
        <v>8.8000000000000005E-3</v>
      </c>
      <c r="FJ7" s="25">
        <v>4.2000000000000003E-2</v>
      </c>
      <c r="FK7" s="25">
        <v>2.5899999999999999E-2</v>
      </c>
      <c r="FL7" s="25">
        <v>0.29609999999999997</v>
      </c>
      <c r="FM7" s="25">
        <v>0.40510000000000002</v>
      </c>
      <c r="FN7" s="25">
        <v>0.193</v>
      </c>
      <c r="FO7" s="25">
        <v>0.19350000000000001</v>
      </c>
      <c r="FP7" s="25">
        <v>0.3281</v>
      </c>
      <c r="FQ7" s="25">
        <v>0.33950000000000002</v>
      </c>
      <c r="FR7" s="25">
        <v>0.219</v>
      </c>
      <c r="FS7" s="25">
        <v>0.95130000000000003</v>
      </c>
      <c r="FT7" s="25">
        <v>0.3412</v>
      </c>
      <c r="FU7" s="25">
        <v>0.2102</v>
      </c>
      <c r="FV7" s="25">
        <v>2.3800000000000002E-2</v>
      </c>
      <c r="FW7" s="25">
        <v>8.8900000000000007E-2</v>
      </c>
      <c r="FX7" s="25">
        <v>0.84850000000000003</v>
      </c>
      <c r="FY7" s="25">
        <v>0.30880000000000002</v>
      </c>
      <c r="FZ7" s="25">
        <v>1.6285000000000001</v>
      </c>
      <c r="GA7" s="25">
        <v>0.45179999999999998</v>
      </c>
      <c r="GB7" s="25">
        <v>1.0732999999999999</v>
      </c>
      <c r="GC7" s="25">
        <v>13.0944</v>
      </c>
      <c r="GD7" s="25">
        <v>6.5751999999999997</v>
      </c>
      <c r="GE7" s="25">
        <v>11.764200000000001</v>
      </c>
      <c r="GF7" s="25">
        <v>2.0825</v>
      </c>
      <c r="GG7" s="25">
        <v>18.771000000000001</v>
      </c>
      <c r="GH7" s="25">
        <v>0.21829999999999999</v>
      </c>
      <c r="GI7" s="25">
        <v>1.2224999999999999</v>
      </c>
      <c r="GJ7" s="25">
        <v>1.7957000000000001</v>
      </c>
      <c r="GK7" s="25">
        <v>0.89</v>
      </c>
      <c r="GL7" s="25">
        <v>0.71340000000000003</v>
      </c>
      <c r="GM7" s="25">
        <v>0.45860000000000001</v>
      </c>
      <c r="GN7" s="25">
        <v>0.23649999999999999</v>
      </c>
      <c r="GO7" s="25">
        <v>1.6275999999999999</v>
      </c>
      <c r="GP7" s="25">
        <v>4.9836999999999998</v>
      </c>
      <c r="GQ7" s="25">
        <v>0.65290000000000004</v>
      </c>
      <c r="GR7" s="25">
        <v>0.12039999999999999</v>
      </c>
      <c r="GS7" s="25">
        <v>1.3046</v>
      </c>
      <c r="GT7" s="25">
        <v>0.70389999999999997</v>
      </c>
      <c r="GU7" s="25">
        <v>0.1721</v>
      </c>
      <c r="GV7" s="25">
        <v>0.28839999999999999</v>
      </c>
      <c r="GW7" s="25">
        <v>6.4645999999999999</v>
      </c>
      <c r="GX7" s="25">
        <v>0.56330000000000002</v>
      </c>
      <c r="GY7" s="25">
        <v>0.76149999999999995</v>
      </c>
      <c r="GZ7" s="25">
        <v>0.73280000000000001</v>
      </c>
      <c r="HA7" s="25">
        <v>1213.2465</v>
      </c>
      <c r="HB7" s="25">
        <v>38.9878</v>
      </c>
      <c r="HC7" s="25">
        <v>0.35120000000000001</v>
      </c>
      <c r="HD7" s="25">
        <v>0.23680000000000001</v>
      </c>
      <c r="HE7" s="25">
        <v>0.81220000000000003</v>
      </c>
      <c r="HF7" s="25">
        <v>1.2239</v>
      </c>
      <c r="HG7" s="25">
        <v>28.224699999999999</v>
      </c>
      <c r="HH7" s="25">
        <v>3.4984000000000002</v>
      </c>
      <c r="HI7" s="25">
        <v>95.352699999999999</v>
      </c>
      <c r="HJ7" s="25">
        <v>0.69650000000000001</v>
      </c>
      <c r="HK7" s="25">
        <v>3.2301000000000002</v>
      </c>
      <c r="HL7" s="25">
        <v>40.316400000000002</v>
      </c>
      <c r="HM7" s="25">
        <v>8.8900000000000007E-2</v>
      </c>
      <c r="HN7" s="25">
        <v>0.44879999999999998</v>
      </c>
      <c r="HO7" s="25">
        <v>0.1265</v>
      </c>
      <c r="HP7" s="25">
        <v>0.34639999999999999</v>
      </c>
      <c r="HQ7" s="25">
        <v>0.67810000000000004</v>
      </c>
      <c r="HR7" s="25">
        <v>3.9199999999999999E-2</v>
      </c>
      <c r="HS7" s="25">
        <v>0.39479999999999998</v>
      </c>
      <c r="HT7" s="25">
        <v>0.5968</v>
      </c>
      <c r="HU7" s="25">
        <v>0.29199999999999998</v>
      </c>
      <c r="HV7" s="25">
        <v>2.0799999999999999E-2</v>
      </c>
      <c r="HW7" s="25">
        <v>0.31530000000000002</v>
      </c>
      <c r="HX7" s="25">
        <v>0.31319999999999998</v>
      </c>
      <c r="HY7" s="25">
        <v>0.12529999999999999</v>
      </c>
      <c r="HZ7" s="25">
        <v>0.74350000000000005</v>
      </c>
      <c r="IA7" s="25">
        <v>1.6412</v>
      </c>
      <c r="IB7" s="25">
        <v>2.3917000000000002</v>
      </c>
      <c r="IC7" s="25">
        <v>3.0874999999999999</v>
      </c>
      <c r="ID7" s="25">
        <v>7.3342999999999998</v>
      </c>
      <c r="IE7" s="25">
        <v>1.38</v>
      </c>
      <c r="IF7" s="25">
        <v>1.5145999999999999</v>
      </c>
      <c r="IG7" s="25">
        <v>2.4876</v>
      </c>
      <c r="IH7" s="25">
        <v>1</v>
      </c>
      <c r="II7" s="25">
        <v>1.1513</v>
      </c>
      <c r="IJ7" s="25">
        <v>11.3482</v>
      </c>
      <c r="IK7" s="25">
        <v>12.160299999999999</v>
      </c>
      <c r="IL7" s="25">
        <v>3.1214</v>
      </c>
      <c r="IM7" s="25">
        <v>2.7959000000000001</v>
      </c>
      <c r="IN7" s="25">
        <v>1</v>
      </c>
      <c r="IO7" s="25">
        <v>2.7703000000000002</v>
      </c>
      <c r="IP7" s="25">
        <v>1</v>
      </c>
      <c r="IQ7" s="25">
        <v>0.14230000000000001</v>
      </c>
      <c r="IR7" s="25">
        <v>0.37409999999999999</v>
      </c>
      <c r="IS7" s="25">
        <v>4.0846</v>
      </c>
      <c r="IT7" s="25">
        <v>0.26190000000000002</v>
      </c>
      <c r="IU7" s="25">
        <v>0.64170000000000005</v>
      </c>
      <c r="IV7" s="25">
        <v>2.2208000000000001</v>
      </c>
      <c r="IW7" s="25">
        <v>5.3900000000000003E-2</v>
      </c>
      <c r="IX7" s="25">
        <v>0.8054</v>
      </c>
      <c r="IY7" s="25">
        <v>0.73209999999999997</v>
      </c>
      <c r="IZ7" s="25">
        <v>8.7400000000000005E-2</v>
      </c>
      <c r="JA7" s="25">
        <v>0.56459999999999999</v>
      </c>
      <c r="JB7" s="25">
        <v>8.5099999999999995E-2</v>
      </c>
      <c r="JC7" s="25">
        <v>9.5899999999999999E-2</v>
      </c>
      <c r="JD7" s="25">
        <v>0.1066</v>
      </c>
      <c r="JE7" s="25">
        <v>0.56230000000000002</v>
      </c>
      <c r="JF7" s="25">
        <v>0.60199999999999998</v>
      </c>
      <c r="JG7" s="25">
        <v>1.4609000000000001</v>
      </c>
      <c r="JH7" s="25">
        <v>0.16930000000000001</v>
      </c>
      <c r="JI7" s="25">
        <v>0.38100000000000001</v>
      </c>
      <c r="JJ7" s="25">
        <v>2.2599999999999999E-2</v>
      </c>
      <c r="JK7" s="25">
        <v>1.1583000000000001</v>
      </c>
      <c r="JL7" s="25">
        <v>0.89219999999999999</v>
      </c>
      <c r="JM7" s="25">
        <v>0.48749999999999999</v>
      </c>
      <c r="JN7" s="25">
        <v>1.8841000000000001</v>
      </c>
      <c r="JO7" s="25">
        <v>0.20660000000000001</v>
      </c>
      <c r="JP7" s="25">
        <v>5.7200000000000001E-2</v>
      </c>
      <c r="JQ7" s="25">
        <v>0.14549999999999999</v>
      </c>
      <c r="JR7" s="25">
        <v>0.1137</v>
      </c>
      <c r="JS7" s="25">
        <v>0.76670000000000005</v>
      </c>
      <c r="JT7" s="25">
        <v>3.7703000000000002</v>
      </c>
      <c r="JU7" s="25">
        <v>3.8626999999999998</v>
      </c>
      <c r="JV7" s="25">
        <v>4.9832000000000001</v>
      </c>
      <c r="JW7" s="25">
        <v>3.3005</v>
      </c>
      <c r="JX7" s="25">
        <v>2.9899999999999999E-2</v>
      </c>
      <c r="JY7" s="25">
        <v>1.9026000000000001</v>
      </c>
      <c r="JZ7" s="25">
        <v>0.1108</v>
      </c>
      <c r="KA7" s="25">
        <v>0.44619999999999999</v>
      </c>
      <c r="KB7" s="25">
        <v>0.1255</v>
      </c>
      <c r="KC7" s="25">
        <v>0.1578</v>
      </c>
      <c r="KD7" s="25">
        <v>0.66449999999999998</v>
      </c>
      <c r="KE7" s="25">
        <v>0.91159999999999997</v>
      </c>
      <c r="KF7" s="25">
        <v>6.6100000000000006E-2</v>
      </c>
      <c r="KG7" s="25">
        <v>1.0324</v>
      </c>
      <c r="KH7" s="25">
        <v>0.128</v>
      </c>
      <c r="KI7" s="25">
        <v>0.4073</v>
      </c>
      <c r="KJ7" s="25">
        <v>0.28749999999999998</v>
      </c>
      <c r="KK7" s="25">
        <v>0.28129999999999999</v>
      </c>
      <c r="KL7" s="25">
        <v>0.46910000000000002</v>
      </c>
      <c r="KM7" s="25">
        <v>0.76559999999999995</v>
      </c>
      <c r="KN7" s="25">
        <v>0.4869</v>
      </c>
      <c r="KO7" s="25">
        <v>9.2499999999999999E-2</v>
      </c>
      <c r="KP7" s="25">
        <v>0.33260000000000001</v>
      </c>
      <c r="KQ7" s="25">
        <v>0.1651</v>
      </c>
      <c r="KR7" s="25">
        <v>7.1478999999999999</v>
      </c>
      <c r="KS7" s="25">
        <v>12.6546</v>
      </c>
      <c r="KT7" s="25">
        <v>1.5342</v>
      </c>
      <c r="KU7" s="25">
        <v>0.80989999999999995</v>
      </c>
      <c r="KV7" s="25">
        <v>0.65510000000000002</v>
      </c>
      <c r="KW7" s="25">
        <v>1.7373000000000001</v>
      </c>
      <c r="KX7" s="25">
        <v>0.72150000000000003</v>
      </c>
      <c r="KY7" s="25">
        <v>0.1036</v>
      </c>
      <c r="KZ7" s="25">
        <v>1.6799999999999999E-2</v>
      </c>
      <c r="LA7" s="25">
        <v>2.0183</v>
      </c>
      <c r="LB7" s="25">
        <v>0.48970000000000002</v>
      </c>
      <c r="LC7" s="25">
        <v>0.5655</v>
      </c>
      <c r="LD7" s="25">
        <v>0.25580000000000003</v>
      </c>
      <c r="LE7" s="25">
        <v>0.42530000000000001</v>
      </c>
      <c r="LF7" s="25">
        <v>0.40970000000000001</v>
      </c>
      <c r="LG7" s="25">
        <v>0.1067</v>
      </c>
      <c r="LH7" s="25">
        <v>0.318</v>
      </c>
      <c r="LI7" s="25">
        <v>2.3321000000000001</v>
      </c>
      <c r="LJ7" s="25">
        <v>0.14119999999999999</v>
      </c>
      <c r="LK7" s="25">
        <v>0.47399999999999998</v>
      </c>
      <c r="LL7" s="25">
        <v>0.16020000000000001</v>
      </c>
      <c r="LM7" s="25">
        <v>0.28620000000000001</v>
      </c>
      <c r="LN7" s="25">
        <v>0.3765</v>
      </c>
      <c r="LO7" s="25">
        <v>0.34460000000000002</v>
      </c>
      <c r="LP7" s="25">
        <v>0.42520000000000002</v>
      </c>
      <c r="LQ7" s="25">
        <v>1.7482</v>
      </c>
      <c r="LR7" s="25">
        <v>1.2365999999999999</v>
      </c>
      <c r="LS7" s="25">
        <v>4.9095000000000004</v>
      </c>
      <c r="LT7" s="25">
        <v>1.9029</v>
      </c>
      <c r="LU7" s="25">
        <v>0.15210000000000001</v>
      </c>
      <c r="LV7" s="25">
        <v>0.36570000000000003</v>
      </c>
      <c r="LW7" s="25">
        <v>0.34329999999999999</v>
      </c>
      <c r="LX7" s="25">
        <v>0.68710000000000004</v>
      </c>
      <c r="LY7" s="25">
        <v>0.1244</v>
      </c>
      <c r="LZ7" s="25">
        <v>0.65610000000000002</v>
      </c>
      <c r="MA7" s="25">
        <v>1.0806</v>
      </c>
      <c r="MB7" s="25">
        <v>0.20580000000000001</v>
      </c>
      <c r="MC7" s="25">
        <v>0.63009999999999999</v>
      </c>
      <c r="MD7" s="25">
        <v>5.6500000000000002E-2</v>
      </c>
      <c r="ME7" s="25">
        <v>0.38550000000000001</v>
      </c>
      <c r="MF7" s="25">
        <v>1.1000000000000001E-3</v>
      </c>
      <c r="MG7" s="25">
        <v>1.2283999999999999</v>
      </c>
      <c r="MH7" s="25">
        <v>4.29</v>
      </c>
      <c r="MI7" s="25">
        <v>1.6278999999999999</v>
      </c>
      <c r="MJ7" s="25">
        <v>1.4096</v>
      </c>
      <c r="MK7" s="25">
        <v>0.2056</v>
      </c>
      <c r="ML7" s="25">
        <v>2.1158000000000001</v>
      </c>
      <c r="MM7" s="25">
        <v>6.5799999999999997E-2</v>
      </c>
      <c r="MN7" s="25">
        <v>1.2262</v>
      </c>
      <c r="MO7" s="25">
        <v>0.2535</v>
      </c>
      <c r="MP7" s="25">
        <v>0.54049999999999998</v>
      </c>
      <c r="MQ7" s="25">
        <v>0.2152</v>
      </c>
      <c r="MR7" s="25">
        <v>0.2051</v>
      </c>
      <c r="MS7" s="25">
        <v>3.9600000000000003E-2</v>
      </c>
      <c r="MT7" s="25">
        <v>1.2825</v>
      </c>
      <c r="MU7" s="25">
        <v>0.21249999999999999</v>
      </c>
      <c r="MV7" s="25">
        <v>0.60150000000000003</v>
      </c>
      <c r="MW7" s="25">
        <v>3.6438000000000001</v>
      </c>
      <c r="MX7" s="25">
        <v>0.56030000000000002</v>
      </c>
      <c r="MY7" s="25">
        <v>4.0823999999999998</v>
      </c>
      <c r="MZ7" s="25">
        <v>2.2237</v>
      </c>
      <c r="NA7" s="25">
        <v>0.1055</v>
      </c>
      <c r="NB7" s="25">
        <v>1.115</v>
      </c>
      <c r="NC7" s="25">
        <v>2.0575999999999999</v>
      </c>
      <c r="ND7" s="25">
        <v>1.3103</v>
      </c>
      <c r="NE7" s="25">
        <v>5.6113</v>
      </c>
      <c r="NF7" s="25">
        <v>2.1467000000000001</v>
      </c>
      <c r="NG7" s="25">
        <v>0.21379999999999999</v>
      </c>
      <c r="NH7" s="25">
        <v>1.2831999999999999</v>
      </c>
      <c r="NI7" s="25">
        <v>9.0899999999999995E-2</v>
      </c>
      <c r="NJ7" s="25">
        <v>2.351</v>
      </c>
      <c r="NK7" s="25">
        <v>0.92200000000000004</v>
      </c>
      <c r="NL7" s="25">
        <v>2.4371</v>
      </c>
      <c r="NM7" s="25">
        <v>0.37019999999999997</v>
      </c>
      <c r="NN7" s="25">
        <v>1.9801</v>
      </c>
      <c r="NO7" s="25">
        <v>1.3857999999999999</v>
      </c>
      <c r="NP7" s="25">
        <v>1.2439</v>
      </c>
      <c r="NQ7" s="25">
        <v>1.3541000000000001</v>
      </c>
      <c r="NR7" s="25">
        <v>7.5700000000000003E-2</v>
      </c>
      <c r="NS7" s="25">
        <v>1.63</v>
      </c>
      <c r="NT7" s="25">
        <v>0.9073</v>
      </c>
      <c r="NU7" s="25">
        <v>1.2076</v>
      </c>
      <c r="NV7" s="25">
        <v>0.37590000000000001</v>
      </c>
      <c r="NW7" s="25">
        <v>1.1667000000000001</v>
      </c>
      <c r="NX7" s="25">
        <v>9.06E-2</v>
      </c>
      <c r="NY7" s="25">
        <v>1.2346999999999999</v>
      </c>
      <c r="NZ7" s="25">
        <v>0.92979999999999996</v>
      </c>
      <c r="OA7" s="25">
        <v>0.54149999999999998</v>
      </c>
      <c r="OB7" s="25">
        <v>0.71619999999999995</v>
      </c>
      <c r="OC7" s="25">
        <v>9.2600000000000002E-2</v>
      </c>
      <c r="OD7" s="25">
        <v>0.6764</v>
      </c>
      <c r="OE7" s="25">
        <v>8.6997999999999998</v>
      </c>
      <c r="OF7" s="25">
        <v>1.6303000000000001</v>
      </c>
      <c r="OG7" s="25">
        <v>0.69469999999999998</v>
      </c>
      <c r="OH7" s="25">
        <v>0.1123</v>
      </c>
      <c r="OI7" s="25">
        <v>1.7212000000000001</v>
      </c>
      <c r="OJ7" s="25">
        <v>7.9299999999999995E-2</v>
      </c>
      <c r="OK7" s="25">
        <v>0.6371</v>
      </c>
      <c r="OL7" s="25">
        <v>0.1653</v>
      </c>
      <c r="OM7" s="25">
        <v>0.1321</v>
      </c>
      <c r="ON7" s="25">
        <v>0.55130000000000001</v>
      </c>
      <c r="OO7" s="25">
        <v>1</v>
      </c>
      <c r="OP7" s="25">
        <v>1.0335000000000001</v>
      </c>
      <c r="OQ7" s="25">
        <v>443.16989999999998</v>
      </c>
      <c r="OR7" s="25">
        <v>0.92969999999999997</v>
      </c>
      <c r="OS7" s="25">
        <v>17.553699999999999</v>
      </c>
      <c r="OT7" s="25">
        <v>0.86329999999999996</v>
      </c>
      <c r="OU7" s="25">
        <v>1.8919999999999999</v>
      </c>
      <c r="OV7" s="25">
        <v>0.80279999999999996</v>
      </c>
      <c r="OW7" s="25">
        <v>0.33079999999999998</v>
      </c>
      <c r="OX7" s="25">
        <v>0.41799999999999998</v>
      </c>
      <c r="OY7" s="25">
        <v>0.63719999999999999</v>
      </c>
      <c r="OZ7" s="25">
        <v>1.0719000000000001</v>
      </c>
      <c r="PA7" s="25">
        <v>7.8475000000000001</v>
      </c>
      <c r="PB7" s="25">
        <v>0.31140000000000001</v>
      </c>
      <c r="PC7" s="25">
        <v>5.3823999999999996</v>
      </c>
      <c r="PD7" s="25">
        <v>0.41699999999999998</v>
      </c>
      <c r="PE7" s="25">
        <v>0.98199999999999998</v>
      </c>
      <c r="PF7" s="25">
        <v>5.4248000000000003</v>
      </c>
      <c r="PG7" s="25">
        <v>1.8072999999999999</v>
      </c>
      <c r="PH7" s="25">
        <v>0.16189999999999999</v>
      </c>
      <c r="PI7" s="25">
        <v>37.507199999999997</v>
      </c>
      <c r="PJ7" s="25">
        <v>2.1015000000000001</v>
      </c>
      <c r="PK7" s="25">
        <v>0.98919999999999997</v>
      </c>
      <c r="PL7" s="25">
        <v>0.82350000000000001</v>
      </c>
      <c r="PM7" s="25">
        <v>3.3395999999999999</v>
      </c>
      <c r="PN7" s="25">
        <v>0.38490000000000002</v>
      </c>
      <c r="PO7" s="25">
        <v>1.3456999999999999</v>
      </c>
      <c r="PP7" s="25">
        <v>0.23069999999999999</v>
      </c>
      <c r="PQ7" s="25">
        <v>0.1454</v>
      </c>
      <c r="PR7" s="25">
        <v>5.5800000000000002E-2</v>
      </c>
      <c r="PS7" s="25">
        <v>1.6074999999999999</v>
      </c>
      <c r="PT7" s="25">
        <v>1.0154000000000001</v>
      </c>
      <c r="PU7" s="25">
        <v>4.5199999999999997E-2</v>
      </c>
      <c r="PV7" s="25">
        <v>1.1851</v>
      </c>
      <c r="PW7" s="25">
        <v>1.2562</v>
      </c>
      <c r="PX7" s="25">
        <v>0.20469999999999999</v>
      </c>
      <c r="PY7" s="25">
        <v>1</v>
      </c>
      <c r="PZ7" s="25">
        <v>0.51339999999999997</v>
      </c>
      <c r="QA7" s="25">
        <v>2.7513000000000001</v>
      </c>
      <c r="QB7" s="25">
        <v>0.19339999999999999</v>
      </c>
      <c r="QC7" s="25">
        <v>1.5172000000000001</v>
      </c>
      <c r="QD7" s="25">
        <v>0.60740000000000005</v>
      </c>
      <c r="QE7" s="25">
        <v>1.8080000000000001</v>
      </c>
      <c r="QF7" s="25">
        <v>1.2708999999999999</v>
      </c>
      <c r="QG7" s="25">
        <v>2.0807000000000002</v>
      </c>
      <c r="QH7" s="25">
        <v>0.49909999999999999</v>
      </c>
      <c r="QI7" s="25">
        <v>0.27660000000000001</v>
      </c>
      <c r="QJ7" s="25">
        <v>7.5800000000000006E-2</v>
      </c>
      <c r="QK7" s="25">
        <v>8.8400000000000006E-2</v>
      </c>
      <c r="QL7" s="25">
        <v>2.4546999999999999</v>
      </c>
      <c r="QM7" s="25">
        <v>1.4054</v>
      </c>
      <c r="QN7" s="25">
        <v>1.9E-2</v>
      </c>
      <c r="QO7" s="25">
        <v>0.69920000000000004</v>
      </c>
      <c r="QP7" s="25">
        <v>0.62</v>
      </c>
      <c r="QQ7" s="25">
        <v>1.2468999999999999</v>
      </c>
      <c r="QR7" s="25">
        <v>0.12659999999999999</v>
      </c>
      <c r="QS7" s="25">
        <v>2.2254</v>
      </c>
      <c r="QT7" s="25">
        <v>0.43759999999999999</v>
      </c>
      <c r="QU7" s="25">
        <v>199.06180000000001</v>
      </c>
      <c r="QV7" s="25">
        <v>0.90029999999999999</v>
      </c>
      <c r="QW7" s="25">
        <v>1.9380999999999999</v>
      </c>
      <c r="QX7" s="25">
        <v>3.1023000000000001</v>
      </c>
      <c r="QY7" s="25">
        <v>3.0000000000000001E-3</v>
      </c>
      <c r="QZ7" s="25">
        <v>3.3599999999999998E-2</v>
      </c>
      <c r="RA7" s="25">
        <v>0.77100000000000002</v>
      </c>
      <c r="RB7" s="25">
        <v>3.49E-2</v>
      </c>
      <c r="RC7" s="25">
        <v>0.82679999999999998</v>
      </c>
      <c r="RD7" s="25">
        <v>2.2100000000000002E-2</v>
      </c>
      <c r="RE7" s="25">
        <v>131.05019999999999</v>
      </c>
      <c r="RF7" s="25">
        <v>700.11710000000005</v>
      </c>
      <c r="RG7" s="25">
        <v>40.967799999999997</v>
      </c>
      <c r="RH7" s="25">
        <v>93.754900000000006</v>
      </c>
      <c r="RI7" s="25">
        <v>1.6445000000000001</v>
      </c>
      <c r="RJ7" s="25">
        <v>1.0462</v>
      </c>
      <c r="RK7" s="25">
        <v>0.247</v>
      </c>
      <c r="RL7" s="25">
        <v>2.7450000000000001</v>
      </c>
      <c r="RM7" s="25">
        <v>3.1972999999999998</v>
      </c>
      <c r="RN7" s="25">
        <v>1.9398</v>
      </c>
      <c r="RO7" s="25">
        <v>1.0105999999999999</v>
      </c>
      <c r="RP7" s="25">
        <v>6.9099999999999995E-2</v>
      </c>
      <c r="RQ7" s="25">
        <v>1.0237000000000001</v>
      </c>
      <c r="RR7" s="25">
        <v>0.66910000000000003</v>
      </c>
      <c r="RS7" s="25">
        <v>0.71630000000000005</v>
      </c>
      <c r="RT7" s="25">
        <v>2.0249999999999999</v>
      </c>
      <c r="RU7" s="25">
        <v>1.1247</v>
      </c>
      <c r="RV7" s="25">
        <v>3.9727000000000001</v>
      </c>
      <c r="RW7" s="25">
        <v>1.3861000000000001</v>
      </c>
      <c r="RX7" s="25">
        <v>4.6565000000000003</v>
      </c>
      <c r="RY7" s="25">
        <v>2.8336999999999999</v>
      </c>
      <c r="RZ7" s="25">
        <v>1.7228000000000001</v>
      </c>
      <c r="SA7" s="25">
        <v>1.4682999999999999</v>
      </c>
      <c r="SB7" s="25">
        <v>14.2896</v>
      </c>
      <c r="SC7" s="25">
        <v>2.8651</v>
      </c>
      <c r="SD7" s="25">
        <v>0.90339999999999998</v>
      </c>
      <c r="SE7" s="25">
        <v>0.33069999999999999</v>
      </c>
      <c r="SF7" s="25">
        <v>2.3323</v>
      </c>
      <c r="SG7" s="25">
        <v>1.6003000000000001</v>
      </c>
      <c r="SH7" s="25">
        <v>1.8109</v>
      </c>
      <c r="SI7" s="25">
        <v>2.9996999999999998</v>
      </c>
      <c r="SJ7" s="25">
        <v>2.8696000000000002</v>
      </c>
      <c r="SK7" s="25">
        <v>1.4670000000000001</v>
      </c>
      <c r="SL7" s="25">
        <v>0.2099</v>
      </c>
      <c r="SM7" s="25">
        <v>0.25609999999999999</v>
      </c>
      <c r="SN7" s="25">
        <v>0.38829999999999998</v>
      </c>
      <c r="SO7" s="25">
        <v>0.2072</v>
      </c>
      <c r="SP7" s="25">
        <v>2.63E-2</v>
      </c>
      <c r="SQ7" s="25">
        <v>2.3170999999999999</v>
      </c>
      <c r="SR7" s="25">
        <v>9.7769999999999992</v>
      </c>
      <c r="SS7" s="25">
        <v>3.9493999999999998</v>
      </c>
      <c r="ST7" s="25">
        <v>0.2429</v>
      </c>
      <c r="SU7" s="25">
        <v>2.1240000000000001</v>
      </c>
      <c r="SV7" s="25">
        <v>0.23519999999999999</v>
      </c>
      <c r="SW7" s="25">
        <v>2.1280000000000001</v>
      </c>
      <c r="SX7" s="25">
        <v>0.72060000000000002</v>
      </c>
      <c r="SY7" s="25">
        <v>0.91049999999999998</v>
      </c>
      <c r="SZ7" s="25">
        <v>0.95379999999999998</v>
      </c>
      <c r="TA7" s="25">
        <v>0.9446</v>
      </c>
      <c r="TB7" s="25">
        <v>1.518</v>
      </c>
      <c r="TC7" s="25">
        <v>6.4799999999999996E-2</v>
      </c>
      <c r="TD7" s="25">
        <v>0.36209999999999998</v>
      </c>
      <c r="TE7" s="25">
        <v>1.0449999999999999</v>
      </c>
      <c r="TF7" s="25">
        <v>1.2459</v>
      </c>
      <c r="TG7" s="25">
        <v>0.94379999999999997</v>
      </c>
      <c r="TH7" s="25">
        <v>0.72540000000000004</v>
      </c>
      <c r="TI7" s="25">
        <v>0.32290000000000002</v>
      </c>
      <c r="TJ7" s="25">
        <v>0.24729999999999999</v>
      </c>
      <c r="TK7" s="25">
        <v>0.15079999999999999</v>
      </c>
      <c r="TL7" s="25">
        <v>1.3768</v>
      </c>
      <c r="TM7" s="25">
        <v>0.3992</v>
      </c>
      <c r="TN7" s="25">
        <v>0.65559999999999996</v>
      </c>
      <c r="TO7" s="25">
        <v>1.0912999999999999</v>
      </c>
      <c r="TP7" s="25">
        <v>0.93020000000000003</v>
      </c>
      <c r="TQ7" s="25">
        <v>1.1859</v>
      </c>
      <c r="TR7" s="25">
        <v>1.0488</v>
      </c>
      <c r="TS7" s="25">
        <v>0.82199999999999995</v>
      </c>
      <c r="TT7" s="25">
        <v>3.2193000000000001</v>
      </c>
      <c r="TU7" s="25">
        <v>1.1066</v>
      </c>
      <c r="TV7" s="25">
        <v>1.1213</v>
      </c>
      <c r="TW7" s="25">
        <v>1.4377</v>
      </c>
      <c r="TX7" s="25">
        <v>0.88829999999999998</v>
      </c>
      <c r="TY7" s="25">
        <v>1.0748</v>
      </c>
      <c r="TZ7" s="25">
        <v>0.18920000000000001</v>
      </c>
      <c r="UA7" s="25">
        <v>0.72219999999999995</v>
      </c>
      <c r="UB7" s="25">
        <v>1.3829</v>
      </c>
      <c r="UC7" s="25">
        <v>0.5554</v>
      </c>
      <c r="UD7" s="25">
        <v>1.4174</v>
      </c>
      <c r="UE7" s="25">
        <v>0.7056</v>
      </c>
      <c r="UF7" s="25">
        <v>0.56889999999999996</v>
      </c>
      <c r="UG7" s="25">
        <v>0.60619999999999996</v>
      </c>
      <c r="UH7" s="25">
        <v>0.34110000000000001</v>
      </c>
      <c r="UI7" s="25">
        <v>0.63400000000000001</v>
      </c>
      <c r="UJ7" s="25">
        <v>8.3099999999999993E-2</v>
      </c>
      <c r="UK7" s="25">
        <v>0.57809999999999995</v>
      </c>
      <c r="UL7" s="25">
        <v>1.2030000000000001</v>
      </c>
      <c r="UM7" s="25">
        <v>1.4278</v>
      </c>
      <c r="UN7" s="25">
        <v>0.78469999999999995</v>
      </c>
      <c r="UO7" s="25">
        <v>0.2412</v>
      </c>
      <c r="UP7" s="25">
        <v>1</v>
      </c>
      <c r="UQ7" s="25">
        <v>1.2321</v>
      </c>
      <c r="UR7" s="25">
        <v>1.0451999999999999</v>
      </c>
      <c r="US7" s="25">
        <v>1.7928999999999999</v>
      </c>
      <c r="UT7" s="25">
        <v>2.1943000000000001</v>
      </c>
      <c r="UU7" s="25">
        <v>4.0658000000000003</v>
      </c>
      <c r="UV7" s="25">
        <v>1.9086000000000001</v>
      </c>
      <c r="UW7" s="25">
        <v>0.53939999999999999</v>
      </c>
      <c r="UX7" s="25">
        <v>0.61</v>
      </c>
      <c r="UY7" s="25">
        <v>1.2125999999999999</v>
      </c>
      <c r="UZ7" s="25">
        <v>1.0113000000000001</v>
      </c>
      <c r="VA7" s="25">
        <v>1.6701999999999999</v>
      </c>
      <c r="VB7" s="25">
        <v>1.2336</v>
      </c>
      <c r="VC7" s="25">
        <v>0.35220000000000001</v>
      </c>
      <c r="VD7" s="25">
        <v>0.24840000000000001</v>
      </c>
      <c r="VE7" s="25">
        <v>2.3008999999999999</v>
      </c>
      <c r="VF7" s="25">
        <v>0.82010000000000005</v>
      </c>
      <c r="VG7" s="25">
        <v>0.90090000000000003</v>
      </c>
      <c r="VH7" s="25">
        <v>7.0713999999999997</v>
      </c>
      <c r="VI7" s="25">
        <v>0.19070000000000001</v>
      </c>
      <c r="VJ7" s="25">
        <v>0.87870000000000004</v>
      </c>
      <c r="VK7" s="25">
        <v>3.0171999999999999</v>
      </c>
      <c r="VL7" s="25">
        <v>1.2709999999999999</v>
      </c>
      <c r="VM7" s="25">
        <v>0.90600000000000003</v>
      </c>
      <c r="VN7" s="25">
        <v>4.8221999999999996</v>
      </c>
      <c r="VO7" s="25">
        <v>8.6400000000000005E-2</v>
      </c>
      <c r="VP7" s="25">
        <v>1</v>
      </c>
      <c r="VQ7" s="25">
        <v>0.37169999999999997</v>
      </c>
      <c r="VR7" s="25">
        <v>0.40679999999999999</v>
      </c>
      <c r="VS7" s="25">
        <v>2.2361</v>
      </c>
      <c r="VT7" s="25">
        <v>243.0121</v>
      </c>
      <c r="VU7" s="25">
        <v>0.37419999999999998</v>
      </c>
      <c r="VV7" s="25">
        <v>0.94889999999999997</v>
      </c>
      <c r="VW7" s="25">
        <v>296.67649999999998</v>
      </c>
      <c r="VX7" s="25">
        <v>0.70440000000000003</v>
      </c>
      <c r="VY7" s="25">
        <v>0.1017</v>
      </c>
      <c r="VZ7" s="25">
        <v>1.5459000000000001</v>
      </c>
      <c r="WA7" s="25">
        <v>71.054299999999998</v>
      </c>
      <c r="WB7" s="25">
        <v>0.95209999999999995</v>
      </c>
      <c r="WC7" s="25">
        <v>17.953800000000001</v>
      </c>
      <c r="WD7" s="25">
        <v>2.9864999999999999</v>
      </c>
      <c r="WE7" s="25">
        <v>0.88560000000000005</v>
      </c>
      <c r="WF7" s="25">
        <v>1.4802999999999999</v>
      </c>
      <c r="WG7" s="25">
        <v>10.638500000000001</v>
      </c>
      <c r="WH7" s="25">
        <v>3.5785</v>
      </c>
      <c r="WI7" s="25">
        <v>9.1107999999999993</v>
      </c>
      <c r="WJ7" s="25">
        <v>5.0663999999999998</v>
      </c>
      <c r="WK7" s="25">
        <v>0.32950000000000002</v>
      </c>
      <c r="WL7" s="25">
        <v>0.88339999999999996</v>
      </c>
      <c r="WM7" s="25">
        <v>0.20230000000000001</v>
      </c>
      <c r="WN7" s="25">
        <v>5.0186999999999999</v>
      </c>
      <c r="WO7" s="25">
        <v>1.6655</v>
      </c>
      <c r="WP7" s="25">
        <v>1.1900000000000001E-2</v>
      </c>
      <c r="WQ7" s="25">
        <v>1.0784</v>
      </c>
      <c r="WR7" s="25">
        <v>0.22070000000000001</v>
      </c>
      <c r="WS7" s="25">
        <v>3.4599999999999999E-2</v>
      </c>
      <c r="WT7" s="25">
        <v>1.4693000000000001</v>
      </c>
      <c r="WU7" s="25">
        <v>1.7968999999999999</v>
      </c>
      <c r="WV7" s="25">
        <v>0.25750000000000001</v>
      </c>
      <c r="WW7" s="25">
        <v>4.8871000000000002</v>
      </c>
      <c r="WX7" s="25">
        <v>1.1599999999999999E-2</v>
      </c>
      <c r="WY7" s="25">
        <v>0.4909</v>
      </c>
      <c r="WZ7" s="25">
        <v>0.45</v>
      </c>
      <c r="XA7" s="25">
        <v>0.26440000000000002</v>
      </c>
      <c r="XB7" s="25">
        <v>4.4558999999999997</v>
      </c>
      <c r="XC7" s="25">
        <v>2.3584000000000001</v>
      </c>
      <c r="XD7" s="25">
        <v>0.25030000000000002</v>
      </c>
      <c r="XE7" s="25">
        <v>1.9318</v>
      </c>
      <c r="XF7" s="25">
        <v>6.8928000000000003</v>
      </c>
      <c r="XG7" s="25">
        <v>7.9642999999999997</v>
      </c>
      <c r="XH7" s="25">
        <v>1.0006999999999999</v>
      </c>
      <c r="XI7" s="25">
        <v>3.5367999999999999</v>
      </c>
      <c r="XJ7" s="25">
        <v>0.44769999999999999</v>
      </c>
      <c r="XK7" s="25">
        <v>1.4017999999999999</v>
      </c>
      <c r="XL7" s="25">
        <v>2.2652999999999999</v>
      </c>
      <c r="XM7" s="25">
        <v>6.4819000000000004</v>
      </c>
      <c r="XN7" s="25">
        <v>18.962800000000001</v>
      </c>
      <c r="XO7" s="25">
        <v>0.64870000000000005</v>
      </c>
      <c r="XP7" s="25">
        <v>0.78239999999999998</v>
      </c>
      <c r="XQ7" s="25">
        <v>4.2476000000000003</v>
      </c>
      <c r="XR7" s="25">
        <v>1.1867000000000001</v>
      </c>
      <c r="XS7" s="25">
        <v>0.37769999999999998</v>
      </c>
      <c r="XT7" s="25">
        <v>1.3747</v>
      </c>
      <c r="XU7" s="25">
        <v>6.1999999999999998E-3</v>
      </c>
      <c r="XV7" s="25">
        <v>0.90349999999999997</v>
      </c>
      <c r="XW7" s="25">
        <v>0.41959999999999997</v>
      </c>
      <c r="XX7" s="25">
        <v>1.3724000000000001</v>
      </c>
      <c r="XY7" s="25">
        <v>3.8699999999999998E-2</v>
      </c>
      <c r="XZ7" s="25">
        <v>0.27500000000000002</v>
      </c>
      <c r="YA7" s="25">
        <v>1.2866</v>
      </c>
      <c r="YB7" s="25">
        <v>0.44429999999999997</v>
      </c>
      <c r="YC7" s="25">
        <v>0.1145</v>
      </c>
      <c r="YD7" s="25">
        <v>0.33600000000000002</v>
      </c>
      <c r="YE7" s="25">
        <v>0.15959999999999999</v>
      </c>
      <c r="YF7" s="25">
        <v>0.85870000000000002</v>
      </c>
      <c r="YG7" s="25">
        <v>2.69E-2</v>
      </c>
      <c r="YH7" s="25">
        <v>0.69540000000000002</v>
      </c>
      <c r="YI7" s="25">
        <v>0.22239999999999999</v>
      </c>
      <c r="YJ7" s="25">
        <v>0.20039999999999999</v>
      </c>
      <c r="YK7" s="25">
        <v>0.71709999999999996</v>
      </c>
      <c r="YL7" s="25">
        <v>1.6202000000000001</v>
      </c>
      <c r="YM7" s="25">
        <v>8.8536999999999999</v>
      </c>
      <c r="YN7" s="25">
        <v>0.43980000000000002</v>
      </c>
      <c r="YO7" s="25">
        <v>0.78879999999999995</v>
      </c>
      <c r="YP7" s="25">
        <v>0.76500000000000001</v>
      </c>
      <c r="YQ7" s="25">
        <v>2.5295999999999998</v>
      </c>
      <c r="YR7" s="25">
        <v>0.93789999999999996</v>
      </c>
      <c r="YS7" s="25">
        <v>3.4439000000000002</v>
      </c>
      <c r="YT7" s="25">
        <v>1.0149999999999999</v>
      </c>
      <c r="YU7" s="25">
        <v>1.1237999999999999</v>
      </c>
      <c r="YV7" s="25">
        <v>0.1212</v>
      </c>
      <c r="YW7" s="25">
        <v>732.3818</v>
      </c>
      <c r="YX7" s="25">
        <v>135.13419999999999</v>
      </c>
      <c r="YY7" s="25">
        <v>1.7949999999999999</v>
      </c>
      <c r="YZ7" s="25">
        <v>0.65610000000000002</v>
      </c>
      <c r="ZA7" s="25">
        <v>1.9887999999999999</v>
      </c>
      <c r="ZB7" s="25">
        <v>2.0931999999999999</v>
      </c>
      <c r="ZC7" s="25">
        <v>0.27939999999999998</v>
      </c>
      <c r="ZD7" s="25">
        <v>7.7299999999999994E-2</v>
      </c>
      <c r="ZE7" s="25">
        <v>1.1506000000000001</v>
      </c>
      <c r="ZF7" s="25">
        <v>0.21290000000000001</v>
      </c>
      <c r="ZG7" s="25">
        <v>2.5135999999999998</v>
      </c>
      <c r="ZH7" s="25">
        <v>5.0065999999999997</v>
      </c>
      <c r="ZI7" s="25">
        <v>1.4827999999999999</v>
      </c>
      <c r="ZJ7" s="25">
        <v>0.89680000000000004</v>
      </c>
      <c r="ZK7" s="25">
        <v>1.1948000000000001</v>
      </c>
      <c r="ZL7" s="25">
        <v>4.9116</v>
      </c>
      <c r="ZM7" s="25">
        <v>3.0156999999999998</v>
      </c>
      <c r="ZN7" s="25">
        <v>2.9906999999999999</v>
      </c>
      <c r="ZO7" s="25">
        <v>0.46350000000000002</v>
      </c>
      <c r="ZP7" s="25">
        <v>1.4937</v>
      </c>
      <c r="ZQ7" s="25">
        <v>3.1924000000000001</v>
      </c>
      <c r="ZR7" s="25">
        <v>1.0306999999999999</v>
      </c>
      <c r="ZS7" s="25">
        <v>0.18940000000000001</v>
      </c>
      <c r="ZT7" s="25">
        <v>2.2797999999999998</v>
      </c>
      <c r="ZU7" s="25">
        <v>15.5007</v>
      </c>
      <c r="ZV7" s="25">
        <v>0.72789999999999999</v>
      </c>
      <c r="ZW7" s="25">
        <v>1.097</v>
      </c>
      <c r="ZX7" s="25">
        <v>0.78059999999999996</v>
      </c>
      <c r="ZY7" s="25">
        <v>1.115</v>
      </c>
      <c r="ZZ7" s="25">
        <v>0.3085</v>
      </c>
      <c r="AAA7" s="25">
        <v>1.2002999999999999</v>
      </c>
      <c r="AAB7" s="25">
        <v>1.0979000000000001</v>
      </c>
      <c r="AAC7" s="25">
        <v>0.17630000000000001</v>
      </c>
      <c r="AAD7" s="25">
        <v>1.8268</v>
      </c>
      <c r="AAE7" s="25">
        <v>0.89410000000000001</v>
      </c>
      <c r="AAF7" s="25">
        <v>3.2624</v>
      </c>
      <c r="AAG7" s="25">
        <v>1.81</v>
      </c>
      <c r="AAH7" s="25">
        <v>0.28689999999999999</v>
      </c>
      <c r="AAI7" s="25">
        <v>0.86040000000000005</v>
      </c>
      <c r="AAJ7" s="25">
        <v>1.2123999999999999</v>
      </c>
      <c r="AAK7" s="25">
        <v>0.4556</v>
      </c>
      <c r="AAL7" s="25">
        <v>0.97509999999999997</v>
      </c>
      <c r="AAM7" s="25">
        <v>1.2777000000000001</v>
      </c>
      <c r="AAN7" s="25">
        <v>0.73209999999999997</v>
      </c>
      <c r="AAO7" s="25">
        <v>1.1087</v>
      </c>
      <c r="AAP7" s="25">
        <v>1.3366</v>
      </c>
      <c r="AAQ7" s="25">
        <v>1.1978</v>
      </c>
      <c r="AAR7" s="25">
        <v>143.13239999999999</v>
      </c>
      <c r="AAS7" s="25">
        <v>5.4889999999999999</v>
      </c>
      <c r="AAT7" s="25">
        <v>7.0187999999999997</v>
      </c>
      <c r="AAU7" s="25">
        <v>11.5183</v>
      </c>
      <c r="AAV7" s="25">
        <v>26.5136</v>
      </c>
      <c r="AAW7" s="25">
        <v>92.677999999999997</v>
      </c>
      <c r="AAX7" s="25">
        <v>27.380099999999999</v>
      </c>
      <c r="AAY7" s="25">
        <v>1.1588000000000001</v>
      </c>
      <c r="AAZ7" s="25">
        <v>0.74750000000000005</v>
      </c>
      <c r="ABA7" s="25">
        <v>1.1808000000000001</v>
      </c>
      <c r="ABB7" s="25">
        <v>1.3947000000000001</v>
      </c>
      <c r="ABC7" s="25">
        <v>1.7352000000000001</v>
      </c>
      <c r="ABD7" s="25">
        <v>0.22009999999999999</v>
      </c>
      <c r="ABE7" s="25">
        <v>1.0548</v>
      </c>
      <c r="ABF7" s="25">
        <v>7.5366999999999997</v>
      </c>
      <c r="ABG7" s="25">
        <v>0.40649999999999997</v>
      </c>
      <c r="ABH7" s="25">
        <v>0.25519999999999998</v>
      </c>
      <c r="ABI7" s="25">
        <v>1.4430000000000001</v>
      </c>
      <c r="ABJ7" s="25">
        <v>0.57020000000000004</v>
      </c>
      <c r="ABK7" s="25">
        <v>0.86060000000000003</v>
      </c>
      <c r="ABL7" s="25">
        <v>0.67500000000000004</v>
      </c>
      <c r="ABM7" s="25">
        <v>1.06</v>
      </c>
      <c r="ABN7" s="25">
        <v>0.50119999999999998</v>
      </c>
      <c r="ABO7" s="25">
        <v>0.26079999999999998</v>
      </c>
      <c r="ABP7" s="25">
        <v>0.4753</v>
      </c>
      <c r="ABQ7" s="25">
        <v>0.90559999999999996</v>
      </c>
      <c r="ABR7" s="25">
        <v>1.8434999999999999</v>
      </c>
      <c r="ABS7" s="25">
        <v>0.61609999999999998</v>
      </c>
      <c r="ABT7" s="25">
        <v>0.57620000000000005</v>
      </c>
      <c r="ABU7" s="25">
        <v>0.6371</v>
      </c>
      <c r="ABV7" s="25">
        <v>9.6100000000000005E-2</v>
      </c>
      <c r="ABW7" s="25">
        <v>0.3221</v>
      </c>
      <c r="ABX7" s="25">
        <v>0.53</v>
      </c>
      <c r="ABY7" s="25">
        <v>0.79330000000000001</v>
      </c>
      <c r="ABZ7" s="25">
        <v>0.79600000000000004</v>
      </c>
      <c r="ACA7" s="25">
        <v>0.64639999999999997</v>
      </c>
      <c r="ACB7" s="25">
        <v>1.0800000000000001E-2</v>
      </c>
      <c r="ACC7" s="25">
        <v>0.44879999999999998</v>
      </c>
      <c r="ACD7" s="25">
        <v>0.73729999999999996</v>
      </c>
      <c r="ACE7" s="25">
        <v>0.11990000000000001</v>
      </c>
      <c r="ACF7" s="25">
        <v>0.79110000000000003</v>
      </c>
      <c r="ACG7" s="25">
        <v>0.80159999999999998</v>
      </c>
      <c r="ACH7" s="25">
        <v>0.1143</v>
      </c>
      <c r="ACI7" s="25">
        <v>0.91020000000000001</v>
      </c>
      <c r="ACJ7" s="25">
        <v>0.70889999999999997</v>
      </c>
      <c r="ACK7" s="25">
        <v>0.30990000000000001</v>
      </c>
      <c r="ACL7" s="25">
        <v>0.61619999999999997</v>
      </c>
      <c r="ACM7" s="25">
        <v>0.43369999999999997</v>
      </c>
      <c r="ACN7" s="25">
        <v>4.4600000000000001E-2</v>
      </c>
      <c r="ACO7" s="25">
        <v>0.35799999999999998</v>
      </c>
      <c r="ACP7" s="25">
        <v>1.123</v>
      </c>
      <c r="ACQ7" s="25">
        <v>0.16</v>
      </c>
      <c r="ACR7" s="25">
        <v>0.64729999999999999</v>
      </c>
      <c r="ACS7" s="25">
        <v>8.09E-2</v>
      </c>
      <c r="ACT7" s="25">
        <v>0.6431</v>
      </c>
      <c r="ACU7" s="25">
        <v>5.6899999999999999E-2</v>
      </c>
      <c r="ACV7" s="25">
        <v>1.3977999999999999</v>
      </c>
      <c r="ACW7" s="25">
        <v>0.25829999999999997</v>
      </c>
      <c r="ACX7" s="25">
        <v>0.72770000000000001</v>
      </c>
      <c r="ACY7" s="25">
        <v>0.44900000000000001</v>
      </c>
      <c r="ACZ7" s="25">
        <v>0.87139999999999995</v>
      </c>
      <c r="ADA7" s="25">
        <v>3.2307999999999999</v>
      </c>
      <c r="ADB7" s="25">
        <v>0.6169</v>
      </c>
      <c r="ADC7" s="25">
        <v>0.85970000000000002</v>
      </c>
      <c r="ADD7" s="25">
        <v>0.16969999999999999</v>
      </c>
      <c r="ADE7" s="25">
        <v>0.40429999999999999</v>
      </c>
      <c r="ADF7" s="25">
        <v>0.41830000000000001</v>
      </c>
      <c r="ADG7" s="25">
        <v>0.79059999999999997</v>
      </c>
      <c r="ADH7" s="25">
        <v>13.709899999999999</v>
      </c>
      <c r="ADI7" s="25">
        <v>1.0166999999999999</v>
      </c>
      <c r="ADJ7" s="25">
        <v>3.0268000000000002</v>
      </c>
      <c r="ADK7" s="25">
        <v>0.74590000000000001</v>
      </c>
      <c r="ADL7" s="25">
        <v>1.0472999999999999</v>
      </c>
      <c r="ADM7" s="25">
        <v>2.3542000000000001</v>
      </c>
      <c r="ADN7" s="25">
        <v>6.0275999999999996</v>
      </c>
      <c r="ADO7" s="25">
        <v>0.54300000000000004</v>
      </c>
      <c r="ADP7" s="25">
        <v>0.51639999999999997</v>
      </c>
      <c r="ADQ7" s="25">
        <v>3.1274999999999999</v>
      </c>
      <c r="ADR7" s="25">
        <v>0.64249999999999996</v>
      </c>
      <c r="ADS7" s="25">
        <v>0.1089</v>
      </c>
      <c r="ADT7" s="25">
        <v>1.0002</v>
      </c>
      <c r="ADU7" s="25">
        <v>0.78069999999999995</v>
      </c>
      <c r="ADV7" s="25">
        <v>1.6414</v>
      </c>
      <c r="ADW7" s="25">
        <v>0.80879999999999996</v>
      </c>
      <c r="ADX7" s="25">
        <v>0.1464</v>
      </c>
      <c r="ADY7" s="25">
        <v>0.52370000000000005</v>
      </c>
      <c r="ADZ7" s="25">
        <v>0.96030000000000004</v>
      </c>
      <c r="AEA7" s="25">
        <v>0.33850000000000002</v>
      </c>
      <c r="AEB7" s="25">
        <v>0.64539999999999997</v>
      </c>
      <c r="AEC7" s="25">
        <v>1.2949999999999999</v>
      </c>
      <c r="AED7" s="25">
        <v>2.5552000000000001</v>
      </c>
      <c r="AEE7" s="25">
        <v>0.8105</v>
      </c>
      <c r="AEF7" s="25">
        <v>0.55130000000000001</v>
      </c>
      <c r="AEG7" s="25">
        <v>0.25979999999999998</v>
      </c>
      <c r="AEH7" s="25">
        <v>0.33250000000000002</v>
      </c>
      <c r="AEI7" s="25">
        <v>0.97950000000000004</v>
      </c>
      <c r="AEJ7" s="25">
        <v>0.18940000000000001</v>
      </c>
      <c r="AEK7" s="25">
        <v>0.13420000000000001</v>
      </c>
      <c r="AEL7" s="25">
        <v>0.15920000000000001</v>
      </c>
      <c r="AEM7" s="25">
        <v>0.34589999999999999</v>
      </c>
      <c r="AEN7" s="25">
        <v>5.62E-2</v>
      </c>
      <c r="AEO7" s="25">
        <v>1.2890999999999999</v>
      </c>
      <c r="AEP7" s="25">
        <v>0.29830000000000001</v>
      </c>
      <c r="AEQ7" s="25">
        <v>1.0276000000000001</v>
      </c>
      <c r="AER7" s="25">
        <v>6.2899999999999998E-2</v>
      </c>
      <c r="AES7" s="25">
        <v>0.31830000000000003</v>
      </c>
      <c r="AET7" s="25">
        <v>0.1009</v>
      </c>
      <c r="AEU7" s="25">
        <v>3.8782999999999999</v>
      </c>
      <c r="AEV7" s="25">
        <v>3.6640000000000001</v>
      </c>
      <c r="AEW7" s="25">
        <v>1.1037999999999999</v>
      </c>
      <c r="AEX7" s="25">
        <v>0.9</v>
      </c>
      <c r="AEY7" s="25">
        <v>0.6462</v>
      </c>
      <c r="AEZ7" s="25">
        <v>0.81540000000000001</v>
      </c>
      <c r="AFA7" s="25">
        <v>1.4435</v>
      </c>
      <c r="AFB7" s="25">
        <v>1.3455999999999999</v>
      </c>
      <c r="AFC7" s="25">
        <v>2.6368</v>
      </c>
      <c r="AFD7" s="25">
        <v>41.920900000000003</v>
      </c>
      <c r="AFE7" s="25">
        <v>3.0999999999999999E-3</v>
      </c>
      <c r="AFF7" s="25">
        <v>3.3355999999999999</v>
      </c>
      <c r="AFG7" s="25">
        <v>0.59379999999999999</v>
      </c>
      <c r="AFH7" s="25">
        <v>8.5051000000000005</v>
      </c>
      <c r="AFI7" s="25">
        <v>1.9334</v>
      </c>
      <c r="AFJ7" s="25">
        <v>4.9763999999999999</v>
      </c>
      <c r="AFK7" s="25">
        <v>5.1581999999999999</v>
      </c>
      <c r="AFL7" s="25">
        <v>13.163500000000001</v>
      </c>
      <c r="AFM7" s="25">
        <v>2.9432</v>
      </c>
      <c r="AFN7" s="25">
        <v>1.4410000000000001</v>
      </c>
      <c r="AFO7" s="25">
        <v>0.53759999999999997</v>
      </c>
      <c r="AFP7" s="25">
        <v>0.33910000000000001</v>
      </c>
      <c r="AFQ7" s="25">
        <v>0.80410000000000004</v>
      </c>
      <c r="AFR7" s="25">
        <v>0.48020000000000002</v>
      </c>
      <c r="AFS7" s="25">
        <v>0.72560000000000002</v>
      </c>
      <c r="AFT7" s="25">
        <v>1.353</v>
      </c>
      <c r="AFU7" s="25">
        <v>2.3098000000000001</v>
      </c>
      <c r="AFV7" s="25">
        <v>0.87329999999999997</v>
      </c>
      <c r="AFW7" s="25">
        <v>0.14330000000000001</v>
      </c>
      <c r="AFX7" s="25">
        <v>3.0335999999999999</v>
      </c>
      <c r="AFY7" s="25">
        <v>4.2767999999999997</v>
      </c>
      <c r="AFZ7" s="25">
        <v>0.45029999999999998</v>
      </c>
      <c r="AGA7" s="25">
        <v>0.7127</v>
      </c>
      <c r="AGB7" s="25">
        <v>5.3715999999999999</v>
      </c>
      <c r="AGC7" s="25">
        <v>1.865</v>
      </c>
      <c r="AGD7" s="25">
        <v>1.452</v>
      </c>
      <c r="AGE7" s="25">
        <v>1.8525</v>
      </c>
      <c r="AGF7" s="25">
        <v>2.35E-2</v>
      </c>
      <c r="AGG7" s="25">
        <v>1.5725</v>
      </c>
      <c r="AGH7" s="25">
        <v>0.2505</v>
      </c>
      <c r="AGI7" s="25">
        <v>0.4274</v>
      </c>
      <c r="AGJ7" s="25">
        <v>4.3391999999999999</v>
      </c>
      <c r="AGK7" s="25">
        <v>0.62380000000000002</v>
      </c>
      <c r="AGL7" s="25">
        <v>1.34</v>
      </c>
      <c r="AGM7" s="25">
        <v>173.39750000000001</v>
      </c>
      <c r="AGN7" s="25">
        <v>2.0284</v>
      </c>
      <c r="AGO7" s="25">
        <v>3.8841000000000001</v>
      </c>
      <c r="AGP7" s="25">
        <v>3.9428000000000001</v>
      </c>
      <c r="AGQ7" s="25">
        <v>9.8689</v>
      </c>
      <c r="AGR7" s="25">
        <v>1.9124000000000001</v>
      </c>
      <c r="AGS7" s="25">
        <v>0.9657</v>
      </c>
      <c r="AGT7" s="25">
        <v>0.72629999999999995</v>
      </c>
      <c r="AGU7" s="25">
        <v>1</v>
      </c>
      <c r="AGV7" s="25">
        <v>1.5168999999999999</v>
      </c>
      <c r="AGW7" s="25">
        <v>2.19</v>
      </c>
      <c r="AGX7" s="25">
        <v>2.4199999999999999E-2</v>
      </c>
      <c r="AGY7" s="25">
        <v>0.58479999999999999</v>
      </c>
      <c r="AGZ7" s="25">
        <v>2.2107999999999999</v>
      </c>
      <c r="AHA7" s="25">
        <v>0.21129999999999999</v>
      </c>
      <c r="AHB7" s="25">
        <v>4.1614000000000004</v>
      </c>
      <c r="AHC7" s="25">
        <v>6.4302000000000001</v>
      </c>
      <c r="AHD7" s="25">
        <v>0.65239999999999998</v>
      </c>
      <c r="AHE7" s="25">
        <v>0.80840000000000001</v>
      </c>
      <c r="AHF7" s="25">
        <v>1.7956000000000001</v>
      </c>
      <c r="AHG7" s="25">
        <v>0.86240000000000006</v>
      </c>
      <c r="AHH7" s="25">
        <v>1.5526</v>
      </c>
      <c r="AHI7" s="25">
        <v>9.4268999999999998</v>
      </c>
      <c r="AHJ7" s="25">
        <v>8.8536999999999999</v>
      </c>
      <c r="AHK7" s="25">
        <v>0.20899999999999999</v>
      </c>
      <c r="AHL7" s="25">
        <v>0.14149999999999999</v>
      </c>
      <c r="AHM7" s="25">
        <v>4.6100000000000002E-2</v>
      </c>
      <c r="AHN7" s="25">
        <v>7.6999999999999999E-2</v>
      </c>
      <c r="AHO7" s="25">
        <v>1.2025999999999999</v>
      </c>
      <c r="AHP7" s="25">
        <v>0.84140000000000004</v>
      </c>
      <c r="AHQ7" s="25">
        <v>1.1892</v>
      </c>
      <c r="AHR7" s="25">
        <v>0.21010000000000001</v>
      </c>
      <c r="AHS7" s="25">
        <v>1.7782</v>
      </c>
      <c r="AHT7" s="25">
        <v>0.13159999999999999</v>
      </c>
      <c r="AHU7" s="25">
        <v>1.1957</v>
      </c>
      <c r="AHV7" s="25">
        <v>1.1860999999999999</v>
      </c>
      <c r="AHW7" s="25">
        <v>0.53820000000000001</v>
      </c>
      <c r="AHX7" s="25">
        <v>0.4178</v>
      </c>
      <c r="AHY7" s="25">
        <v>6.7699999999999996E-2</v>
      </c>
      <c r="AHZ7" s="25">
        <v>0.19159999999999999</v>
      </c>
      <c r="AIA7" s="25">
        <v>5.9284999999999997</v>
      </c>
      <c r="AIB7" s="25">
        <v>0.1221</v>
      </c>
      <c r="AIC7" s="25">
        <v>0.3266</v>
      </c>
      <c r="AID7" s="25">
        <v>1.2108000000000001</v>
      </c>
      <c r="AIE7" s="25">
        <v>1.9109</v>
      </c>
      <c r="AIF7" s="25">
        <v>0.49759999999999999</v>
      </c>
      <c r="AIG7" s="25">
        <v>6.0900000000000003E-2</v>
      </c>
      <c r="AIH7" s="25">
        <v>1.0006999999999999</v>
      </c>
      <c r="AII7" s="25">
        <v>0.26300000000000001</v>
      </c>
      <c r="AIJ7" s="25">
        <v>0.58430000000000004</v>
      </c>
      <c r="AIK7" s="25">
        <v>0.4239</v>
      </c>
      <c r="AIL7" s="25">
        <v>0.14249999999999999</v>
      </c>
      <c r="AIM7" s="25">
        <v>2.0949</v>
      </c>
      <c r="AIN7" s="25">
        <v>1.1047</v>
      </c>
      <c r="AIO7" s="25">
        <v>0.85299999999999998</v>
      </c>
      <c r="AIP7" s="25">
        <v>0.25950000000000001</v>
      </c>
      <c r="AIQ7" s="25">
        <v>0.43059999999999998</v>
      </c>
      <c r="AIR7" s="25">
        <v>0.1227</v>
      </c>
      <c r="AIS7" s="25">
        <v>7.4195000000000002</v>
      </c>
      <c r="AIT7" s="25">
        <v>0.153</v>
      </c>
      <c r="AIU7" s="25">
        <v>0.44240000000000002</v>
      </c>
      <c r="AIV7" s="25">
        <v>1.3842000000000001</v>
      </c>
      <c r="AIW7" s="25">
        <v>1.4282999999999999</v>
      </c>
      <c r="AIX7" s="25">
        <v>2.3081999999999998</v>
      </c>
      <c r="AIY7" s="25">
        <v>0.75070000000000003</v>
      </c>
      <c r="AIZ7" s="25">
        <v>0.60919999999999996</v>
      </c>
      <c r="AJA7" s="25">
        <v>1</v>
      </c>
      <c r="AJB7" s="25">
        <v>1.1117999999999999</v>
      </c>
      <c r="AJC7" s="25">
        <v>1.9665999999999999</v>
      </c>
      <c r="AJD7" s="25">
        <v>1.2625</v>
      </c>
      <c r="AJE7" s="25">
        <v>0.98260000000000003</v>
      </c>
      <c r="AJF7" s="25">
        <v>0.99450000000000005</v>
      </c>
      <c r="AJG7" s="25">
        <v>0.46939999999999998</v>
      </c>
      <c r="AJH7" s="25">
        <v>3.2703000000000002</v>
      </c>
      <c r="AJI7" s="25">
        <v>0.43909999999999999</v>
      </c>
      <c r="AJJ7" s="25">
        <v>0.74329999999999996</v>
      </c>
      <c r="AJK7" s="25">
        <v>0.19539999999999999</v>
      </c>
      <c r="AJL7" s="25">
        <v>0.36670000000000003</v>
      </c>
      <c r="AJM7" s="25">
        <v>0.87849999999999995</v>
      </c>
      <c r="AJN7" s="25">
        <v>1.0195000000000001</v>
      </c>
      <c r="AJO7" s="25">
        <v>0.86240000000000006</v>
      </c>
      <c r="AJP7" s="25">
        <v>0.1295</v>
      </c>
      <c r="AJQ7" s="25">
        <v>1.1930000000000001</v>
      </c>
      <c r="AJR7" s="25">
        <v>8.9399999999999993E-2</v>
      </c>
      <c r="AJS7" s="25">
        <v>0.31240000000000001</v>
      </c>
      <c r="AJT7" s="25">
        <v>1.0629</v>
      </c>
      <c r="AJU7" s="25">
        <v>0.8135</v>
      </c>
      <c r="AJV7" s="25">
        <v>1.0659000000000001</v>
      </c>
      <c r="AJW7" s="25">
        <v>0.47689999999999999</v>
      </c>
      <c r="AJX7" s="25">
        <v>0.67359999999999998</v>
      </c>
      <c r="AJY7" s="25">
        <v>4.1200000000000001E-2</v>
      </c>
      <c r="AJZ7" s="25">
        <v>1.4281999999999999</v>
      </c>
      <c r="AKA7" s="25">
        <v>1.9415</v>
      </c>
      <c r="AKB7" s="25">
        <v>0.1502</v>
      </c>
      <c r="AKC7" s="25">
        <v>19.282800000000002</v>
      </c>
      <c r="AKD7" s="25">
        <v>1.0057</v>
      </c>
      <c r="AKE7" s="25">
        <v>0.80110000000000003</v>
      </c>
      <c r="AKF7" s="25">
        <v>1.1870000000000001</v>
      </c>
      <c r="AKG7" s="25">
        <v>1.2346999999999999</v>
      </c>
      <c r="AKH7" s="25">
        <v>1.2282999999999999</v>
      </c>
      <c r="AKI7" s="25">
        <v>1.8192999999999999</v>
      </c>
      <c r="AKJ7" s="25">
        <v>1.2468999999999999</v>
      </c>
      <c r="AKK7" s="25">
        <v>2.2473999999999998</v>
      </c>
      <c r="AKL7" s="25">
        <v>1.6612</v>
      </c>
      <c r="AKM7" s="25">
        <v>2.2865000000000002</v>
      </c>
      <c r="AKN7" s="25">
        <v>5.2298999999999998</v>
      </c>
      <c r="AKO7" s="25">
        <v>0.6371</v>
      </c>
      <c r="AKP7" s="25">
        <v>0.87609999999999999</v>
      </c>
      <c r="AKQ7" s="25">
        <v>0.15890000000000001</v>
      </c>
      <c r="AKR7" s="25">
        <v>0.55840000000000001</v>
      </c>
      <c r="AKS7" s="25">
        <v>8.0600000000000005E-2</v>
      </c>
      <c r="AKT7" s="25">
        <v>0.32800000000000001</v>
      </c>
      <c r="AKU7" s="25">
        <v>1.24E-2</v>
      </c>
      <c r="AKV7" s="25">
        <v>0.6381</v>
      </c>
      <c r="AKW7" s="25">
        <v>1.7343999999999999</v>
      </c>
      <c r="AKX7" s="25">
        <v>1.1564000000000001</v>
      </c>
      <c r="AKY7" s="25">
        <v>1</v>
      </c>
      <c r="AKZ7" s="25">
        <v>0.7248</v>
      </c>
      <c r="ALA7" s="25">
        <v>0.1661</v>
      </c>
      <c r="ALB7" s="25">
        <v>0.5413</v>
      </c>
      <c r="ALC7" s="25">
        <v>0.31979999999999997</v>
      </c>
      <c r="ALD7" s="25">
        <v>0.70420000000000005</v>
      </c>
      <c r="ALE7" s="25">
        <v>0.1008</v>
      </c>
      <c r="ALF7" s="25">
        <v>1.1274</v>
      </c>
      <c r="ALG7" s="25">
        <v>1.5649</v>
      </c>
      <c r="ALH7" s="25">
        <v>4.9332000000000003</v>
      </c>
      <c r="ALI7" s="25">
        <v>292.11810000000003</v>
      </c>
      <c r="ALJ7" s="25">
        <v>257.36529999999999</v>
      </c>
      <c r="ALK7" s="25">
        <v>32.046100000000003</v>
      </c>
      <c r="ALL7" s="25">
        <v>90.734200000000001</v>
      </c>
      <c r="ALM7" s="25">
        <v>10.245200000000001</v>
      </c>
      <c r="ALN7" s="25">
        <v>37.914200000000001</v>
      </c>
      <c r="ALO7" s="25">
        <v>4.3014000000000001</v>
      </c>
      <c r="ALP7" s="25">
        <v>32.492199999999997</v>
      </c>
      <c r="ALQ7" s="25">
        <v>9.0178999999999991</v>
      </c>
      <c r="ALR7" s="25">
        <v>1</v>
      </c>
      <c r="ALS7" s="25">
        <v>1.2181</v>
      </c>
      <c r="ALT7" s="25">
        <v>1.1698</v>
      </c>
      <c r="ALU7" s="25">
        <v>0.93479999999999996</v>
      </c>
      <c r="ALV7" s="25">
        <v>1.714</v>
      </c>
      <c r="ALW7" s="25">
        <v>0.75070000000000003</v>
      </c>
      <c r="ALX7" s="25">
        <v>0.499</v>
      </c>
      <c r="ALY7" s="25">
        <v>8.1600000000000006E-2</v>
      </c>
      <c r="ALZ7" s="25">
        <v>0.58530000000000004</v>
      </c>
      <c r="AMA7" s="25">
        <v>0.33189999999999997</v>
      </c>
      <c r="AMB7" s="25">
        <v>0.628</v>
      </c>
      <c r="AMC7" s="25">
        <v>1.2242</v>
      </c>
      <c r="AMD7" s="25">
        <v>1.1371</v>
      </c>
      <c r="AME7" s="25">
        <v>0.1885</v>
      </c>
      <c r="AMF7" s="25">
        <v>1.6803999999999999</v>
      </c>
      <c r="AMG7" s="25">
        <v>1.8806</v>
      </c>
      <c r="AMH7" s="25">
        <v>1.4128000000000001</v>
      </c>
      <c r="AMI7" s="25">
        <v>2.3357000000000001</v>
      </c>
      <c r="AMJ7" s="25">
        <v>4.7999999999999996E-3</v>
      </c>
      <c r="AMK7" s="25">
        <v>1.3752</v>
      </c>
      <c r="AML7" s="25">
        <v>0.92200000000000004</v>
      </c>
      <c r="AMM7" s="25">
        <v>7.4474</v>
      </c>
      <c r="AMN7" s="25">
        <v>0.41589999999999999</v>
      </c>
      <c r="AMO7" s="25">
        <v>1.0691999999999999</v>
      </c>
      <c r="AMP7" s="25">
        <v>1.3683000000000001</v>
      </c>
      <c r="AMQ7" s="25">
        <v>5.5800000000000002E-2</v>
      </c>
      <c r="AMR7" s="25">
        <v>7.8163</v>
      </c>
      <c r="AMS7" s="25">
        <v>1</v>
      </c>
      <c r="AMT7" s="25">
        <v>1.4846999999999999</v>
      </c>
      <c r="AMU7" s="25">
        <v>1.8315999999999999</v>
      </c>
      <c r="AMV7" s="25">
        <v>7.4720000000000004</v>
      </c>
      <c r="AMW7" s="25">
        <v>2.4817</v>
      </c>
      <c r="AMX7" s="25">
        <v>17.369900000000001</v>
      </c>
      <c r="AMY7" s="25">
        <v>0.52180000000000004</v>
      </c>
      <c r="AMZ7" s="25">
        <v>0.95650000000000002</v>
      </c>
      <c r="ANA7" s="25">
        <v>1</v>
      </c>
      <c r="ANB7" s="25">
        <v>0.70009999999999994</v>
      </c>
      <c r="ANC7" s="25">
        <v>1.3871</v>
      </c>
      <c r="AND7" s="25">
        <v>0.88670000000000004</v>
      </c>
      <c r="ANE7" s="25">
        <v>2.1399999999999999E-2</v>
      </c>
      <c r="ANF7" s="25">
        <v>0.5202</v>
      </c>
      <c r="ANG7" s="25">
        <v>0.75260000000000005</v>
      </c>
      <c r="ANH7" s="25">
        <v>0.19500000000000001</v>
      </c>
      <c r="ANI7" s="25">
        <v>0.4239</v>
      </c>
      <c r="ANJ7" s="25">
        <v>4.4699999999999997E-2</v>
      </c>
      <c r="ANK7" s="25">
        <v>0.19309999999999999</v>
      </c>
      <c r="ANL7" s="25">
        <v>0.4466</v>
      </c>
      <c r="ANM7" s="25">
        <v>1.7918000000000001</v>
      </c>
      <c r="ANN7" s="25">
        <v>1.8737999999999999</v>
      </c>
      <c r="ANO7" s="25">
        <v>7.5500999999999996</v>
      </c>
      <c r="ANP7" s="25">
        <v>1.6521999999999999</v>
      </c>
      <c r="ANQ7" s="25">
        <v>0.98050000000000004</v>
      </c>
      <c r="ANR7" s="25">
        <v>0.23319999999999999</v>
      </c>
      <c r="ANS7" s="25">
        <v>1.47E-2</v>
      </c>
      <c r="ANT7" s="25">
        <v>2.1528999999999998</v>
      </c>
      <c r="ANU7" s="25">
        <v>0.3362</v>
      </c>
      <c r="ANV7" s="25">
        <v>1.8423</v>
      </c>
      <c r="ANW7" s="25">
        <v>8.8999999999999999E-3</v>
      </c>
    </row>
    <row r="8" spans="1:1063">
      <c r="A8" s="24" t="s">
        <v>1211</v>
      </c>
      <c r="B8" s="25">
        <v>1</v>
      </c>
      <c r="C8" s="25">
        <v>9.6199999999999994E-2</v>
      </c>
      <c r="D8" s="25">
        <v>1.1208</v>
      </c>
      <c r="E8" s="25">
        <v>1.0954999999999999</v>
      </c>
      <c r="F8" s="25">
        <v>1.1795</v>
      </c>
      <c r="G8" s="25">
        <v>2.0236999999999998</v>
      </c>
      <c r="H8" s="25">
        <v>0.92130000000000001</v>
      </c>
      <c r="I8" s="25">
        <v>1.6707000000000001</v>
      </c>
      <c r="J8" s="25">
        <v>1.0588</v>
      </c>
      <c r="K8" s="25">
        <v>0.94499999999999995</v>
      </c>
      <c r="L8" s="25">
        <v>0.51</v>
      </c>
      <c r="M8" s="25">
        <v>2.4674999999999998</v>
      </c>
      <c r="N8" s="25">
        <v>1.6676</v>
      </c>
      <c r="O8" s="25">
        <v>1.1406000000000001</v>
      </c>
      <c r="P8" s="25">
        <v>0.1951</v>
      </c>
      <c r="Q8" s="25">
        <v>0.37680000000000002</v>
      </c>
      <c r="R8" s="25">
        <v>0.97799999999999998</v>
      </c>
      <c r="S8" s="25">
        <v>0.85780000000000001</v>
      </c>
      <c r="T8" s="25">
        <v>0.73519999999999996</v>
      </c>
      <c r="U8" s="25">
        <v>2.0958999999999999</v>
      </c>
      <c r="V8" s="25">
        <v>0.49080000000000001</v>
      </c>
      <c r="W8" s="25">
        <v>1.6833</v>
      </c>
      <c r="X8" s="25">
        <v>0.48309999999999997</v>
      </c>
      <c r="Y8" s="25">
        <v>0.1754</v>
      </c>
      <c r="Z8" s="25">
        <v>8.9300000000000004E-2</v>
      </c>
      <c r="AA8" s="25">
        <v>0.1173</v>
      </c>
      <c r="AB8" s="25">
        <v>0.4118</v>
      </c>
      <c r="AC8" s="25">
        <v>0.25850000000000001</v>
      </c>
      <c r="AD8" s="25">
        <v>0.48930000000000001</v>
      </c>
      <c r="AE8" s="25">
        <v>0.14610000000000001</v>
      </c>
      <c r="AF8" s="25">
        <v>0.21929999999999999</v>
      </c>
      <c r="AG8" s="25">
        <v>0.17730000000000001</v>
      </c>
      <c r="AH8" s="25">
        <v>0.31309999999999999</v>
      </c>
      <c r="AI8" s="25">
        <v>8.0100000000000005E-2</v>
      </c>
      <c r="AJ8" s="25">
        <v>0.34660000000000002</v>
      </c>
      <c r="AK8" s="25">
        <v>0.39369999999999999</v>
      </c>
      <c r="AL8" s="25">
        <v>0.107</v>
      </c>
      <c r="AM8" s="25">
        <v>8.7900000000000006E-2</v>
      </c>
      <c r="AN8" s="25">
        <v>2.5607000000000002</v>
      </c>
      <c r="AO8" s="25">
        <v>2.3763000000000001</v>
      </c>
      <c r="AP8" s="25">
        <v>2.5781999999999998</v>
      </c>
      <c r="AQ8" s="25">
        <v>0.56659999999999999</v>
      </c>
      <c r="AR8" s="25">
        <v>0.84799999999999998</v>
      </c>
      <c r="AS8" s="25">
        <v>0.19969999999999999</v>
      </c>
      <c r="AT8" s="25">
        <v>0.98250000000000004</v>
      </c>
      <c r="AU8" s="25">
        <v>0.31369999999999998</v>
      </c>
      <c r="AV8" s="25">
        <v>0.21229999999999999</v>
      </c>
      <c r="AW8" s="25">
        <v>8.3599999999999994E-2</v>
      </c>
      <c r="AX8" s="25">
        <v>0.16220000000000001</v>
      </c>
      <c r="AY8" s="25">
        <v>0.37140000000000001</v>
      </c>
      <c r="AZ8" s="25">
        <v>0.52900000000000003</v>
      </c>
      <c r="BA8" s="25">
        <v>0.78169999999999995</v>
      </c>
      <c r="BB8" s="25">
        <v>0.33779999999999999</v>
      </c>
      <c r="BC8" s="25">
        <v>0.44890000000000002</v>
      </c>
      <c r="BD8" s="25">
        <v>1.1478999999999999</v>
      </c>
      <c r="BE8" s="25">
        <v>0.71160000000000001</v>
      </c>
      <c r="BF8" s="25">
        <v>0.45050000000000001</v>
      </c>
      <c r="BG8" s="25">
        <v>0.24079999999999999</v>
      </c>
      <c r="BH8" s="25">
        <v>1.7263999999999999</v>
      </c>
      <c r="BI8" s="25">
        <v>1.3818999999999999</v>
      </c>
      <c r="BJ8" s="25">
        <v>0.64059999999999995</v>
      </c>
      <c r="BK8" s="25">
        <v>1.0548999999999999</v>
      </c>
      <c r="BL8" s="25">
        <v>2.2667000000000002</v>
      </c>
      <c r="BM8" s="25">
        <v>0.90259999999999996</v>
      </c>
      <c r="BN8" s="25">
        <v>0.63649999999999995</v>
      </c>
      <c r="BO8" s="25">
        <v>7.8799999999999995E-2</v>
      </c>
      <c r="BP8" s="25">
        <v>2.5752000000000002</v>
      </c>
      <c r="BQ8" s="25">
        <v>3.4299999999999997E-2</v>
      </c>
      <c r="BR8" s="25">
        <v>0.71809999999999996</v>
      </c>
      <c r="BS8" s="25">
        <v>0.14610000000000001</v>
      </c>
      <c r="BT8" s="25">
        <v>1.1647000000000001</v>
      </c>
      <c r="BU8" s="25">
        <v>0.75480000000000003</v>
      </c>
      <c r="BV8" s="25">
        <v>0.17280000000000001</v>
      </c>
      <c r="BW8" s="25">
        <v>0.53259999999999996</v>
      </c>
      <c r="BX8" s="25">
        <v>0.43180000000000002</v>
      </c>
      <c r="BY8" s="25">
        <v>0.18290000000000001</v>
      </c>
      <c r="BZ8" s="25">
        <v>8.5199999999999998E-2</v>
      </c>
      <c r="CA8" s="25">
        <v>2.0847000000000002</v>
      </c>
      <c r="CB8" s="25">
        <v>0.73450000000000004</v>
      </c>
      <c r="CC8" s="25">
        <v>0.87180000000000002</v>
      </c>
      <c r="CD8" s="25">
        <v>1</v>
      </c>
      <c r="CE8" s="25">
        <v>2.1936</v>
      </c>
      <c r="CF8" s="25">
        <v>0.4078</v>
      </c>
      <c r="CG8" s="25">
        <v>0.2407</v>
      </c>
      <c r="CH8" s="25">
        <v>0.57679999999999998</v>
      </c>
      <c r="CI8" s="25">
        <v>0.62909999999999999</v>
      </c>
      <c r="CJ8" s="25">
        <v>0.73140000000000005</v>
      </c>
      <c r="CK8" s="25">
        <v>0.60250000000000004</v>
      </c>
      <c r="CL8" s="25">
        <v>0.89610000000000001</v>
      </c>
      <c r="CM8" s="25">
        <v>0.33510000000000001</v>
      </c>
      <c r="CN8" s="25">
        <v>0.50180000000000002</v>
      </c>
      <c r="CO8" s="25">
        <v>0.93379999999999996</v>
      </c>
      <c r="CP8" s="25">
        <v>0.26950000000000002</v>
      </c>
      <c r="CQ8" s="25">
        <v>0.2646</v>
      </c>
      <c r="CR8" s="25">
        <v>0.23760000000000001</v>
      </c>
      <c r="CS8" s="25">
        <v>1.3755999999999999</v>
      </c>
      <c r="CT8" s="25">
        <v>2.1345999999999998</v>
      </c>
      <c r="CU8" s="25">
        <v>1.3778999999999999</v>
      </c>
      <c r="CV8" s="25">
        <v>1.5289999999999999</v>
      </c>
      <c r="CW8" s="25">
        <v>1.2756000000000001</v>
      </c>
      <c r="CX8" s="25">
        <v>1.6126</v>
      </c>
      <c r="CY8" s="25">
        <v>0.25769999999999998</v>
      </c>
      <c r="CZ8" s="25">
        <v>1.3206</v>
      </c>
      <c r="DA8" s="25">
        <v>2.0640999999999998</v>
      </c>
      <c r="DB8" s="25">
        <v>1.1068</v>
      </c>
      <c r="DC8" s="25">
        <v>0.69989999999999997</v>
      </c>
      <c r="DD8" s="25">
        <v>0.50329999999999997</v>
      </c>
      <c r="DE8" s="25">
        <v>0.69099999999999995</v>
      </c>
      <c r="DF8" s="25">
        <v>0.76759999999999995</v>
      </c>
      <c r="DG8" s="25">
        <v>0.68379999999999996</v>
      </c>
      <c r="DH8" s="25">
        <v>0.71140000000000003</v>
      </c>
      <c r="DI8" s="25">
        <v>0.1915</v>
      </c>
      <c r="DJ8" s="25">
        <v>0.2984</v>
      </c>
      <c r="DK8" s="25">
        <v>0.35859999999999997</v>
      </c>
      <c r="DL8" s="25">
        <v>0.62160000000000004</v>
      </c>
      <c r="DM8" s="25">
        <v>0.68540000000000001</v>
      </c>
      <c r="DN8" s="25">
        <v>0.42799999999999999</v>
      </c>
      <c r="DO8" s="25">
        <v>9.5299999999999996E-2</v>
      </c>
      <c r="DP8" s="25">
        <v>0.39489999999999997</v>
      </c>
      <c r="DQ8" s="25">
        <v>0.1895</v>
      </c>
      <c r="DR8" s="25">
        <v>0.46870000000000001</v>
      </c>
      <c r="DS8" s="25">
        <v>9.9299999999999999E-2</v>
      </c>
      <c r="DT8" s="25">
        <v>0.5444</v>
      </c>
      <c r="DU8" s="25">
        <v>1.3201000000000001</v>
      </c>
      <c r="DV8" s="25">
        <v>1.9991000000000001</v>
      </c>
      <c r="DW8" s="25">
        <v>0.96160000000000001</v>
      </c>
      <c r="DX8" s="25">
        <v>0.47639999999999999</v>
      </c>
      <c r="DY8" s="25">
        <v>1.0282</v>
      </c>
      <c r="DZ8" s="25">
        <v>1.2152000000000001</v>
      </c>
      <c r="EA8" s="25">
        <v>1.0861000000000001</v>
      </c>
      <c r="EB8" s="25">
        <v>1.3494999999999999</v>
      </c>
      <c r="EC8" s="25">
        <v>0.53539999999999999</v>
      </c>
      <c r="ED8" s="25">
        <v>0.69940000000000002</v>
      </c>
      <c r="EE8" s="25">
        <v>0.64490000000000003</v>
      </c>
      <c r="EF8" s="25">
        <v>0.79269999999999996</v>
      </c>
      <c r="EG8" s="25">
        <v>0.81110000000000004</v>
      </c>
      <c r="EH8" s="25">
        <v>0.41799999999999998</v>
      </c>
      <c r="EI8" s="25">
        <v>0.16619999999999999</v>
      </c>
      <c r="EJ8" s="25">
        <v>0.74980000000000002</v>
      </c>
      <c r="EK8" s="25">
        <v>0.55359999999999998</v>
      </c>
      <c r="EL8" s="25">
        <v>0.20699999999999999</v>
      </c>
      <c r="EM8" s="25">
        <v>0.37859999999999999</v>
      </c>
      <c r="EN8" s="25">
        <v>0.21820000000000001</v>
      </c>
      <c r="EO8" s="25">
        <v>0.57520000000000004</v>
      </c>
      <c r="EP8" s="25">
        <v>0.13200000000000001</v>
      </c>
      <c r="EQ8" s="25">
        <v>0.84740000000000004</v>
      </c>
      <c r="ER8" s="25">
        <v>0.35120000000000001</v>
      </c>
      <c r="ES8" s="25">
        <v>7.4999999999999997E-2</v>
      </c>
      <c r="ET8" s="25">
        <v>0.6431</v>
      </c>
      <c r="EU8" s="25">
        <v>0.13819999999999999</v>
      </c>
      <c r="EV8" s="25">
        <v>1.9441999999999999</v>
      </c>
      <c r="EW8" s="25">
        <v>1.8343</v>
      </c>
      <c r="EX8" s="25">
        <v>1.6093</v>
      </c>
      <c r="EY8" s="25">
        <v>0.93479999999999996</v>
      </c>
      <c r="EZ8" s="25">
        <v>0.71399999999999997</v>
      </c>
      <c r="FA8" s="25">
        <v>0.18490000000000001</v>
      </c>
      <c r="FB8" s="25">
        <v>0.66039999999999999</v>
      </c>
      <c r="FC8" s="25">
        <v>1.5728</v>
      </c>
      <c r="FD8" s="25">
        <v>0.2374</v>
      </c>
      <c r="FE8" s="25">
        <v>0.42699999999999999</v>
      </c>
      <c r="FF8" s="25">
        <v>0.53559999999999997</v>
      </c>
      <c r="FG8" s="25">
        <v>9.7600000000000006E-2</v>
      </c>
      <c r="FH8" s="25">
        <v>1.8599999999999998E-2</v>
      </c>
      <c r="FI8" s="25">
        <v>8.8000000000000005E-3</v>
      </c>
      <c r="FJ8" s="25">
        <v>4.2000000000000003E-2</v>
      </c>
      <c r="FK8" s="25">
        <v>2.5899999999999999E-2</v>
      </c>
      <c r="FL8" s="25">
        <v>0.29609999999999997</v>
      </c>
      <c r="FM8" s="25">
        <v>0.23219999999999999</v>
      </c>
      <c r="FN8" s="25">
        <v>0.26989999999999997</v>
      </c>
      <c r="FO8" s="25">
        <v>1.9699999999999999E-2</v>
      </c>
      <c r="FP8" s="25">
        <v>0.35680000000000001</v>
      </c>
      <c r="FQ8" s="25">
        <v>0.33950000000000002</v>
      </c>
      <c r="FR8" s="25">
        <v>0.219</v>
      </c>
      <c r="FS8" s="25">
        <v>7.1300000000000002E-2</v>
      </c>
      <c r="FT8" s="25">
        <v>0.7671</v>
      </c>
      <c r="FU8" s="25">
        <v>4.3099999999999999E-2</v>
      </c>
      <c r="FV8" s="25">
        <v>2.3800000000000002E-2</v>
      </c>
      <c r="FW8" s="25">
        <v>2.1899999999999999E-2</v>
      </c>
      <c r="FX8" s="25">
        <v>0.1381</v>
      </c>
      <c r="FY8" s="25">
        <v>0.2031</v>
      </c>
      <c r="FZ8" s="25">
        <v>0.73280000000000001</v>
      </c>
      <c r="GA8" s="25">
        <v>0.86650000000000005</v>
      </c>
      <c r="GB8" s="25">
        <v>0.1048</v>
      </c>
      <c r="GC8" s="25">
        <v>0.38890000000000002</v>
      </c>
      <c r="GD8" s="25">
        <v>0.49540000000000001</v>
      </c>
      <c r="GE8" s="25">
        <v>0.1012</v>
      </c>
      <c r="GF8" s="25">
        <v>0.2994</v>
      </c>
      <c r="GG8" s="25">
        <v>0.122</v>
      </c>
      <c r="GH8" s="25">
        <v>0.29020000000000001</v>
      </c>
      <c r="GI8" s="25">
        <v>0.31469999999999998</v>
      </c>
      <c r="GJ8" s="25">
        <v>0.20610000000000001</v>
      </c>
      <c r="GK8" s="25">
        <v>1.0143</v>
      </c>
      <c r="GL8" s="25">
        <v>1.2282999999999999</v>
      </c>
      <c r="GM8" s="25">
        <v>0.16800000000000001</v>
      </c>
      <c r="GN8" s="25">
        <v>0.23649999999999999</v>
      </c>
      <c r="GO8" s="25">
        <v>0.1118</v>
      </c>
      <c r="GP8" s="25">
        <v>1.2945</v>
      </c>
      <c r="GQ8" s="25">
        <v>0.1386</v>
      </c>
      <c r="GR8" s="25">
        <v>0.80379999999999996</v>
      </c>
      <c r="GS8" s="25">
        <v>0.57410000000000005</v>
      </c>
      <c r="GT8" s="25">
        <v>1.0130999999999999</v>
      </c>
      <c r="GU8" s="25">
        <v>0.52090000000000003</v>
      </c>
      <c r="GV8" s="25">
        <v>0.41899999999999998</v>
      </c>
      <c r="GW8" s="25">
        <v>1.0885</v>
      </c>
      <c r="GX8" s="25">
        <v>0.55410000000000004</v>
      </c>
      <c r="GY8" s="25">
        <v>0.24560000000000001</v>
      </c>
      <c r="GZ8" s="25">
        <v>0.35070000000000001</v>
      </c>
      <c r="HA8" s="25">
        <v>3.1899999999999998E-2</v>
      </c>
      <c r="HB8" s="25">
        <v>0.68759999999999999</v>
      </c>
      <c r="HC8" s="25">
        <v>5.9005000000000001</v>
      </c>
      <c r="HD8" s="25">
        <v>0.23680000000000001</v>
      </c>
      <c r="HE8" s="25">
        <v>0.20469999999999999</v>
      </c>
      <c r="HF8" s="25">
        <v>0.1229</v>
      </c>
      <c r="HG8" s="25">
        <v>1.9199999999999998E-2</v>
      </c>
      <c r="HH8" s="25">
        <v>0.37459999999999999</v>
      </c>
      <c r="HI8" s="25">
        <v>0.2442</v>
      </c>
      <c r="HJ8" s="25">
        <v>0.39550000000000002</v>
      </c>
      <c r="HK8" s="25">
        <v>0.3886</v>
      </c>
      <c r="HL8" s="25">
        <v>0.1159</v>
      </c>
      <c r="HM8" s="25">
        <v>8.8900000000000007E-2</v>
      </c>
      <c r="HN8" s="25">
        <v>0.44879999999999998</v>
      </c>
      <c r="HO8" s="25">
        <v>0.86980000000000002</v>
      </c>
      <c r="HP8" s="25">
        <v>0.34639999999999999</v>
      </c>
      <c r="HQ8" s="25">
        <v>0.3206</v>
      </c>
      <c r="HR8" s="25">
        <v>0.4264</v>
      </c>
      <c r="HS8" s="25">
        <v>0.39479999999999998</v>
      </c>
      <c r="HT8" s="25">
        <v>0.28699999999999998</v>
      </c>
      <c r="HU8" s="25">
        <v>0.48230000000000001</v>
      </c>
      <c r="HV8" s="25">
        <v>1.8499999999999999E-2</v>
      </c>
      <c r="HW8" s="25">
        <v>0.31530000000000002</v>
      </c>
      <c r="HX8" s="25">
        <v>5.3100000000000001E-2</v>
      </c>
      <c r="HY8" s="25">
        <v>0.12529999999999999</v>
      </c>
      <c r="HZ8" s="25">
        <v>0.53639999999999999</v>
      </c>
      <c r="IA8" s="25">
        <v>1.1061000000000001</v>
      </c>
      <c r="IB8" s="25">
        <v>2.1292</v>
      </c>
      <c r="IC8" s="25">
        <v>1.4613</v>
      </c>
      <c r="ID8" s="25">
        <v>1.573</v>
      </c>
      <c r="IE8" s="25">
        <v>1.0022</v>
      </c>
      <c r="IF8" s="25">
        <v>8.9300000000000004E-2</v>
      </c>
      <c r="IG8" s="25">
        <v>1.3547</v>
      </c>
      <c r="IH8" s="25">
        <v>0.27639999999999998</v>
      </c>
      <c r="II8" s="25">
        <v>1.0972</v>
      </c>
      <c r="IJ8" s="25">
        <v>1.2259</v>
      </c>
      <c r="IK8" s="25">
        <v>0.86639999999999995</v>
      </c>
      <c r="IL8" s="25">
        <v>1.2650999999999999</v>
      </c>
      <c r="IM8" s="25">
        <v>0.99950000000000006</v>
      </c>
      <c r="IN8" s="25">
        <v>1.6852</v>
      </c>
      <c r="IO8" s="25">
        <v>0.8014</v>
      </c>
      <c r="IP8" s="25">
        <v>1.7183999999999999</v>
      </c>
      <c r="IQ8" s="25">
        <v>9.1700000000000004E-2</v>
      </c>
      <c r="IR8" s="25">
        <v>1.1478999999999999</v>
      </c>
      <c r="IS8" s="25">
        <v>0.26619999999999999</v>
      </c>
      <c r="IT8" s="25">
        <v>0.76870000000000005</v>
      </c>
      <c r="IU8" s="25">
        <v>0.89810000000000001</v>
      </c>
      <c r="IV8" s="25">
        <v>0.37830000000000003</v>
      </c>
      <c r="IW8" s="25">
        <v>5.3900000000000003E-2</v>
      </c>
      <c r="IX8" s="25">
        <v>0.8054</v>
      </c>
      <c r="IY8" s="25">
        <v>0.73209999999999997</v>
      </c>
      <c r="IZ8" s="25">
        <v>8.7400000000000005E-2</v>
      </c>
      <c r="JA8" s="25">
        <v>0.56459999999999999</v>
      </c>
      <c r="JB8" s="25">
        <v>9.69E-2</v>
      </c>
      <c r="JC8" s="25">
        <v>0.252</v>
      </c>
      <c r="JD8" s="25">
        <v>2.1999999999999999E-2</v>
      </c>
      <c r="JE8" s="25">
        <v>0.19620000000000001</v>
      </c>
      <c r="JF8" s="25">
        <v>1.2036</v>
      </c>
      <c r="JG8" s="25">
        <v>0.3871</v>
      </c>
      <c r="JH8" s="25">
        <v>0.94110000000000005</v>
      </c>
      <c r="JI8" s="25">
        <v>1.1637999999999999</v>
      </c>
      <c r="JJ8" s="25">
        <v>8.1299999999999997E-2</v>
      </c>
      <c r="JK8" s="25">
        <v>0.11</v>
      </c>
      <c r="JL8" s="25">
        <v>6.25E-2</v>
      </c>
      <c r="JM8" s="25">
        <v>0.48749999999999999</v>
      </c>
      <c r="JN8" s="25">
        <v>0.26129999999999998</v>
      </c>
      <c r="JO8" s="25">
        <v>7.3999999999999996E-2</v>
      </c>
      <c r="JP8" s="25">
        <v>5.7200000000000001E-2</v>
      </c>
      <c r="JQ8" s="25">
        <v>0.14549999999999999</v>
      </c>
      <c r="JR8" s="25">
        <v>0.1137</v>
      </c>
      <c r="JS8" s="25">
        <v>0.95889999999999997</v>
      </c>
      <c r="JT8" s="25">
        <v>0.1784</v>
      </c>
      <c r="JU8" s="25">
        <v>6.2199999999999998E-2</v>
      </c>
      <c r="JV8" s="25">
        <v>1.6719999999999999</v>
      </c>
      <c r="JW8" s="25">
        <v>0.49280000000000002</v>
      </c>
      <c r="JX8" s="25">
        <v>2.9899999999999999E-2</v>
      </c>
      <c r="JY8" s="25">
        <v>4.6600000000000003E-2</v>
      </c>
      <c r="JZ8" s="25">
        <v>0.1108</v>
      </c>
      <c r="KA8" s="25">
        <v>0.32650000000000001</v>
      </c>
      <c r="KB8" s="25">
        <v>0.1255</v>
      </c>
      <c r="KC8" s="25">
        <v>0.3216</v>
      </c>
      <c r="KD8" s="25">
        <v>6.0342000000000002</v>
      </c>
      <c r="KE8" s="25">
        <v>0.91159999999999997</v>
      </c>
      <c r="KF8" s="25">
        <v>7.5300000000000006E-2</v>
      </c>
      <c r="KG8" s="25">
        <v>0.14580000000000001</v>
      </c>
      <c r="KH8" s="25">
        <v>0.128</v>
      </c>
      <c r="KI8" s="25">
        <v>0.4073</v>
      </c>
      <c r="KJ8" s="25">
        <v>0.28749999999999998</v>
      </c>
      <c r="KK8" s="25">
        <v>0.28129999999999999</v>
      </c>
      <c r="KL8" s="25">
        <v>0.94730000000000003</v>
      </c>
      <c r="KM8" s="25">
        <v>2.4005999999999998</v>
      </c>
      <c r="KN8" s="25">
        <v>0.69079999999999997</v>
      </c>
      <c r="KO8" s="25">
        <v>9.2499999999999999E-2</v>
      </c>
      <c r="KP8" s="25">
        <v>1.1935</v>
      </c>
      <c r="KQ8" s="25">
        <v>0.16189999999999999</v>
      </c>
      <c r="KR8" s="25">
        <v>0.65869999999999995</v>
      </c>
      <c r="KS8" s="25">
        <v>0.22009999999999999</v>
      </c>
      <c r="KT8" s="25">
        <v>1.2105999999999999</v>
      </c>
      <c r="KU8" s="25">
        <v>0.70479999999999998</v>
      </c>
      <c r="KV8" s="25">
        <v>2.6747000000000001</v>
      </c>
      <c r="KW8" s="25">
        <v>1.4247000000000001</v>
      </c>
      <c r="KX8" s="25">
        <v>2.7894999999999999</v>
      </c>
      <c r="KY8" s="25">
        <v>0.1036</v>
      </c>
      <c r="KZ8" s="25">
        <v>1.6799999999999999E-2</v>
      </c>
      <c r="LA8" s="25">
        <v>0.21809999999999999</v>
      </c>
      <c r="LB8" s="25">
        <v>0.57340000000000002</v>
      </c>
      <c r="LC8" s="25">
        <v>0.80459999999999998</v>
      </c>
      <c r="LD8" s="25">
        <v>0.1852</v>
      </c>
      <c r="LE8" s="25">
        <v>0.42530000000000001</v>
      </c>
      <c r="LF8" s="25">
        <v>0.40970000000000001</v>
      </c>
      <c r="LG8" s="25">
        <v>6.9199999999999998E-2</v>
      </c>
      <c r="LH8" s="25">
        <v>0.318</v>
      </c>
      <c r="LI8" s="25">
        <v>1.5386</v>
      </c>
      <c r="LJ8" s="25">
        <v>0.14119999999999999</v>
      </c>
      <c r="LK8" s="25">
        <v>0.2762</v>
      </c>
      <c r="LL8" s="25">
        <v>0.16020000000000001</v>
      </c>
      <c r="LM8" s="25">
        <v>0.28620000000000001</v>
      </c>
      <c r="LN8" s="25">
        <v>0.4022</v>
      </c>
      <c r="LO8" s="25">
        <v>0.32800000000000001</v>
      </c>
      <c r="LP8" s="25">
        <v>0.42520000000000002</v>
      </c>
      <c r="LQ8" s="25">
        <v>1.3310999999999999</v>
      </c>
      <c r="LR8" s="25">
        <v>0.98550000000000004</v>
      </c>
      <c r="LS8" s="25">
        <v>0.59909999999999997</v>
      </c>
      <c r="LT8" s="25">
        <v>0.94710000000000005</v>
      </c>
      <c r="LU8" s="25">
        <v>0.15210000000000001</v>
      </c>
      <c r="LV8" s="25">
        <v>0.20230000000000001</v>
      </c>
      <c r="LW8" s="25">
        <v>0.42170000000000002</v>
      </c>
      <c r="LX8" s="25">
        <v>0.51819999999999999</v>
      </c>
      <c r="LY8" s="25">
        <v>6.9500000000000006E-2</v>
      </c>
      <c r="LZ8" s="25">
        <v>0.56899999999999995</v>
      </c>
      <c r="MA8" s="25">
        <v>0.23949999999999999</v>
      </c>
      <c r="MB8" s="25">
        <v>0.6099</v>
      </c>
      <c r="MC8" s="25">
        <v>2.4716</v>
      </c>
      <c r="MD8" s="25">
        <v>6.9000000000000006E-2</v>
      </c>
      <c r="ME8" s="25">
        <v>0.3604</v>
      </c>
      <c r="MF8" s="25">
        <v>0.35039999999999999</v>
      </c>
      <c r="MG8" s="25">
        <v>1.3442000000000001</v>
      </c>
      <c r="MH8" s="25">
        <v>0.29220000000000002</v>
      </c>
      <c r="MI8" s="25">
        <v>0.15670000000000001</v>
      </c>
      <c r="MJ8" s="25">
        <v>0.9002</v>
      </c>
      <c r="MK8" s="25">
        <v>0.2056</v>
      </c>
      <c r="ML8" s="25">
        <v>0.13420000000000001</v>
      </c>
      <c r="MM8" s="25">
        <v>6.5799999999999997E-2</v>
      </c>
      <c r="MN8" s="25">
        <v>2.4967000000000001</v>
      </c>
      <c r="MO8" s="25">
        <v>0.8</v>
      </c>
      <c r="MP8" s="25">
        <v>1.0831</v>
      </c>
      <c r="MQ8" s="25">
        <v>0.156</v>
      </c>
      <c r="MR8" s="25">
        <v>0.2051</v>
      </c>
      <c r="MS8" s="25">
        <v>0.24429999999999999</v>
      </c>
      <c r="MT8" s="25">
        <v>0.64539999999999997</v>
      </c>
      <c r="MU8" s="25">
        <v>1.0838000000000001</v>
      </c>
      <c r="MV8" s="25">
        <v>2.2800000000000001E-2</v>
      </c>
      <c r="MW8" s="25">
        <v>0.1167</v>
      </c>
      <c r="MX8" s="25">
        <v>0.24510000000000001</v>
      </c>
      <c r="MY8" s="25">
        <v>1.0008999999999999</v>
      </c>
      <c r="MZ8" s="25">
        <v>0.379</v>
      </c>
      <c r="NA8" s="25">
        <v>0.1055</v>
      </c>
      <c r="NB8" s="25">
        <v>4.5600000000000002E-2</v>
      </c>
      <c r="NC8" s="25">
        <v>2.2812999999999999</v>
      </c>
      <c r="ND8" s="25">
        <v>2.1711999999999998</v>
      </c>
      <c r="NE8" s="25">
        <v>0.23069999999999999</v>
      </c>
      <c r="NF8" s="25">
        <v>0.41649999999999998</v>
      </c>
      <c r="NG8" s="25">
        <v>2.1444000000000001</v>
      </c>
      <c r="NH8" s="25">
        <v>1.5369999999999999</v>
      </c>
      <c r="NI8" s="25">
        <v>9.0899999999999995E-2</v>
      </c>
      <c r="NJ8" s="25">
        <v>0.67110000000000003</v>
      </c>
      <c r="NK8" s="25">
        <v>0.31950000000000001</v>
      </c>
      <c r="NL8" s="25">
        <v>0.82920000000000005</v>
      </c>
      <c r="NM8" s="25">
        <v>1.4723999999999999</v>
      </c>
      <c r="NN8" s="25">
        <v>1.4849000000000001</v>
      </c>
      <c r="NO8" s="25">
        <v>0.96679999999999999</v>
      </c>
      <c r="NP8" s="25">
        <v>0.91180000000000005</v>
      </c>
      <c r="NQ8" s="25">
        <v>8.8099999999999998E-2</v>
      </c>
      <c r="NR8" s="25">
        <v>7.5700000000000003E-2</v>
      </c>
      <c r="NS8" s="25">
        <v>0.67130000000000001</v>
      </c>
      <c r="NT8" s="25">
        <v>0.4456</v>
      </c>
      <c r="NU8" s="25">
        <v>1.0121</v>
      </c>
      <c r="NV8" s="25">
        <v>0.93210000000000004</v>
      </c>
      <c r="NW8" s="25">
        <v>0.68930000000000002</v>
      </c>
      <c r="NX8" s="25">
        <v>9.06E-2</v>
      </c>
      <c r="NY8" s="25">
        <v>1.7602</v>
      </c>
      <c r="NZ8" s="25">
        <v>0.9597</v>
      </c>
      <c r="OA8" s="25">
        <v>0.16889999999999999</v>
      </c>
      <c r="OB8" s="25">
        <v>1.3323</v>
      </c>
      <c r="OC8" s="25">
        <v>1.9266000000000001</v>
      </c>
      <c r="OD8" s="25">
        <v>0.56920000000000004</v>
      </c>
      <c r="OE8" s="25">
        <v>1.3059000000000001</v>
      </c>
      <c r="OF8" s="25">
        <v>1.1677</v>
      </c>
      <c r="OG8" s="25">
        <v>1.2056</v>
      </c>
      <c r="OH8" s="25">
        <v>7.1199999999999999E-2</v>
      </c>
      <c r="OI8" s="25">
        <v>0.63160000000000005</v>
      </c>
      <c r="OJ8" s="25">
        <v>0.1273</v>
      </c>
      <c r="OK8" s="25">
        <v>0.94469999999999998</v>
      </c>
      <c r="OL8" s="25">
        <v>0.75009999999999999</v>
      </c>
      <c r="OM8" s="25">
        <v>0.1321</v>
      </c>
      <c r="ON8" s="25">
        <v>8.3799999999999999E-2</v>
      </c>
      <c r="OO8" s="25">
        <v>1</v>
      </c>
      <c r="OP8" s="25">
        <v>0.38080000000000003</v>
      </c>
      <c r="OQ8" s="25">
        <v>0.86299999999999999</v>
      </c>
      <c r="OR8" s="25">
        <v>0.2009</v>
      </c>
      <c r="OS8" s="25">
        <v>0.15490000000000001</v>
      </c>
      <c r="OT8" s="25">
        <v>0.84519999999999995</v>
      </c>
      <c r="OU8" s="25">
        <v>1.7444999999999999</v>
      </c>
      <c r="OV8" s="25">
        <v>0.9012</v>
      </c>
      <c r="OW8" s="25">
        <v>0.61529999999999996</v>
      </c>
      <c r="OX8" s="25">
        <v>0.68899999999999995</v>
      </c>
      <c r="OY8" s="25">
        <v>0.66830000000000001</v>
      </c>
      <c r="OZ8" s="25">
        <v>0.1452</v>
      </c>
      <c r="PA8" s="25">
        <v>9.0800000000000006E-2</v>
      </c>
      <c r="PB8" s="25">
        <v>0.26640000000000003</v>
      </c>
      <c r="PC8" s="25">
        <v>0.43159999999999998</v>
      </c>
      <c r="PD8" s="25">
        <v>0.18310000000000001</v>
      </c>
      <c r="PE8" s="25">
        <v>0.27489999999999998</v>
      </c>
      <c r="PF8" s="25">
        <v>1.2584</v>
      </c>
      <c r="PG8" s="25">
        <v>0.1232</v>
      </c>
      <c r="PH8" s="25">
        <v>0.16189999999999999</v>
      </c>
      <c r="PI8" s="25">
        <v>5.8414000000000001</v>
      </c>
      <c r="PJ8" s="25">
        <v>0.5706</v>
      </c>
      <c r="PK8" s="25">
        <v>1.1147</v>
      </c>
      <c r="PL8" s="25">
        <v>0.50649999999999995</v>
      </c>
      <c r="PM8" s="25">
        <v>7.0800000000000002E-2</v>
      </c>
      <c r="PN8" s="25">
        <v>0.38490000000000002</v>
      </c>
      <c r="PO8" s="25">
        <v>4.2500000000000003E-2</v>
      </c>
      <c r="PP8" s="25">
        <v>0.31490000000000001</v>
      </c>
      <c r="PQ8" s="25">
        <v>5.3800000000000001E-2</v>
      </c>
      <c r="PR8" s="25">
        <v>5.5800000000000002E-2</v>
      </c>
      <c r="PS8" s="25">
        <v>2.8569</v>
      </c>
      <c r="PT8" s="25">
        <v>2.7603</v>
      </c>
      <c r="PU8" s="25">
        <v>4.5199999999999997E-2</v>
      </c>
      <c r="PV8" s="25">
        <v>1.6613</v>
      </c>
      <c r="PW8" s="25">
        <v>1.1645000000000001</v>
      </c>
      <c r="PX8" s="25">
        <v>0.20469999999999999</v>
      </c>
      <c r="PY8" s="25">
        <v>0.92969999999999997</v>
      </c>
      <c r="PZ8" s="25">
        <v>1.4676</v>
      </c>
      <c r="QA8" s="25">
        <v>1.9208000000000001</v>
      </c>
      <c r="QB8" s="25">
        <v>0.79349999999999998</v>
      </c>
      <c r="QC8" s="25">
        <v>0.94210000000000005</v>
      </c>
      <c r="QD8" s="25">
        <v>0.68279999999999996</v>
      </c>
      <c r="QE8" s="25">
        <v>0.31769999999999998</v>
      </c>
      <c r="QF8" s="25">
        <v>2.0199999999999999E-2</v>
      </c>
      <c r="QG8" s="25">
        <v>0.76859999999999995</v>
      </c>
      <c r="QH8" s="25">
        <v>0.68710000000000004</v>
      </c>
      <c r="QI8" s="25">
        <v>0.20549999999999999</v>
      </c>
      <c r="QJ8" s="25">
        <v>7.5800000000000006E-2</v>
      </c>
      <c r="QK8" s="25">
        <v>8.8400000000000006E-2</v>
      </c>
      <c r="QL8" s="25">
        <v>2.6917</v>
      </c>
      <c r="QM8" s="25">
        <v>1.1802999999999999</v>
      </c>
      <c r="QN8" s="25">
        <v>1.9E-2</v>
      </c>
      <c r="QO8" s="25">
        <v>0.19209999999999999</v>
      </c>
      <c r="QP8" s="25">
        <v>9.0399999999999994E-2</v>
      </c>
      <c r="QQ8" s="25">
        <v>3.4599999999999999E-2</v>
      </c>
      <c r="QR8" s="25">
        <v>0.12659999999999999</v>
      </c>
      <c r="QS8" s="25">
        <v>0.1555</v>
      </c>
      <c r="QT8" s="25">
        <v>0.43759999999999999</v>
      </c>
      <c r="QU8" s="25">
        <v>0.60489999999999999</v>
      </c>
      <c r="QV8" s="25">
        <v>3.3898999999999999</v>
      </c>
      <c r="QW8" s="25">
        <v>3.56E-2</v>
      </c>
      <c r="QX8" s="25">
        <v>2.3058999999999998</v>
      </c>
      <c r="QY8" s="25">
        <v>3.0000000000000001E-3</v>
      </c>
      <c r="QZ8" s="25">
        <v>3.3599999999999998E-2</v>
      </c>
      <c r="RA8" s="25">
        <v>0.73819999999999997</v>
      </c>
      <c r="RB8" s="25">
        <v>0.99790000000000001</v>
      </c>
      <c r="RC8" s="25">
        <v>0.1757</v>
      </c>
      <c r="RD8" s="25">
        <v>2.2100000000000002E-2</v>
      </c>
      <c r="RE8" s="25">
        <v>0.1293</v>
      </c>
      <c r="RF8" s="25">
        <v>0.31909999999999999</v>
      </c>
      <c r="RG8" s="25">
        <v>0.25090000000000001</v>
      </c>
      <c r="RH8" s="25">
        <v>0.58399999999999996</v>
      </c>
      <c r="RI8" s="25">
        <v>0.30120000000000002</v>
      </c>
      <c r="RJ8" s="25">
        <v>0.48010000000000003</v>
      </c>
      <c r="RK8" s="25">
        <v>0.247</v>
      </c>
      <c r="RL8" s="25">
        <v>0.3261</v>
      </c>
      <c r="RM8" s="25">
        <v>0.44140000000000001</v>
      </c>
      <c r="RN8" s="25">
        <v>0.57809999999999995</v>
      </c>
      <c r="RO8" s="25">
        <v>1.0442</v>
      </c>
      <c r="RP8" s="25">
        <v>0.3659</v>
      </c>
      <c r="RQ8" s="25">
        <v>0.1837</v>
      </c>
      <c r="RR8" s="25">
        <v>1.8564000000000001</v>
      </c>
      <c r="RS8" s="25">
        <v>0.77949999999999997</v>
      </c>
      <c r="RT8" s="25">
        <v>0.16689999999999999</v>
      </c>
      <c r="RU8" s="25">
        <v>0.58819999999999995</v>
      </c>
      <c r="RV8" s="25">
        <v>0.33500000000000002</v>
      </c>
      <c r="RW8" s="25">
        <v>0.63100000000000001</v>
      </c>
      <c r="RX8" s="25">
        <v>0.1628</v>
      </c>
      <c r="RY8" s="25">
        <v>0.34889999999999999</v>
      </c>
      <c r="RZ8" s="25">
        <v>0.11459999999999999</v>
      </c>
      <c r="SA8" s="25">
        <v>2.8199999999999999E-2</v>
      </c>
      <c r="SB8" s="25">
        <v>0.3422</v>
      </c>
      <c r="SC8" s="25">
        <v>0.52429999999999999</v>
      </c>
      <c r="SD8" s="25">
        <v>1.9773000000000001</v>
      </c>
      <c r="SE8" s="25">
        <v>0.33069999999999999</v>
      </c>
      <c r="SF8" s="25">
        <v>0.1588</v>
      </c>
      <c r="SG8" s="25">
        <v>0.26669999999999999</v>
      </c>
      <c r="SH8" s="25">
        <v>0.5675</v>
      </c>
      <c r="SI8" s="25">
        <v>0.34820000000000001</v>
      </c>
      <c r="SJ8" s="25">
        <v>0.1731</v>
      </c>
      <c r="SK8" s="25">
        <v>0.40129999999999999</v>
      </c>
      <c r="SL8" s="25">
        <v>0.2099</v>
      </c>
      <c r="SM8" s="25">
        <v>8.9999999999999993E-3</v>
      </c>
      <c r="SN8" s="25">
        <v>0.38829999999999998</v>
      </c>
      <c r="SO8" s="25">
        <v>0.2072</v>
      </c>
      <c r="SP8" s="25">
        <v>4.8999999999999998E-3</v>
      </c>
      <c r="SQ8" s="25">
        <v>1.32E-2</v>
      </c>
      <c r="SR8" s="25">
        <v>0.35189999999999999</v>
      </c>
      <c r="SS8" s="25">
        <v>7.2222</v>
      </c>
      <c r="ST8" s="25">
        <v>0.2429</v>
      </c>
      <c r="SU8" s="25">
        <v>0.12529999999999999</v>
      </c>
      <c r="SV8" s="25">
        <v>0.23519999999999999</v>
      </c>
      <c r="SW8" s="25">
        <v>0.77739999999999998</v>
      </c>
      <c r="SX8" s="25">
        <v>1.5267999999999999</v>
      </c>
      <c r="SY8" s="25">
        <v>1.8218000000000001</v>
      </c>
      <c r="SZ8" s="25">
        <v>1.1887000000000001</v>
      </c>
      <c r="TA8" s="25">
        <v>0.81659999999999999</v>
      </c>
      <c r="TB8" s="25">
        <v>4.3099999999999999E-2</v>
      </c>
      <c r="TC8" s="25">
        <v>4.4400000000000002E-2</v>
      </c>
      <c r="TD8" s="25">
        <v>0.25259999999999999</v>
      </c>
      <c r="TE8" s="25">
        <v>0.11169999999999999</v>
      </c>
      <c r="TF8" s="25">
        <v>0.17449999999999999</v>
      </c>
      <c r="TG8" s="25">
        <v>2.0802</v>
      </c>
      <c r="TH8" s="25">
        <v>1.4093</v>
      </c>
      <c r="TI8" s="25">
        <v>0.32290000000000002</v>
      </c>
      <c r="TJ8" s="25">
        <v>2.2200000000000001E-2</v>
      </c>
      <c r="TK8" s="25">
        <v>0.15079999999999999</v>
      </c>
      <c r="TL8" s="25">
        <v>0.75349999999999995</v>
      </c>
      <c r="TM8" s="25">
        <v>0.80530000000000002</v>
      </c>
      <c r="TN8" s="25">
        <v>0.76229999999999998</v>
      </c>
      <c r="TO8" s="25">
        <v>1.4621</v>
      </c>
      <c r="TP8" s="25">
        <v>1.2108000000000001</v>
      </c>
      <c r="TQ8" s="25">
        <v>0.44529999999999997</v>
      </c>
      <c r="TR8" s="25">
        <v>1.645</v>
      </c>
      <c r="TS8" s="25">
        <v>0.49509999999999998</v>
      </c>
      <c r="TT8" s="25">
        <v>0.41820000000000002</v>
      </c>
      <c r="TU8" s="25">
        <v>0.97019999999999995</v>
      </c>
      <c r="TV8" s="25">
        <v>0.94810000000000005</v>
      </c>
      <c r="TW8" s="25">
        <v>0.94320000000000004</v>
      </c>
      <c r="TX8" s="25">
        <v>1.5578000000000001</v>
      </c>
      <c r="TY8" s="25">
        <v>1.1202000000000001</v>
      </c>
      <c r="TZ8" s="25">
        <v>0.89500000000000002</v>
      </c>
      <c r="UA8" s="25">
        <v>0.9365</v>
      </c>
      <c r="UB8" s="25">
        <v>0.95089999999999997</v>
      </c>
      <c r="UC8" s="25">
        <v>0.79879999999999995</v>
      </c>
      <c r="UD8" s="25">
        <v>0.91700000000000004</v>
      </c>
      <c r="UE8" s="25">
        <v>0.77849999999999997</v>
      </c>
      <c r="UF8" s="25">
        <v>1.0193000000000001</v>
      </c>
      <c r="UG8" s="25">
        <v>0.84160000000000001</v>
      </c>
      <c r="UH8" s="25">
        <v>0.98109999999999997</v>
      </c>
      <c r="UI8" s="25">
        <v>0.15890000000000001</v>
      </c>
      <c r="UJ8" s="25">
        <v>1.8700000000000001E-2</v>
      </c>
      <c r="UK8" s="25">
        <v>2.69E-2</v>
      </c>
      <c r="UL8" s="25">
        <v>4.8500000000000001E-2</v>
      </c>
      <c r="UM8" s="25">
        <v>0.13320000000000001</v>
      </c>
      <c r="UN8" s="25">
        <v>0.59009999999999996</v>
      </c>
      <c r="UO8" s="25">
        <v>0.89670000000000005</v>
      </c>
      <c r="UP8" s="25">
        <v>2.516</v>
      </c>
      <c r="UQ8" s="25">
        <v>0.95899999999999996</v>
      </c>
      <c r="UR8" s="25">
        <v>8.1799999999999998E-2</v>
      </c>
      <c r="US8" s="25">
        <v>1.0290999999999999</v>
      </c>
      <c r="UT8" s="25">
        <v>0.1052</v>
      </c>
      <c r="UU8" s="25">
        <v>2.87E-2</v>
      </c>
      <c r="UV8" s="25">
        <v>0.1013</v>
      </c>
      <c r="UW8" s="25">
        <v>0.16500000000000001</v>
      </c>
      <c r="UX8" s="25">
        <v>0.61</v>
      </c>
      <c r="UY8" s="25">
        <v>0.79800000000000004</v>
      </c>
      <c r="UZ8" s="25">
        <v>1.6714</v>
      </c>
      <c r="VA8" s="25">
        <v>0.91069999999999995</v>
      </c>
      <c r="VB8" s="25">
        <v>7.3499999999999996E-2</v>
      </c>
      <c r="VC8" s="25">
        <v>0.35220000000000001</v>
      </c>
      <c r="VD8" s="25">
        <v>0.58389999999999997</v>
      </c>
      <c r="VE8" s="25">
        <v>3.2250000000000001</v>
      </c>
      <c r="VF8" s="25">
        <v>0.82010000000000005</v>
      </c>
      <c r="VG8" s="25">
        <v>1.2441</v>
      </c>
      <c r="VH8" s="25">
        <v>1.7783</v>
      </c>
      <c r="VI8" s="25">
        <v>0.19070000000000001</v>
      </c>
      <c r="VJ8" s="25">
        <v>0.2341</v>
      </c>
      <c r="VK8" s="25">
        <v>0.33489999999999998</v>
      </c>
      <c r="VL8" s="25">
        <v>1</v>
      </c>
      <c r="VM8" s="25">
        <v>3.7246000000000001</v>
      </c>
      <c r="VN8" s="25">
        <v>1.2267999999999999</v>
      </c>
      <c r="VO8" s="25">
        <v>0.38250000000000001</v>
      </c>
      <c r="VP8" s="25">
        <v>0.97970000000000002</v>
      </c>
      <c r="VQ8" s="25">
        <v>0.21659999999999999</v>
      </c>
      <c r="VR8" s="25">
        <v>0.40679999999999999</v>
      </c>
      <c r="VS8" s="25">
        <v>0.1573</v>
      </c>
      <c r="VT8" s="25">
        <v>0.40670000000000001</v>
      </c>
      <c r="VU8" s="25">
        <v>1.7500000000000002E-2</v>
      </c>
      <c r="VV8" s="25">
        <v>0.27710000000000001</v>
      </c>
      <c r="VW8" s="25">
        <v>0.2334</v>
      </c>
      <c r="VX8" s="25">
        <v>9.4E-2</v>
      </c>
      <c r="VY8" s="25">
        <v>0.1017</v>
      </c>
      <c r="VZ8" s="25">
        <v>2.35E-2</v>
      </c>
      <c r="WA8" s="25">
        <v>9.3899999999999997E-2</v>
      </c>
      <c r="WB8" s="25">
        <v>4.6399999999999997E-2</v>
      </c>
      <c r="WC8" s="25">
        <v>0.1196</v>
      </c>
      <c r="WD8" s="25">
        <v>2.3599999999999999E-2</v>
      </c>
      <c r="WE8" s="25">
        <v>6.4199999999999993E-2</v>
      </c>
      <c r="WF8" s="25">
        <v>0.42970000000000003</v>
      </c>
      <c r="WG8" s="25">
        <v>0.4526</v>
      </c>
      <c r="WH8" s="25">
        <v>0.33700000000000002</v>
      </c>
      <c r="WI8" s="25">
        <v>0.35170000000000001</v>
      </c>
      <c r="WJ8" s="25">
        <v>0.1799</v>
      </c>
      <c r="WK8" s="25">
        <v>0.14050000000000001</v>
      </c>
      <c r="WL8" s="25">
        <v>1.0732999999999999</v>
      </c>
      <c r="WM8" s="25">
        <v>0.20230000000000001</v>
      </c>
      <c r="WN8" s="25">
        <v>1.5169999999999999</v>
      </c>
      <c r="WO8" s="25">
        <v>1.0848</v>
      </c>
      <c r="WP8" s="25">
        <v>1.1900000000000001E-2</v>
      </c>
      <c r="WQ8" s="25">
        <v>0.13669999999999999</v>
      </c>
      <c r="WR8" s="25">
        <v>0.4672</v>
      </c>
      <c r="WS8" s="25">
        <v>3.4599999999999999E-2</v>
      </c>
      <c r="WT8" s="25">
        <v>0.41670000000000001</v>
      </c>
      <c r="WU8" s="25">
        <v>3.2993000000000001</v>
      </c>
      <c r="WV8" s="25">
        <v>0.59060000000000001</v>
      </c>
      <c r="WW8" s="25">
        <v>0.27539999999999998</v>
      </c>
      <c r="WX8" s="25">
        <v>1.1599999999999999E-2</v>
      </c>
      <c r="WY8" s="25">
        <v>0.12790000000000001</v>
      </c>
      <c r="WZ8" s="25">
        <v>6.9099999999999995E-2</v>
      </c>
      <c r="XA8" s="25">
        <v>5.2699999999999997E-2</v>
      </c>
      <c r="XB8" s="25">
        <v>1.4614</v>
      </c>
      <c r="XC8" s="25">
        <v>1.776</v>
      </c>
      <c r="XD8" s="25">
        <v>4.4900000000000002E-2</v>
      </c>
      <c r="XE8" s="25">
        <v>0.74909999999999999</v>
      </c>
      <c r="XF8" s="25">
        <v>0.72889999999999999</v>
      </c>
      <c r="XG8" s="25">
        <v>0.56100000000000005</v>
      </c>
      <c r="XH8" s="25">
        <v>0.21820000000000001</v>
      </c>
      <c r="XI8" s="25">
        <v>0.157</v>
      </c>
      <c r="XJ8" s="25">
        <v>0.83360000000000001</v>
      </c>
      <c r="XK8" s="25">
        <v>0.88680000000000003</v>
      </c>
      <c r="XL8" s="25">
        <v>2.2198000000000002</v>
      </c>
      <c r="XM8" s="25">
        <v>2.0078</v>
      </c>
      <c r="XN8" s="25">
        <v>0.14649999999999999</v>
      </c>
      <c r="XO8" s="25">
        <v>0.37819999999999998</v>
      </c>
      <c r="XP8" s="25">
        <v>1.5925</v>
      </c>
      <c r="XQ8" s="25">
        <v>0.129</v>
      </c>
      <c r="XR8" s="25">
        <v>0.46429999999999999</v>
      </c>
      <c r="XS8" s="25">
        <v>0.9466</v>
      </c>
      <c r="XT8" s="25">
        <v>1.9024000000000001</v>
      </c>
      <c r="XU8" s="25">
        <v>6.0000000000000001E-3</v>
      </c>
      <c r="XV8" s="25">
        <v>0.37580000000000002</v>
      </c>
      <c r="XW8" s="25">
        <v>0.17899999999999999</v>
      </c>
      <c r="XX8" s="25">
        <v>0.1779</v>
      </c>
      <c r="XY8" s="25">
        <v>3.8699999999999998E-2</v>
      </c>
      <c r="XZ8" s="25">
        <v>0.84970000000000001</v>
      </c>
      <c r="YA8" s="25">
        <v>0.1057</v>
      </c>
      <c r="YB8" s="25">
        <v>0.44429999999999997</v>
      </c>
      <c r="YC8" s="25">
        <v>0.1145</v>
      </c>
      <c r="YD8" s="25">
        <v>0.45979999999999999</v>
      </c>
      <c r="YE8" s="25">
        <v>0.12330000000000001</v>
      </c>
      <c r="YF8" s="25">
        <v>8.5999999999999993E-2</v>
      </c>
      <c r="YG8" s="25">
        <v>2.69E-2</v>
      </c>
      <c r="YH8" s="25">
        <v>1.0341</v>
      </c>
      <c r="YI8" s="25">
        <v>0.2477</v>
      </c>
      <c r="YJ8" s="25">
        <v>0.20039999999999999</v>
      </c>
      <c r="YK8" s="25">
        <v>1</v>
      </c>
      <c r="YL8" s="25">
        <v>0.92569999999999997</v>
      </c>
      <c r="YM8" s="25">
        <v>0.51880000000000004</v>
      </c>
      <c r="YN8" s="25">
        <v>6.0600000000000001E-2</v>
      </c>
      <c r="YO8" s="25">
        <v>8.9200000000000002E-2</v>
      </c>
      <c r="YP8" s="25">
        <v>5.0700000000000002E-2</v>
      </c>
      <c r="YQ8" s="25">
        <v>0.16059999999999999</v>
      </c>
      <c r="YR8" s="25">
        <v>1.4552</v>
      </c>
      <c r="YS8" s="25">
        <v>4.87E-2</v>
      </c>
      <c r="YT8" s="25">
        <v>1.6858</v>
      </c>
      <c r="YU8" s="25">
        <v>5.9200000000000003E-2</v>
      </c>
      <c r="YV8" s="25">
        <v>0.77690000000000003</v>
      </c>
      <c r="YW8" s="25">
        <v>0.80359999999999998</v>
      </c>
      <c r="YX8" s="25">
        <v>0.9355</v>
      </c>
      <c r="YY8" s="25">
        <v>0.90390000000000004</v>
      </c>
      <c r="YZ8" s="25">
        <v>0.1158</v>
      </c>
      <c r="ZA8" s="25">
        <v>0.37719999999999998</v>
      </c>
      <c r="ZB8" s="25">
        <v>0.57650000000000001</v>
      </c>
      <c r="ZC8" s="25">
        <v>0.27939999999999998</v>
      </c>
      <c r="ZD8" s="25">
        <v>7.7299999999999994E-2</v>
      </c>
      <c r="ZE8" s="25">
        <v>0.19520000000000001</v>
      </c>
      <c r="ZF8" s="25">
        <v>0.52210000000000001</v>
      </c>
      <c r="ZG8" s="25">
        <v>0.32579999999999998</v>
      </c>
      <c r="ZH8" s="25">
        <v>0.125</v>
      </c>
      <c r="ZI8" s="25">
        <v>8.9599999999999999E-2</v>
      </c>
      <c r="ZJ8" s="25">
        <v>0.68169999999999997</v>
      </c>
      <c r="ZK8" s="25">
        <v>0.23619999999999999</v>
      </c>
      <c r="ZL8" s="25">
        <v>0.70179999999999998</v>
      </c>
      <c r="ZM8" s="25">
        <v>0.19389999999999999</v>
      </c>
      <c r="ZN8" s="25">
        <v>0.1426</v>
      </c>
      <c r="ZO8" s="25">
        <v>0.45550000000000002</v>
      </c>
      <c r="ZP8" s="25">
        <v>0.39019999999999999</v>
      </c>
      <c r="ZQ8" s="25">
        <v>0.94740000000000002</v>
      </c>
      <c r="ZR8" s="25">
        <v>0.32979999999999998</v>
      </c>
      <c r="ZS8" s="25">
        <v>8.4000000000000005E-2</v>
      </c>
      <c r="ZT8" s="25">
        <v>0.81430000000000002</v>
      </c>
      <c r="ZU8" s="25">
        <v>0.27239999999999998</v>
      </c>
      <c r="ZV8" s="25">
        <v>1.0155000000000001</v>
      </c>
      <c r="ZW8" s="25">
        <v>2.8338000000000001</v>
      </c>
      <c r="ZX8" s="25">
        <v>0.34599999999999997</v>
      </c>
      <c r="ZY8" s="25">
        <v>1.0123</v>
      </c>
      <c r="ZZ8" s="25">
        <v>0.2923</v>
      </c>
      <c r="AAA8" s="25">
        <v>2.9780000000000002</v>
      </c>
      <c r="AAB8" s="25">
        <v>1.1338999999999999</v>
      </c>
      <c r="AAC8" s="25">
        <v>0.17630000000000001</v>
      </c>
      <c r="AAD8" s="25">
        <v>0.30030000000000001</v>
      </c>
      <c r="AAE8" s="25">
        <v>0.88319999999999999</v>
      </c>
      <c r="AAF8" s="25">
        <v>0.2656</v>
      </c>
      <c r="AAG8" s="25">
        <v>0.9022</v>
      </c>
      <c r="AAH8" s="25">
        <v>0.28689999999999999</v>
      </c>
      <c r="AAI8" s="25">
        <v>0.40239999999999998</v>
      </c>
      <c r="AAJ8" s="25">
        <v>8.9166000000000007</v>
      </c>
      <c r="AAK8" s="25">
        <v>0.4556</v>
      </c>
      <c r="AAL8" s="25">
        <v>1.7669999999999999</v>
      </c>
      <c r="AAM8" s="25">
        <v>6.2686999999999999</v>
      </c>
      <c r="AAN8" s="25">
        <v>0.39150000000000001</v>
      </c>
      <c r="AAO8" s="25">
        <v>0.64170000000000005</v>
      </c>
      <c r="AAP8" s="25">
        <v>0.72060000000000002</v>
      </c>
      <c r="AAQ8" s="25">
        <v>0.93489999999999995</v>
      </c>
      <c r="AAR8" s="25">
        <v>0.37580000000000002</v>
      </c>
      <c r="AAS8" s="25">
        <v>0.55700000000000005</v>
      </c>
      <c r="AAT8" s="25">
        <v>0.89019999999999999</v>
      </c>
      <c r="AAU8" s="25">
        <v>0.28599999999999998</v>
      </c>
      <c r="AAV8" s="25">
        <v>0.15010000000000001</v>
      </c>
      <c r="AAW8" s="25">
        <v>0.46510000000000001</v>
      </c>
      <c r="AAX8" s="25">
        <v>1.1927000000000001</v>
      </c>
      <c r="AAY8" s="25">
        <v>0.25659999999999999</v>
      </c>
      <c r="AAZ8" s="25">
        <v>0.17910000000000001</v>
      </c>
      <c r="ABA8" s="25">
        <v>0.29530000000000001</v>
      </c>
      <c r="ABB8" s="25">
        <v>0.17799999999999999</v>
      </c>
      <c r="ABC8" s="25">
        <v>1.5228999999999999</v>
      </c>
      <c r="ABD8" s="25">
        <v>0.22009999999999999</v>
      </c>
      <c r="ABE8" s="25">
        <v>0.86040000000000005</v>
      </c>
      <c r="ABF8" s="25">
        <v>0.69799999999999995</v>
      </c>
      <c r="ABG8" s="25">
        <v>1.2890999999999999</v>
      </c>
      <c r="ABH8" s="25">
        <v>0.36670000000000003</v>
      </c>
      <c r="ABI8" s="25">
        <v>0.92120000000000002</v>
      </c>
      <c r="ABJ8" s="25">
        <v>1.3290999999999999</v>
      </c>
      <c r="ABK8" s="25">
        <v>1.2791999999999999</v>
      </c>
      <c r="ABL8" s="25">
        <v>0.31430000000000002</v>
      </c>
      <c r="ABM8" s="25">
        <v>0.17560000000000001</v>
      </c>
      <c r="ABN8" s="25">
        <v>0.28399999999999997</v>
      </c>
      <c r="ABO8" s="25">
        <v>0.70740000000000003</v>
      </c>
      <c r="ABP8" s="25">
        <v>8.4400000000000003E-2</v>
      </c>
      <c r="ABQ8" s="25">
        <v>1.9108000000000001</v>
      </c>
      <c r="ABR8" s="25">
        <v>0.51319999999999999</v>
      </c>
      <c r="ABS8" s="25">
        <v>0.2732</v>
      </c>
      <c r="ABT8" s="25">
        <v>0.66069999999999995</v>
      </c>
      <c r="ABU8" s="25">
        <v>0.50749999999999995</v>
      </c>
      <c r="ABV8" s="25">
        <v>3.0480999999999998</v>
      </c>
      <c r="ABW8" s="25">
        <v>0.97250000000000003</v>
      </c>
      <c r="ABX8" s="25">
        <v>0.88949999999999996</v>
      </c>
      <c r="ABY8" s="25">
        <v>0.80389999999999995</v>
      </c>
      <c r="ABZ8" s="25">
        <v>0.49249999999999999</v>
      </c>
      <c r="ACA8" s="25">
        <v>0.154</v>
      </c>
      <c r="ACB8" s="25">
        <v>1.0800000000000001E-2</v>
      </c>
      <c r="ACC8" s="25">
        <v>0.65669999999999995</v>
      </c>
      <c r="ACD8" s="25">
        <v>1.7255</v>
      </c>
      <c r="ACE8" s="25">
        <v>5.1499999999999997E-2</v>
      </c>
      <c r="ACF8" s="25">
        <v>0.68169999999999997</v>
      </c>
      <c r="ACG8" s="25">
        <v>0.71679999999999999</v>
      </c>
      <c r="ACH8" s="25">
        <v>0.1143</v>
      </c>
      <c r="ACI8" s="25">
        <v>1.2528999999999999</v>
      </c>
      <c r="ACJ8" s="25">
        <v>0.7429</v>
      </c>
      <c r="ACK8" s="25">
        <v>1.0845</v>
      </c>
      <c r="ACL8" s="25">
        <v>1.5567</v>
      </c>
      <c r="ACM8" s="25">
        <v>1.1359999999999999</v>
      </c>
      <c r="ACN8" s="25">
        <v>4.4600000000000001E-2</v>
      </c>
      <c r="ACO8" s="25">
        <v>1</v>
      </c>
      <c r="ACP8" s="25">
        <v>0.31850000000000001</v>
      </c>
      <c r="ACQ8" s="25">
        <v>0.16</v>
      </c>
      <c r="ACR8" s="25">
        <v>0.15909999999999999</v>
      </c>
      <c r="ACS8" s="25">
        <v>8.09E-2</v>
      </c>
      <c r="ACT8" s="25">
        <v>1.1729000000000001</v>
      </c>
      <c r="ACU8" s="25">
        <v>5.6899999999999999E-2</v>
      </c>
      <c r="ACV8" s="25">
        <v>0.13200000000000001</v>
      </c>
      <c r="ACW8" s="25">
        <v>0.20180000000000001</v>
      </c>
      <c r="ACX8" s="25">
        <v>0.7379</v>
      </c>
      <c r="ACY8" s="25">
        <v>1.8440000000000001</v>
      </c>
      <c r="ACZ8" s="25">
        <v>0.91249999999999998</v>
      </c>
      <c r="ADA8" s="25">
        <v>2.2193000000000001</v>
      </c>
      <c r="ADB8" s="25">
        <v>0.62619999999999998</v>
      </c>
      <c r="ADC8" s="25">
        <v>0.2001</v>
      </c>
      <c r="ADD8" s="25">
        <v>0.16969999999999999</v>
      </c>
      <c r="ADE8" s="25">
        <v>7.8399999999999997E-2</v>
      </c>
      <c r="ADF8" s="25">
        <v>0.1227</v>
      </c>
      <c r="ADG8" s="25">
        <v>1.1721999999999999</v>
      </c>
      <c r="ADH8" s="25">
        <v>0.34960000000000002</v>
      </c>
      <c r="ADI8" s="25">
        <v>0.93110000000000004</v>
      </c>
      <c r="ADJ8" s="25">
        <v>1.3978999999999999</v>
      </c>
      <c r="ADK8" s="25">
        <v>0.47720000000000001</v>
      </c>
      <c r="ADL8" s="25">
        <v>0.69259999999999999</v>
      </c>
      <c r="ADM8" s="25">
        <v>1.7533000000000001</v>
      </c>
      <c r="ADN8" s="25">
        <v>2.8519999999999999</v>
      </c>
      <c r="ADO8" s="25">
        <v>0.38600000000000001</v>
      </c>
      <c r="ADP8" s="25">
        <v>0.86160000000000003</v>
      </c>
      <c r="ADQ8" s="25">
        <v>1.4912000000000001</v>
      </c>
      <c r="ADR8" s="25">
        <v>0.77239999999999998</v>
      </c>
      <c r="ADS8" s="25">
        <v>0.1089</v>
      </c>
      <c r="ADT8" s="25">
        <v>0.77159999999999995</v>
      </c>
      <c r="ADU8" s="25">
        <v>1.0476000000000001</v>
      </c>
      <c r="ADV8" s="25">
        <v>0.53439999999999999</v>
      </c>
      <c r="ADW8" s="25">
        <v>1.3086</v>
      </c>
      <c r="ADX8" s="25">
        <v>0.1464</v>
      </c>
      <c r="ADY8" s="25">
        <v>0.72829999999999995</v>
      </c>
      <c r="ADZ8" s="25">
        <v>1.3205</v>
      </c>
      <c r="AEA8" s="25">
        <v>0.7107</v>
      </c>
      <c r="AEB8" s="25">
        <v>2.1749999999999998</v>
      </c>
      <c r="AEC8" s="25">
        <v>1</v>
      </c>
      <c r="AED8" s="25">
        <v>0.2369</v>
      </c>
      <c r="AEE8" s="25">
        <v>0.77539999999999998</v>
      </c>
      <c r="AEF8" s="25">
        <v>4.2945000000000002</v>
      </c>
      <c r="AEG8" s="25">
        <v>0.25979999999999998</v>
      </c>
      <c r="AEH8" s="25">
        <v>0.33250000000000002</v>
      </c>
      <c r="AEI8" s="25">
        <v>4.3010000000000002</v>
      </c>
      <c r="AEJ8" s="25">
        <v>9.1300000000000006E-2</v>
      </c>
      <c r="AEK8" s="25">
        <v>0.13420000000000001</v>
      </c>
      <c r="AEL8" s="25">
        <v>0.15920000000000001</v>
      </c>
      <c r="AEM8" s="25">
        <v>0.34589999999999999</v>
      </c>
      <c r="AEN8" s="25">
        <v>5.62E-2</v>
      </c>
      <c r="AEO8" s="25">
        <v>2.2094999999999998</v>
      </c>
      <c r="AEP8" s="25">
        <v>1.0516000000000001</v>
      </c>
      <c r="AEQ8" s="25">
        <v>0.42059999999999997</v>
      </c>
      <c r="AER8" s="25">
        <v>0.31919999999999998</v>
      </c>
      <c r="AES8" s="25">
        <v>0.65759999999999996</v>
      </c>
      <c r="AET8" s="25">
        <v>0.20979999999999999</v>
      </c>
      <c r="AEU8" s="25">
        <v>0.45419999999999999</v>
      </c>
      <c r="AEV8" s="25">
        <v>2.3818999999999999</v>
      </c>
      <c r="AEW8" s="25">
        <v>1</v>
      </c>
      <c r="AEX8" s="25">
        <v>0.6643</v>
      </c>
      <c r="AEY8" s="25">
        <v>2.7699999999999999E-2</v>
      </c>
      <c r="AEZ8" s="25">
        <v>1.0148999999999999</v>
      </c>
      <c r="AFA8" s="25">
        <v>0.42009999999999997</v>
      </c>
      <c r="AFB8" s="25">
        <v>1.0358000000000001</v>
      </c>
      <c r="AFC8" s="25">
        <v>0.193</v>
      </c>
      <c r="AFD8" s="25">
        <v>0.30659999999999998</v>
      </c>
      <c r="AFE8" s="25">
        <v>3.0999999999999999E-3</v>
      </c>
      <c r="AFF8" s="25">
        <v>0.26569999999999999</v>
      </c>
      <c r="AFG8" s="25">
        <v>0.79110000000000003</v>
      </c>
      <c r="AFH8" s="25">
        <v>0.42609999999999998</v>
      </c>
      <c r="AFI8" s="25">
        <v>0.34649999999999997</v>
      </c>
      <c r="AFJ8" s="25">
        <v>0.71530000000000005</v>
      </c>
      <c r="AFK8" s="25">
        <v>0.32619999999999999</v>
      </c>
      <c r="AFL8" s="25">
        <v>0.37559999999999999</v>
      </c>
      <c r="AFM8" s="25">
        <v>0.79500000000000004</v>
      </c>
      <c r="AFN8" s="25">
        <v>0.28549999999999998</v>
      </c>
      <c r="AFO8" s="25">
        <v>0.92079999999999995</v>
      </c>
      <c r="AFP8" s="25">
        <v>0.55959999999999999</v>
      </c>
      <c r="AFQ8" s="25">
        <v>0.22570000000000001</v>
      </c>
      <c r="AFR8" s="25">
        <v>0.71560000000000001</v>
      </c>
      <c r="AFS8" s="25">
        <v>0.17549999999999999</v>
      </c>
      <c r="AFT8" s="25">
        <v>0.58850000000000002</v>
      </c>
      <c r="AFU8" s="25">
        <v>0.1043</v>
      </c>
      <c r="AFV8" s="25">
        <v>0.54159999999999997</v>
      </c>
      <c r="AFW8" s="25">
        <v>0.14330000000000001</v>
      </c>
      <c r="AFX8" s="25">
        <v>0.40500000000000003</v>
      </c>
      <c r="AFY8" s="25">
        <v>0.20630000000000001</v>
      </c>
      <c r="AFZ8" s="25">
        <v>1.3338000000000001</v>
      </c>
      <c r="AGA8" s="25">
        <v>0.1087</v>
      </c>
      <c r="AGB8" s="25">
        <v>0.67959999999999998</v>
      </c>
      <c r="AGC8" s="25">
        <v>0.52149999999999996</v>
      </c>
      <c r="AGD8" s="25">
        <v>1.7428999999999999</v>
      </c>
      <c r="AGE8" s="25">
        <v>0.72119999999999995</v>
      </c>
      <c r="AGF8" s="25">
        <v>0.29389999999999999</v>
      </c>
      <c r="AGG8" s="25">
        <v>0.64419999999999999</v>
      </c>
      <c r="AGH8" s="25">
        <v>0.15590000000000001</v>
      </c>
      <c r="AGI8" s="25">
        <v>0.3503</v>
      </c>
      <c r="AGJ8" s="25">
        <v>0.19789999999999999</v>
      </c>
      <c r="AGK8" s="25">
        <v>0.45900000000000002</v>
      </c>
      <c r="AGL8" s="25">
        <v>0.83089999999999997</v>
      </c>
      <c r="AGM8" s="25">
        <v>0.63109999999999999</v>
      </c>
      <c r="AGN8" s="25">
        <v>0.38740000000000002</v>
      </c>
      <c r="AGO8" s="25">
        <v>0.47120000000000001</v>
      </c>
      <c r="AGP8" s="25">
        <v>0.72009999999999996</v>
      </c>
      <c r="AGQ8" s="25">
        <v>0.47589999999999999</v>
      </c>
      <c r="AGR8" s="25">
        <v>1.2755000000000001</v>
      </c>
      <c r="AGS8" s="25">
        <v>0.66490000000000005</v>
      </c>
      <c r="AGT8" s="25">
        <v>1.8028999999999999</v>
      </c>
      <c r="AGU8" s="25">
        <v>1</v>
      </c>
      <c r="AGV8" s="25">
        <v>0.48180000000000001</v>
      </c>
      <c r="AGW8" s="25">
        <v>1.2282999999999999</v>
      </c>
      <c r="AGX8" s="25">
        <v>2.4199999999999999E-2</v>
      </c>
      <c r="AGY8" s="25">
        <v>0.1216</v>
      </c>
      <c r="AGZ8" s="25">
        <v>0.50790000000000002</v>
      </c>
      <c r="AHA8" s="25">
        <v>0.497</v>
      </c>
      <c r="AHB8" s="25">
        <v>0.1074</v>
      </c>
      <c r="AHC8" s="25">
        <v>0.21160000000000001</v>
      </c>
      <c r="AHD8" s="25">
        <v>0.1691</v>
      </c>
      <c r="AHE8" s="25">
        <v>6.3100000000000003E-2</v>
      </c>
      <c r="AHF8" s="25">
        <v>0.16800000000000001</v>
      </c>
      <c r="AHG8" s="25">
        <v>0.17319999999999999</v>
      </c>
      <c r="AHH8" s="25">
        <v>0.8982</v>
      </c>
      <c r="AHI8" s="25">
        <v>0.46539999999999998</v>
      </c>
      <c r="AHJ8" s="25">
        <v>0.74070000000000003</v>
      </c>
      <c r="AHK8" s="25">
        <v>0.17230000000000001</v>
      </c>
      <c r="AHL8" s="25">
        <v>5.3400000000000003E-2</v>
      </c>
      <c r="AHM8" s="25">
        <v>4.6100000000000002E-2</v>
      </c>
      <c r="AHN8" s="25">
        <v>7.6999999999999999E-2</v>
      </c>
      <c r="AHO8" s="25">
        <v>1.1739999999999999</v>
      </c>
      <c r="AHP8" s="25">
        <v>4.9599999999999998E-2</v>
      </c>
      <c r="AHQ8" s="25">
        <v>9.7600000000000006E-2</v>
      </c>
      <c r="AHR8" s="25">
        <v>0.3906</v>
      </c>
      <c r="AHS8" s="25">
        <v>1.0698000000000001</v>
      </c>
      <c r="AHT8" s="25">
        <v>0.13159999999999999</v>
      </c>
      <c r="AHU8" s="25">
        <v>2.4299999999999999E-2</v>
      </c>
      <c r="AHV8" s="25">
        <v>0.32950000000000002</v>
      </c>
      <c r="AHW8" s="25">
        <v>0.68779999999999997</v>
      </c>
      <c r="AHX8" s="25">
        <v>0.27379999999999999</v>
      </c>
      <c r="AHY8" s="25">
        <v>6.7699999999999996E-2</v>
      </c>
      <c r="AHZ8" s="25">
        <v>0.19159999999999999</v>
      </c>
      <c r="AIA8" s="25">
        <v>6.5199999999999994E-2</v>
      </c>
      <c r="AIB8" s="25">
        <v>0.1221</v>
      </c>
      <c r="AIC8" s="25">
        <v>0.10979999999999999</v>
      </c>
      <c r="AID8" s="25">
        <v>0.97870000000000001</v>
      </c>
      <c r="AIE8" s="25">
        <v>1.0149999999999999</v>
      </c>
      <c r="AIF8" s="25">
        <v>1.0029999999999999</v>
      </c>
      <c r="AIG8" s="25">
        <v>6.0900000000000003E-2</v>
      </c>
      <c r="AIH8" s="25">
        <v>0.70079999999999998</v>
      </c>
      <c r="AII8" s="25">
        <v>1.1516</v>
      </c>
      <c r="AIJ8" s="25">
        <v>0.31530000000000002</v>
      </c>
      <c r="AIK8" s="25">
        <v>0.85740000000000005</v>
      </c>
      <c r="AIL8" s="25">
        <v>0.14249999999999999</v>
      </c>
      <c r="AIM8" s="25">
        <v>1.2481</v>
      </c>
      <c r="AIN8" s="25">
        <v>2.6865000000000001</v>
      </c>
      <c r="AIO8" s="25">
        <v>2.0388999999999999</v>
      </c>
      <c r="AIP8" s="25">
        <v>0.70109999999999995</v>
      </c>
      <c r="AIQ8" s="25">
        <v>2.4944999999999999</v>
      </c>
      <c r="AIR8" s="25">
        <v>0.61860000000000004</v>
      </c>
      <c r="AIS8" s="25">
        <v>2.7292999999999998</v>
      </c>
      <c r="AIT8" s="25">
        <v>6.13E-2</v>
      </c>
      <c r="AIU8" s="25">
        <v>0.83479999999999999</v>
      </c>
      <c r="AIV8" s="25">
        <v>0.47739999999999999</v>
      </c>
      <c r="AIW8" s="25">
        <v>0.54330000000000001</v>
      </c>
      <c r="AIX8" s="25">
        <v>0.35549999999999998</v>
      </c>
      <c r="AIY8" s="25">
        <v>1.9452</v>
      </c>
      <c r="AIZ8" s="25">
        <v>1.4645999999999999</v>
      </c>
      <c r="AJA8" s="25">
        <v>21.909800000000001</v>
      </c>
      <c r="AJB8" s="25">
        <v>1.6307</v>
      </c>
      <c r="AJC8" s="25">
        <v>3.9321999999999999</v>
      </c>
      <c r="AJD8" s="25">
        <v>0.53669999999999995</v>
      </c>
      <c r="AJE8" s="25">
        <v>1.2335</v>
      </c>
      <c r="AJF8" s="25">
        <v>1.4685999999999999</v>
      </c>
      <c r="AJG8" s="25">
        <v>2.3855</v>
      </c>
      <c r="AJH8" s="25">
        <v>0.42430000000000001</v>
      </c>
      <c r="AJI8" s="25">
        <v>0.76619999999999999</v>
      </c>
      <c r="AJJ8" s="25">
        <v>0.3594</v>
      </c>
      <c r="AJK8" s="25">
        <v>0.19539999999999999</v>
      </c>
      <c r="AJL8" s="25">
        <v>0.99980000000000002</v>
      </c>
      <c r="AJM8" s="25">
        <v>0.73809999999999998</v>
      </c>
      <c r="AJN8" s="25">
        <v>0.1183</v>
      </c>
      <c r="AJO8" s="25">
        <v>2.4767000000000001</v>
      </c>
      <c r="AJP8" s="25">
        <v>0.1295</v>
      </c>
      <c r="AJQ8" s="25">
        <v>0.94130000000000003</v>
      </c>
      <c r="AJR8" s="25">
        <v>1.7443</v>
      </c>
      <c r="AJS8" s="25">
        <v>0.31240000000000001</v>
      </c>
      <c r="AJT8" s="25">
        <v>0.2616</v>
      </c>
      <c r="AJU8" s="25">
        <v>1.0216000000000001</v>
      </c>
      <c r="AJV8" s="25">
        <v>0.73119999999999996</v>
      </c>
      <c r="AJW8" s="25">
        <v>0.20430000000000001</v>
      </c>
      <c r="AJX8" s="25">
        <v>1.0329999999999999</v>
      </c>
      <c r="AJY8" s="25">
        <v>0.48699999999999999</v>
      </c>
      <c r="AJZ8" s="25">
        <v>0.44019999999999998</v>
      </c>
      <c r="AKA8" s="25">
        <v>0.5726</v>
      </c>
      <c r="AKB8" s="25">
        <v>0.1502</v>
      </c>
      <c r="AKC8" s="25">
        <v>0.55610000000000004</v>
      </c>
      <c r="AKD8" s="25">
        <v>0.45140000000000002</v>
      </c>
      <c r="AKE8" s="25">
        <v>0.68600000000000005</v>
      </c>
      <c r="AKF8" s="25">
        <v>0.2016</v>
      </c>
      <c r="AKG8" s="25">
        <v>0.53849999999999998</v>
      </c>
      <c r="AKH8" s="25">
        <v>0.13270000000000001</v>
      </c>
      <c r="AKI8" s="25">
        <v>0.3826</v>
      </c>
      <c r="AKJ8" s="25">
        <v>0.19500000000000001</v>
      </c>
      <c r="AKK8" s="25">
        <v>1.1438999999999999</v>
      </c>
      <c r="AKL8" s="25">
        <v>0.53990000000000005</v>
      </c>
      <c r="AKM8" s="25">
        <v>0.47299999999999998</v>
      </c>
      <c r="AKN8" s="25">
        <v>0.39800000000000002</v>
      </c>
      <c r="AKO8" s="25">
        <v>0.75309999999999999</v>
      </c>
      <c r="AKP8" s="25">
        <v>0.6008</v>
      </c>
      <c r="AKQ8" s="25">
        <v>0.17380000000000001</v>
      </c>
      <c r="AKR8" s="25">
        <v>0.48159999999999997</v>
      </c>
      <c r="AKS8" s="25">
        <v>8.0600000000000005E-2</v>
      </c>
      <c r="AKT8" s="25">
        <v>0.25490000000000002</v>
      </c>
      <c r="AKU8" s="25">
        <v>0.1951</v>
      </c>
      <c r="AKV8" s="25">
        <v>0.74060000000000004</v>
      </c>
      <c r="AKW8" s="25">
        <v>1</v>
      </c>
      <c r="AKX8" s="25">
        <v>0.28349999999999997</v>
      </c>
      <c r="AKY8" s="25">
        <v>0.34739999999999999</v>
      </c>
      <c r="AKZ8" s="25">
        <v>0.1547</v>
      </c>
      <c r="ALA8" s="25">
        <v>0.1661</v>
      </c>
      <c r="ALB8" s="25">
        <v>0.74729999999999996</v>
      </c>
      <c r="ALC8" s="25">
        <v>0.31979999999999997</v>
      </c>
      <c r="ALD8" s="25">
        <v>0.71020000000000005</v>
      </c>
      <c r="ALE8" s="25">
        <v>0.1008</v>
      </c>
      <c r="ALF8" s="25">
        <v>4.4699999999999997E-2</v>
      </c>
      <c r="ALG8" s="25">
        <v>2.4758</v>
      </c>
      <c r="ALH8" s="25">
        <v>8.5000000000000006E-2</v>
      </c>
      <c r="ALI8" s="25">
        <v>0.2505</v>
      </c>
      <c r="ALJ8" s="25">
        <v>0.47539999999999999</v>
      </c>
      <c r="ALK8" s="25">
        <v>0.2072</v>
      </c>
      <c r="ALL8" s="25">
        <v>0.48749999999999999</v>
      </c>
      <c r="ALM8" s="25">
        <v>6.2100000000000002E-2</v>
      </c>
      <c r="ALN8" s="25">
        <v>0.17680000000000001</v>
      </c>
      <c r="ALO8" s="25">
        <v>7.0000000000000007E-2</v>
      </c>
      <c r="ALP8" s="25">
        <v>8.8099999999999998E-2</v>
      </c>
      <c r="ALQ8" s="25">
        <v>1.0718000000000001</v>
      </c>
      <c r="ALR8" s="25">
        <v>1</v>
      </c>
      <c r="ALS8" s="25">
        <v>1.3097000000000001</v>
      </c>
      <c r="ALT8" s="25">
        <v>1.5127999999999999</v>
      </c>
      <c r="ALU8" s="25">
        <v>1.0831</v>
      </c>
      <c r="ALV8" s="25">
        <v>0.85360000000000003</v>
      </c>
      <c r="ALW8" s="25">
        <v>8.8099999999999998E-2</v>
      </c>
      <c r="ALX8" s="25">
        <v>0.79090000000000005</v>
      </c>
      <c r="ALY8" s="25">
        <v>8.1600000000000006E-2</v>
      </c>
      <c r="ALZ8" s="25">
        <v>0.36609999999999998</v>
      </c>
      <c r="AMA8" s="25">
        <v>0.74270000000000003</v>
      </c>
      <c r="AMB8" s="25">
        <v>0.6351</v>
      </c>
      <c r="AMC8" s="25">
        <v>0.16250000000000001</v>
      </c>
      <c r="AMD8" s="25">
        <v>1.5699999999999999E-2</v>
      </c>
      <c r="AME8" s="25">
        <v>0.30180000000000001</v>
      </c>
      <c r="AMF8" s="25">
        <v>0.49840000000000001</v>
      </c>
      <c r="AMG8" s="25">
        <v>0.76190000000000002</v>
      </c>
      <c r="AMH8" s="25">
        <v>0.10920000000000001</v>
      </c>
      <c r="AMI8" s="25">
        <v>1.0965</v>
      </c>
      <c r="AMJ8" s="25">
        <v>2.7E-2</v>
      </c>
      <c r="AMK8" s="25">
        <v>1.0037</v>
      </c>
      <c r="AML8" s="25">
        <v>0.25330000000000003</v>
      </c>
      <c r="AMM8" s="25">
        <v>0.73119999999999996</v>
      </c>
      <c r="AMN8" s="25">
        <v>0.69750000000000001</v>
      </c>
      <c r="AMO8" s="25">
        <v>1.1296999999999999</v>
      </c>
      <c r="AMP8" s="25">
        <v>0.94940000000000002</v>
      </c>
      <c r="AMQ8" s="25">
        <v>5.5800000000000002E-2</v>
      </c>
      <c r="AMR8" s="25">
        <v>0.79039999999999999</v>
      </c>
      <c r="AMS8" s="25">
        <v>3.9859</v>
      </c>
      <c r="AMT8" s="25">
        <v>6.4194000000000004</v>
      </c>
      <c r="AMU8" s="25">
        <v>0.49270000000000003</v>
      </c>
      <c r="AMV8" s="25">
        <v>3.1335000000000002</v>
      </c>
      <c r="AMW8" s="25">
        <v>0.32169999999999999</v>
      </c>
      <c r="AMX8" s="25">
        <v>0.98209999999999997</v>
      </c>
      <c r="AMY8" s="25">
        <v>1.1807000000000001</v>
      </c>
      <c r="AMZ8" s="25">
        <v>1.4811000000000001</v>
      </c>
      <c r="ANA8" s="25">
        <v>1.0033000000000001</v>
      </c>
      <c r="ANB8" s="25">
        <v>2.4300000000000002</v>
      </c>
      <c r="ANC8" s="25">
        <v>1.2829999999999999</v>
      </c>
      <c r="AND8" s="25">
        <v>0.23330000000000001</v>
      </c>
      <c r="ANE8" s="25">
        <v>2.1399999999999999E-2</v>
      </c>
      <c r="ANF8" s="25">
        <v>0.95420000000000005</v>
      </c>
      <c r="ANG8" s="25">
        <v>0.6825</v>
      </c>
      <c r="ANH8" s="25">
        <v>0.19500000000000001</v>
      </c>
      <c r="ANI8" s="25">
        <v>0.4239</v>
      </c>
      <c r="ANJ8" s="25">
        <v>2.9348999999999998</v>
      </c>
      <c r="ANK8" s="25">
        <v>2.1755</v>
      </c>
      <c r="ANL8" s="25">
        <v>0.19839999999999999</v>
      </c>
      <c r="ANM8" s="25">
        <v>0.90900000000000003</v>
      </c>
      <c r="ANN8" s="25">
        <v>0.64739999999999998</v>
      </c>
      <c r="ANO8" s="25">
        <v>0.7964</v>
      </c>
      <c r="ANP8" s="25">
        <v>0.22969999999999999</v>
      </c>
      <c r="ANQ8" s="25">
        <v>0.29630000000000001</v>
      </c>
      <c r="ANR8" s="25">
        <v>0.23319999999999999</v>
      </c>
      <c r="ANS8" s="25">
        <v>3.0700000000000002E-2</v>
      </c>
      <c r="ANT8" s="25">
        <v>2.9382999999999999</v>
      </c>
      <c r="ANU8" s="25">
        <v>0.3362</v>
      </c>
      <c r="ANV8" s="25">
        <v>0.10150000000000001</v>
      </c>
      <c r="ANW8" s="25">
        <v>0.1113</v>
      </c>
    </row>
    <row r="9" spans="1:1063">
      <c r="A9" s="24" t="s">
        <v>1212</v>
      </c>
      <c r="B9" s="25">
        <v>1</v>
      </c>
      <c r="C9" s="25">
        <v>9.6199999999999994E-2</v>
      </c>
      <c r="D9" s="25">
        <v>1.1695</v>
      </c>
      <c r="E9" s="25">
        <v>1.7414000000000001</v>
      </c>
      <c r="F9" s="25">
        <v>1.6144000000000001</v>
      </c>
      <c r="G9" s="25">
        <v>2.5865</v>
      </c>
      <c r="H9" s="25">
        <v>1.2718</v>
      </c>
      <c r="I9" s="25">
        <v>2.4903</v>
      </c>
      <c r="J9" s="25">
        <v>1.7746</v>
      </c>
      <c r="K9" s="25">
        <v>1.2496</v>
      </c>
      <c r="L9" s="25">
        <v>1.0855999999999999</v>
      </c>
      <c r="M9" s="25">
        <v>1.9887999999999999</v>
      </c>
      <c r="N9" s="25">
        <v>1.3842000000000001</v>
      </c>
      <c r="O9" s="25">
        <v>0.84240000000000004</v>
      </c>
      <c r="P9" s="25">
        <v>0.1951</v>
      </c>
      <c r="Q9" s="25">
        <v>0.37680000000000002</v>
      </c>
      <c r="R9" s="25">
        <v>2.7972000000000001</v>
      </c>
      <c r="S9" s="25">
        <v>3.5556000000000001</v>
      </c>
      <c r="T9" s="25">
        <v>1.0311999999999999</v>
      </c>
      <c r="U9" s="25">
        <v>2.9222999999999999</v>
      </c>
      <c r="V9" s="25">
        <v>1.5965</v>
      </c>
      <c r="W9" s="25">
        <v>2.6549999999999998</v>
      </c>
      <c r="X9" s="25">
        <v>1.006</v>
      </c>
      <c r="Y9" s="25">
        <v>1.6845000000000001</v>
      </c>
      <c r="Z9" s="25">
        <v>0.82010000000000005</v>
      </c>
      <c r="AA9" s="25">
        <v>0.61770000000000003</v>
      </c>
      <c r="AB9" s="25">
        <v>1.2705</v>
      </c>
      <c r="AC9" s="25">
        <v>1.4121999999999999</v>
      </c>
      <c r="AD9" s="25">
        <v>1.4369000000000001</v>
      </c>
      <c r="AE9" s="25">
        <v>0.68559999999999999</v>
      </c>
      <c r="AF9" s="25">
        <v>0.94710000000000005</v>
      </c>
      <c r="AG9" s="25">
        <v>0.80640000000000001</v>
      </c>
      <c r="AH9" s="25">
        <v>0.89329999999999998</v>
      </c>
      <c r="AI9" s="25">
        <v>0.95469999999999999</v>
      </c>
      <c r="AJ9" s="25">
        <v>1.9218999999999999</v>
      </c>
      <c r="AK9" s="25">
        <v>2.4855</v>
      </c>
      <c r="AL9" s="25">
        <v>1.0455000000000001</v>
      </c>
      <c r="AM9" s="25">
        <v>1</v>
      </c>
      <c r="AN9" s="25">
        <v>3.6930000000000001</v>
      </c>
      <c r="AO9" s="25">
        <v>2.9786000000000001</v>
      </c>
      <c r="AP9" s="25">
        <v>3.3797999999999999</v>
      </c>
      <c r="AQ9" s="25">
        <v>1.4999</v>
      </c>
      <c r="AR9" s="25">
        <v>2.5889000000000002</v>
      </c>
      <c r="AS9" s="25">
        <v>3.3826000000000001</v>
      </c>
      <c r="AT9" s="25">
        <v>2.4828000000000001</v>
      </c>
      <c r="AU9" s="25">
        <v>1.7169000000000001</v>
      </c>
      <c r="AV9" s="25">
        <v>1.361</v>
      </c>
      <c r="AW9" s="25">
        <v>0.66010000000000002</v>
      </c>
      <c r="AX9" s="25">
        <v>0.44030000000000002</v>
      </c>
      <c r="AY9" s="25">
        <v>0.37140000000000001</v>
      </c>
      <c r="AZ9" s="25">
        <v>0.52900000000000003</v>
      </c>
      <c r="BA9" s="25">
        <v>1.798</v>
      </c>
      <c r="BB9" s="25">
        <v>1.1122000000000001</v>
      </c>
      <c r="BC9" s="25">
        <v>0.89400000000000002</v>
      </c>
      <c r="BD9" s="25">
        <v>3.1688000000000001</v>
      </c>
      <c r="BE9" s="25">
        <v>4.0410000000000004</v>
      </c>
      <c r="BF9" s="25">
        <v>3.3536000000000001</v>
      </c>
      <c r="BG9" s="25">
        <v>0.24079999999999999</v>
      </c>
      <c r="BH9" s="25">
        <v>2.1343000000000001</v>
      </c>
      <c r="BI9" s="25">
        <v>2.0977000000000001</v>
      </c>
      <c r="BJ9" s="25">
        <v>2.4821</v>
      </c>
      <c r="BK9" s="25">
        <v>2.8037999999999998</v>
      </c>
      <c r="BL9" s="25">
        <v>4.226</v>
      </c>
      <c r="BM9" s="25">
        <v>0.77780000000000005</v>
      </c>
      <c r="BN9" s="25">
        <v>1.8366</v>
      </c>
      <c r="BO9" s="25">
        <v>2.0524</v>
      </c>
      <c r="BP9" s="25">
        <v>1.492</v>
      </c>
      <c r="BQ9" s="25">
        <v>3.4299999999999997E-2</v>
      </c>
      <c r="BR9" s="25">
        <v>0.79549999999999998</v>
      </c>
      <c r="BS9" s="25">
        <v>0.14610000000000001</v>
      </c>
      <c r="BT9" s="25">
        <v>4.6924000000000001</v>
      </c>
      <c r="BU9" s="25">
        <v>1</v>
      </c>
      <c r="BV9" s="25">
        <v>0.17280000000000001</v>
      </c>
      <c r="BW9" s="25">
        <v>0.53259999999999996</v>
      </c>
      <c r="BX9" s="25">
        <v>1.0408999999999999</v>
      </c>
      <c r="BY9" s="25">
        <v>0.46850000000000003</v>
      </c>
      <c r="BZ9" s="25">
        <v>8.5199999999999998E-2</v>
      </c>
      <c r="CA9" s="25">
        <v>4.8007999999999997</v>
      </c>
      <c r="CB9" s="25">
        <v>1.9582999999999999</v>
      </c>
      <c r="CC9" s="25">
        <v>1.7118</v>
      </c>
      <c r="CD9" s="25">
        <v>1.2279</v>
      </c>
      <c r="CE9" s="25">
        <v>3.6846000000000001</v>
      </c>
      <c r="CF9" s="25">
        <v>1.6353</v>
      </c>
      <c r="CG9" s="25">
        <v>0.63900000000000001</v>
      </c>
      <c r="CH9" s="25">
        <v>0.84179999999999999</v>
      </c>
      <c r="CI9" s="25">
        <v>1.7774000000000001</v>
      </c>
      <c r="CJ9" s="25">
        <v>0.84060000000000001</v>
      </c>
      <c r="CK9" s="25">
        <v>1.1348</v>
      </c>
      <c r="CL9" s="25">
        <v>1.2624</v>
      </c>
      <c r="CM9" s="25">
        <v>0.84099999999999997</v>
      </c>
      <c r="CN9" s="25">
        <v>1.0509999999999999</v>
      </c>
      <c r="CO9" s="25">
        <v>1.4004000000000001</v>
      </c>
      <c r="CP9" s="25">
        <v>0.77939999999999998</v>
      </c>
      <c r="CQ9" s="25">
        <v>0.4451</v>
      </c>
      <c r="CR9" s="25">
        <v>1.9108000000000001</v>
      </c>
      <c r="CS9" s="25">
        <v>3.0017999999999998</v>
      </c>
      <c r="CT9" s="25">
        <v>6.4173</v>
      </c>
      <c r="CU9" s="25">
        <v>3.3117999999999999</v>
      </c>
      <c r="CV9" s="25">
        <v>3.2296</v>
      </c>
      <c r="CW9" s="25">
        <v>2.6389999999999998</v>
      </c>
      <c r="CX9" s="25">
        <v>2.8151000000000002</v>
      </c>
      <c r="CY9" s="25">
        <v>0.25769999999999998</v>
      </c>
      <c r="CZ9" s="25">
        <v>1.7643</v>
      </c>
      <c r="DA9" s="25">
        <v>4.2442000000000002</v>
      </c>
      <c r="DB9" s="25">
        <v>2.1211000000000002</v>
      </c>
      <c r="DC9" s="25">
        <v>2.6960999999999999</v>
      </c>
      <c r="DD9" s="25">
        <v>1.5071000000000001</v>
      </c>
      <c r="DE9" s="25">
        <v>1.1265000000000001</v>
      </c>
      <c r="DF9" s="25">
        <v>2.3365</v>
      </c>
      <c r="DG9" s="25">
        <v>2.0118</v>
      </c>
      <c r="DH9" s="25">
        <v>2.1177999999999999</v>
      </c>
      <c r="DI9" s="25">
        <v>0.71160000000000001</v>
      </c>
      <c r="DJ9" s="25">
        <v>0.64470000000000005</v>
      </c>
      <c r="DK9" s="25">
        <v>1.8557999999999999</v>
      </c>
      <c r="DL9" s="25">
        <v>9.7299999999999998E-2</v>
      </c>
      <c r="DM9" s="25">
        <v>1.5696000000000001</v>
      </c>
      <c r="DN9" s="25">
        <v>2.1080999999999999</v>
      </c>
      <c r="DO9" s="25">
        <v>0.79010000000000002</v>
      </c>
      <c r="DP9" s="25">
        <v>1.7221</v>
      </c>
      <c r="DQ9" s="25">
        <v>0.41699999999999998</v>
      </c>
      <c r="DR9" s="25">
        <v>1.3117000000000001</v>
      </c>
      <c r="DS9" s="25">
        <v>0.36120000000000002</v>
      </c>
      <c r="DT9" s="25">
        <v>1.5622</v>
      </c>
      <c r="DU9" s="25">
        <v>3.7736999999999998</v>
      </c>
      <c r="DV9" s="25">
        <v>8.2639999999999993</v>
      </c>
      <c r="DW9" s="25">
        <v>2.85</v>
      </c>
      <c r="DX9" s="25">
        <v>1.4863</v>
      </c>
      <c r="DY9" s="25">
        <v>3.0415000000000001</v>
      </c>
      <c r="DZ9" s="25">
        <v>2.8342999999999998</v>
      </c>
      <c r="EA9" s="25">
        <v>1.7116</v>
      </c>
      <c r="EB9" s="25">
        <v>4.1344000000000003</v>
      </c>
      <c r="EC9" s="25">
        <v>2.5592999999999999</v>
      </c>
      <c r="ED9" s="25">
        <v>2.8563999999999998</v>
      </c>
      <c r="EE9" s="25">
        <v>2.0310000000000001</v>
      </c>
      <c r="EF9" s="25">
        <v>3.3519000000000001</v>
      </c>
      <c r="EG9" s="25">
        <v>2.121</v>
      </c>
      <c r="EH9" s="25">
        <v>1.4484999999999999</v>
      </c>
      <c r="EI9" s="25">
        <v>1.8729</v>
      </c>
      <c r="EJ9" s="25">
        <v>2.0979000000000001</v>
      </c>
      <c r="EK9" s="25">
        <v>2.1989000000000001</v>
      </c>
      <c r="EL9" s="25">
        <v>1.2448999999999999</v>
      </c>
      <c r="EM9" s="25">
        <v>1.258</v>
      </c>
      <c r="EN9" s="25">
        <v>4.3459000000000003</v>
      </c>
      <c r="EO9" s="25">
        <v>1.9878</v>
      </c>
      <c r="EP9" s="25">
        <v>0.80559999999999998</v>
      </c>
      <c r="EQ9" s="25">
        <v>0.1066</v>
      </c>
      <c r="ER9" s="25">
        <v>1.9300999999999999</v>
      </c>
      <c r="ES9" s="25">
        <v>7.4999999999999997E-2</v>
      </c>
      <c r="ET9" s="25">
        <v>2.0430999999999999</v>
      </c>
      <c r="EU9" s="25">
        <v>0.104</v>
      </c>
      <c r="EV9" s="25">
        <v>1.2926</v>
      </c>
      <c r="EW9" s="25">
        <v>1.6537999999999999</v>
      </c>
      <c r="EX9" s="25">
        <v>2.8803000000000001</v>
      </c>
      <c r="EY9" s="25">
        <v>0.90049999999999997</v>
      </c>
      <c r="EZ9" s="25">
        <v>1.0710999999999999</v>
      </c>
      <c r="FA9" s="25">
        <v>0.35899999999999999</v>
      </c>
      <c r="FB9" s="25">
        <v>0.9607</v>
      </c>
      <c r="FC9" s="25">
        <v>1.5118</v>
      </c>
      <c r="FD9" s="25">
        <v>1.1200000000000001</v>
      </c>
      <c r="FE9" s="25">
        <v>0.42699999999999999</v>
      </c>
      <c r="FF9" s="25">
        <v>2.1867000000000001</v>
      </c>
      <c r="FG9" s="25">
        <v>0.1399</v>
      </c>
      <c r="FH9" s="25">
        <v>1.8599999999999998E-2</v>
      </c>
      <c r="FI9" s="25">
        <v>8.8000000000000005E-3</v>
      </c>
      <c r="FJ9" s="25">
        <v>4.2000000000000003E-2</v>
      </c>
      <c r="FK9" s="25">
        <v>2.5899999999999999E-2</v>
      </c>
      <c r="FL9" s="25">
        <v>0.29609999999999997</v>
      </c>
      <c r="FM9" s="25">
        <v>7.6499999999999999E-2</v>
      </c>
      <c r="FN9" s="25">
        <v>0.45400000000000001</v>
      </c>
      <c r="FO9" s="25">
        <v>1.06E-2</v>
      </c>
      <c r="FP9" s="25">
        <v>0.35170000000000001</v>
      </c>
      <c r="FQ9" s="25">
        <v>0.33950000000000002</v>
      </c>
      <c r="FR9" s="25">
        <v>0.219</v>
      </c>
      <c r="FS9" s="25">
        <v>0.23569999999999999</v>
      </c>
      <c r="FT9" s="25">
        <v>0.85450000000000004</v>
      </c>
      <c r="FU9" s="25">
        <v>0.40089999999999998</v>
      </c>
      <c r="FV9" s="25">
        <v>5.7599999999999998E-2</v>
      </c>
      <c r="FW9" s="25">
        <v>2.1899999999999999E-2</v>
      </c>
      <c r="FX9" s="25">
        <v>0.1381</v>
      </c>
      <c r="FY9" s="25">
        <v>0.2031</v>
      </c>
      <c r="FZ9" s="25">
        <v>0.78300000000000003</v>
      </c>
      <c r="GA9" s="25">
        <v>0.58909999999999996</v>
      </c>
      <c r="GB9" s="25">
        <v>0.1048</v>
      </c>
      <c r="GC9" s="25">
        <v>2.8201999999999998</v>
      </c>
      <c r="GD9" s="25">
        <v>3.9710000000000001</v>
      </c>
      <c r="GE9" s="25">
        <v>1.8691</v>
      </c>
      <c r="GF9" s="25">
        <v>1.5282</v>
      </c>
      <c r="GG9" s="25">
        <v>1.0550999999999999</v>
      </c>
      <c r="GH9" s="25">
        <v>0.252</v>
      </c>
      <c r="GI9" s="25">
        <v>0.54549999999999998</v>
      </c>
      <c r="GJ9" s="25">
        <v>0.60260000000000002</v>
      </c>
      <c r="GK9" s="25">
        <v>1.1738999999999999</v>
      </c>
      <c r="GL9" s="25">
        <v>0.70379999999999998</v>
      </c>
      <c r="GM9" s="25">
        <v>0.34889999999999999</v>
      </c>
      <c r="GN9" s="25">
        <v>0.23649999999999999</v>
      </c>
      <c r="GO9" s="25">
        <v>0.28649999999999998</v>
      </c>
      <c r="GP9" s="25">
        <v>0.93679999999999997</v>
      </c>
      <c r="GQ9" s="25">
        <v>0.3327</v>
      </c>
      <c r="GR9" s="25">
        <v>0.50109999999999999</v>
      </c>
      <c r="GS9" s="25">
        <v>0.97030000000000005</v>
      </c>
      <c r="GT9" s="25">
        <v>0.91769999999999996</v>
      </c>
      <c r="GU9" s="25">
        <v>8.6599999999999996E-2</v>
      </c>
      <c r="GV9" s="25">
        <v>0.59299999999999997</v>
      </c>
      <c r="GW9" s="25">
        <v>1.1849000000000001</v>
      </c>
      <c r="GX9" s="25">
        <v>2.0122</v>
      </c>
      <c r="GY9" s="25">
        <v>0.24560000000000001</v>
      </c>
      <c r="GZ9" s="25">
        <v>1.0145999999999999</v>
      </c>
      <c r="HA9" s="25">
        <v>0.36859999999999998</v>
      </c>
      <c r="HB9" s="25">
        <v>1.0865</v>
      </c>
      <c r="HC9" s="25">
        <v>0.15679999999999999</v>
      </c>
      <c r="HD9" s="25">
        <v>0.23680000000000001</v>
      </c>
      <c r="HE9" s="25">
        <v>0.26910000000000001</v>
      </c>
      <c r="HF9" s="25">
        <v>0.92789999999999995</v>
      </c>
      <c r="HG9" s="25">
        <v>1.0049999999999999</v>
      </c>
      <c r="HH9" s="25">
        <v>1.8549</v>
      </c>
      <c r="HI9" s="25">
        <v>2.5686</v>
      </c>
      <c r="HJ9" s="25">
        <v>0.43909999999999999</v>
      </c>
      <c r="HK9" s="25">
        <v>2.4784000000000002</v>
      </c>
      <c r="HL9" s="25">
        <v>0.70750000000000002</v>
      </c>
      <c r="HM9" s="25">
        <v>8.8900000000000007E-2</v>
      </c>
      <c r="HN9" s="25">
        <v>0.44879999999999998</v>
      </c>
      <c r="HO9" s="25">
        <v>0.1265</v>
      </c>
      <c r="HP9" s="25">
        <v>0.34639999999999999</v>
      </c>
      <c r="HQ9" s="25">
        <v>0.26650000000000001</v>
      </c>
      <c r="HR9" s="25">
        <v>3.9199999999999999E-2</v>
      </c>
      <c r="HS9" s="25">
        <v>0.39479999999999998</v>
      </c>
      <c r="HT9" s="25">
        <v>0.28699999999999998</v>
      </c>
      <c r="HU9" s="25">
        <v>0.75580000000000003</v>
      </c>
      <c r="HV9" s="25">
        <v>1.8499999999999999E-2</v>
      </c>
      <c r="HW9" s="25">
        <v>0.31530000000000002</v>
      </c>
      <c r="HX9" s="25">
        <v>6.2199999999999998E-2</v>
      </c>
      <c r="HY9" s="25">
        <v>0.12529999999999999</v>
      </c>
      <c r="HZ9" s="25">
        <v>0.85160000000000002</v>
      </c>
      <c r="IA9" s="25">
        <v>0.84730000000000005</v>
      </c>
      <c r="IB9" s="25">
        <v>1.4837</v>
      </c>
      <c r="IC9" s="25">
        <v>1.0696000000000001</v>
      </c>
      <c r="ID9" s="25">
        <v>1.3541000000000001</v>
      </c>
      <c r="IE9" s="25">
        <v>1.0327</v>
      </c>
      <c r="IF9" s="25">
        <v>8.9300000000000004E-2</v>
      </c>
      <c r="IG9" s="25">
        <v>1.2101</v>
      </c>
      <c r="IH9" s="25">
        <v>0.17249999999999999</v>
      </c>
      <c r="II9" s="25">
        <v>1.54</v>
      </c>
      <c r="IJ9" s="25">
        <v>0.91369999999999996</v>
      </c>
      <c r="IK9" s="25">
        <v>0.93140000000000001</v>
      </c>
      <c r="IL9" s="25">
        <v>1</v>
      </c>
      <c r="IM9" s="25">
        <v>0.9355</v>
      </c>
      <c r="IN9" s="25">
        <v>0.5524</v>
      </c>
      <c r="IO9" s="25">
        <v>1.0383</v>
      </c>
      <c r="IP9" s="25">
        <v>0.78190000000000004</v>
      </c>
      <c r="IQ9" s="25">
        <v>9.1700000000000004E-2</v>
      </c>
      <c r="IR9" s="25">
        <v>1</v>
      </c>
      <c r="IS9" s="25">
        <v>1.0125</v>
      </c>
      <c r="IT9" s="25">
        <v>1.0445</v>
      </c>
      <c r="IU9" s="25">
        <v>0.71960000000000002</v>
      </c>
      <c r="IV9" s="25">
        <v>0.8085</v>
      </c>
      <c r="IW9" s="25">
        <v>0.317</v>
      </c>
      <c r="IX9" s="25">
        <v>0.8054</v>
      </c>
      <c r="IY9" s="25">
        <v>0.73209999999999997</v>
      </c>
      <c r="IZ9" s="25">
        <v>8.7400000000000005E-2</v>
      </c>
      <c r="JA9" s="25">
        <v>0.56459999999999999</v>
      </c>
      <c r="JB9" s="25">
        <v>0.161</v>
      </c>
      <c r="JC9" s="25">
        <v>0.2656</v>
      </c>
      <c r="JD9" s="25">
        <v>2.1999999999999999E-2</v>
      </c>
      <c r="JE9" s="25">
        <v>0.19620000000000001</v>
      </c>
      <c r="JF9" s="25">
        <v>0.84730000000000005</v>
      </c>
      <c r="JG9" s="25">
        <v>1.1102000000000001</v>
      </c>
      <c r="JH9" s="25">
        <v>0.16930000000000001</v>
      </c>
      <c r="JI9" s="25">
        <v>1.07</v>
      </c>
      <c r="JJ9" s="25">
        <v>2.2599999999999999E-2</v>
      </c>
      <c r="JK9" s="25">
        <v>2.5019</v>
      </c>
      <c r="JL9" s="25">
        <v>0.96389999999999998</v>
      </c>
      <c r="JM9" s="25">
        <v>0.48749999999999999</v>
      </c>
      <c r="JN9" s="25">
        <v>1</v>
      </c>
      <c r="JO9" s="25">
        <v>0.15279999999999999</v>
      </c>
      <c r="JP9" s="25">
        <v>5.7200000000000001E-2</v>
      </c>
      <c r="JQ9" s="25">
        <v>0.14549999999999999</v>
      </c>
      <c r="JR9" s="25">
        <v>0.1137</v>
      </c>
      <c r="JS9" s="25">
        <v>0.52710000000000001</v>
      </c>
      <c r="JT9" s="25">
        <v>0.74980000000000002</v>
      </c>
      <c r="JU9" s="25">
        <v>0.17780000000000001</v>
      </c>
      <c r="JV9" s="25">
        <v>1.5029999999999999</v>
      </c>
      <c r="JW9" s="25">
        <v>3.1105</v>
      </c>
      <c r="JX9" s="25">
        <v>2.9899999999999999E-2</v>
      </c>
      <c r="JY9" s="25">
        <v>0.18509999999999999</v>
      </c>
      <c r="JZ9" s="25">
        <v>0.1108</v>
      </c>
      <c r="KA9" s="25">
        <v>0.32650000000000001</v>
      </c>
      <c r="KB9" s="25">
        <v>0.1255</v>
      </c>
      <c r="KC9" s="25">
        <v>0.16789999999999999</v>
      </c>
      <c r="KD9" s="25">
        <v>1.1935</v>
      </c>
      <c r="KE9" s="25">
        <v>0.91159999999999997</v>
      </c>
      <c r="KF9" s="25">
        <v>0.10589999999999999</v>
      </c>
      <c r="KG9" s="25">
        <v>0.14580000000000001</v>
      </c>
      <c r="KH9" s="25">
        <v>0.128</v>
      </c>
      <c r="KI9" s="25">
        <v>0.4073</v>
      </c>
      <c r="KJ9" s="25">
        <v>0.28749999999999998</v>
      </c>
      <c r="KK9" s="25">
        <v>0.33779999999999999</v>
      </c>
      <c r="KL9" s="25">
        <v>2.2618</v>
      </c>
      <c r="KM9" s="25">
        <v>2.7214</v>
      </c>
      <c r="KN9" s="25">
        <v>1.0741000000000001</v>
      </c>
      <c r="KO9" s="25">
        <v>9.2499999999999999E-2</v>
      </c>
      <c r="KP9" s="25">
        <v>1.0012000000000001</v>
      </c>
      <c r="KQ9" s="25">
        <v>0.52969999999999995</v>
      </c>
      <c r="KR9" s="25">
        <v>1.4818</v>
      </c>
      <c r="KS9" s="25">
        <v>2.3492999999999999</v>
      </c>
      <c r="KT9" s="25">
        <v>0.88929999999999998</v>
      </c>
      <c r="KU9" s="25">
        <v>0.57750000000000001</v>
      </c>
      <c r="KV9" s="25">
        <v>3.0680000000000001</v>
      </c>
      <c r="KW9" s="25">
        <v>1.0563</v>
      </c>
      <c r="KX9" s="25">
        <v>2.5181</v>
      </c>
      <c r="KY9" s="25">
        <v>0.1036</v>
      </c>
      <c r="KZ9" s="25">
        <v>1.6799999999999999E-2</v>
      </c>
      <c r="LA9" s="25">
        <v>0.58560000000000001</v>
      </c>
      <c r="LB9" s="25">
        <v>0.67090000000000005</v>
      </c>
      <c r="LC9" s="25">
        <v>1.0138</v>
      </c>
      <c r="LD9" s="25">
        <v>0.1852</v>
      </c>
      <c r="LE9" s="25">
        <v>0.42530000000000001</v>
      </c>
      <c r="LF9" s="25">
        <v>0.40970000000000001</v>
      </c>
      <c r="LG9" s="25">
        <v>7.0900000000000005E-2</v>
      </c>
      <c r="LH9" s="25">
        <v>0.318</v>
      </c>
      <c r="LI9" s="25">
        <v>1.2594000000000001</v>
      </c>
      <c r="LJ9" s="25">
        <v>0.14119999999999999</v>
      </c>
      <c r="LK9" s="25">
        <v>0.32490000000000002</v>
      </c>
      <c r="LL9" s="25">
        <v>0.57130000000000003</v>
      </c>
      <c r="LM9" s="25">
        <v>0.28620000000000001</v>
      </c>
      <c r="LN9" s="25">
        <v>0.13039999999999999</v>
      </c>
      <c r="LO9" s="25">
        <v>0.30640000000000001</v>
      </c>
      <c r="LP9" s="25">
        <v>0.42520000000000002</v>
      </c>
      <c r="LQ9" s="25">
        <v>2.5000000000000001E-2</v>
      </c>
      <c r="LR9" s="25">
        <v>1.0326</v>
      </c>
      <c r="LS9" s="25">
        <v>1.2556</v>
      </c>
      <c r="LT9" s="25">
        <v>1.7022999999999999</v>
      </c>
      <c r="LU9" s="25">
        <v>0.68820000000000003</v>
      </c>
      <c r="LV9" s="25">
        <v>0.28560000000000002</v>
      </c>
      <c r="LW9" s="25">
        <v>1.0065</v>
      </c>
      <c r="LX9" s="25">
        <v>0.94710000000000005</v>
      </c>
      <c r="LY9" s="25">
        <v>0.18279999999999999</v>
      </c>
      <c r="LZ9" s="25">
        <v>1.8816999999999999</v>
      </c>
      <c r="MA9" s="25">
        <v>1.8718999999999999</v>
      </c>
      <c r="MB9" s="25">
        <v>0.90620000000000001</v>
      </c>
      <c r="MC9" s="25">
        <v>2.8348</v>
      </c>
      <c r="MD9" s="25">
        <v>0.1414</v>
      </c>
      <c r="ME9" s="25">
        <v>1.2423999999999999</v>
      </c>
      <c r="MF9" s="25">
        <v>1.1000000000000001E-3</v>
      </c>
      <c r="MG9" s="25">
        <v>1.2445999999999999</v>
      </c>
      <c r="MH9" s="25">
        <v>1.8325</v>
      </c>
      <c r="MI9" s="25">
        <v>0.15670000000000001</v>
      </c>
      <c r="MJ9" s="25">
        <v>1.1392</v>
      </c>
      <c r="MK9" s="25">
        <v>0.2056</v>
      </c>
      <c r="ML9" s="25">
        <v>0.3337</v>
      </c>
      <c r="MM9" s="25">
        <v>8.6277000000000008</v>
      </c>
      <c r="MN9" s="25">
        <v>0.78839999999999999</v>
      </c>
      <c r="MO9" s="25">
        <v>0.51680000000000004</v>
      </c>
      <c r="MP9" s="25">
        <v>0.95840000000000003</v>
      </c>
      <c r="MQ9" s="25">
        <v>3.78E-2</v>
      </c>
      <c r="MR9" s="25">
        <v>0.2051</v>
      </c>
      <c r="MS9" s="25">
        <v>0.14530000000000001</v>
      </c>
      <c r="MT9" s="25">
        <v>0.71020000000000005</v>
      </c>
      <c r="MU9" s="25">
        <v>2.8299999999999999E-2</v>
      </c>
      <c r="MV9" s="25">
        <v>8.4699999999999998E-2</v>
      </c>
      <c r="MW9" s="25">
        <v>0.28010000000000002</v>
      </c>
      <c r="MX9" s="25">
        <v>0.24510000000000001</v>
      </c>
      <c r="MY9" s="25">
        <v>0.66100000000000003</v>
      </c>
      <c r="MZ9" s="25">
        <v>0.2465</v>
      </c>
      <c r="NA9" s="25">
        <v>0.1055</v>
      </c>
      <c r="NB9" s="25">
        <v>4.2999999999999997E-2</v>
      </c>
      <c r="NC9" s="25">
        <v>1.5812999999999999</v>
      </c>
      <c r="ND9" s="25">
        <v>1.5606</v>
      </c>
      <c r="NE9" s="25">
        <v>0.92500000000000004</v>
      </c>
      <c r="NF9" s="25">
        <v>2.6715</v>
      </c>
      <c r="NG9" s="25">
        <v>2.8117999999999999</v>
      </c>
      <c r="NH9" s="25">
        <v>3.6295999999999999</v>
      </c>
      <c r="NI9" s="25">
        <v>9.0899999999999995E-2</v>
      </c>
      <c r="NJ9" s="25">
        <v>1.8677999999999999</v>
      </c>
      <c r="NK9" s="25">
        <v>0.38590000000000002</v>
      </c>
      <c r="NL9" s="25">
        <v>1.1583000000000001</v>
      </c>
      <c r="NM9" s="25">
        <v>1.2002999999999999</v>
      </c>
      <c r="NN9" s="25">
        <v>2.375</v>
      </c>
      <c r="NO9" s="25">
        <v>1.1291</v>
      </c>
      <c r="NP9" s="25">
        <v>1.0617000000000001</v>
      </c>
      <c r="NQ9" s="25">
        <v>6.7000000000000004E-2</v>
      </c>
      <c r="NR9" s="25">
        <v>7.5700000000000003E-2</v>
      </c>
      <c r="NS9" s="25">
        <v>1.5942000000000001</v>
      </c>
      <c r="NT9" s="25">
        <v>2.3271999999999999</v>
      </c>
      <c r="NU9" s="25">
        <v>1.0838000000000001</v>
      </c>
      <c r="NV9" s="25">
        <v>0.61339999999999995</v>
      </c>
      <c r="NW9" s="25">
        <v>0.6673</v>
      </c>
      <c r="NX9" s="25">
        <v>9.06E-2</v>
      </c>
      <c r="NY9" s="25">
        <v>1.6668000000000001</v>
      </c>
      <c r="NZ9" s="25">
        <v>1.4484999999999999</v>
      </c>
      <c r="OA9" s="25">
        <v>0.59060000000000001</v>
      </c>
      <c r="OB9" s="25">
        <v>2.2063999999999999</v>
      </c>
      <c r="OC9" s="25">
        <v>1.3133999999999999</v>
      </c>
      <c r="OD9" s="25">
        <v>2.3384</v>
      </c>
      <c r="OE9" s="25">
        <v>0.6784</v>
      </c>
      <c r="OF9" s="25">
        <v>0.52149999999999996</v>
      </c>
      <c r="OG9" s="25">
        <v>1.0184</v>
      </c>
      <c r="OH9" s="25">
        <v>7.1199999999999999E-2</v>
      </c>
      <c r="OI9" s="25">
        <v>1.54</v>
      </c>
      <c r="OJ9" s="25">
        <v>7.9299999999999995E-2</v>
      </c>
      <c r="OK9" s="25">
        <v>1.0042</v>
      </c>
      <c r="OL9" s="25">
        <v>0.26279999999999998</v>
      </c>
      <c r="OM9" s="25">
        <v>0.1321</v>
      </c>
      <c r="ON9" s="25">
        <v>8.3799999999999999E-2</v>
      </c>
      <c r="OO9" s="25">
        <v>1</v>
      </c>
      <c r="OP9" s="25">
        <v>1.4265000000000001</v>
      </c>
      <c r="OQ9" s="25">
        <v>0.97470000000000001</v>
      </c>
      <c r="OR9" s="25">
        <v>0.2009</v>
      </c>
      <c r="OS9" s="25">
        <v>0.15490000000000001</v>
      </c>
      <c r="OT9" s="25">
        <v>0.61499999999999999</v>
      </c>
      <c r="OU9" s="25">
        <v>1.6294999999999999</v>
      </c>
      <c r="OV9" s="25">
        <v>0.44450000000000001</v>
      </c>
      <c r="OW9" s="25">
        <v>1</v>
      </c>
      <c r="OX9" s="25">
        <v>0.96430000000000005</v>
      </c>
      <c r="OY9" s="25">
        <v>1.1778</v>
      </c>
      <c r="OZ9" s="25">
        <v>0.1452</v>
      </c>
      <c r="PA9" s="25">
        <v>0.35610000000000003</v>
      </c>
      <c r="PB9" s="25">
        <v>0.50260000000000005</v>
      </c>
      <c r="PC9" s="25">
        <v>0.78739999999999999</v>
      </c>
      <c r="PD9" s="25">
        <v>1.9972000000000001</v>
      </c>
      <c r="PE9" s="25">
        <v>1.393</v>
      </c>
      <c r="PF9" s="25">
        <v>0.11609999999999999</v>
      </c>
      <c r="PG9" s="25">
        <v>1</v>
      </c>
      <c r="PH9" s="25">
        <v>0.16189999999999999</v>
      </c>
      <c r="PI9" s="25">
        <v>0.8649</v>
      </c>
      <c r="PJ9" s="25">
        <v>1.6860999999999999</v>
      </c>
      <c r="PK9" s="25">
        <v>1.3654999999999999</v>
      </c>
      <c r="PL9" s="25">
        <v>2.3643999999999998</v>
      </c>
      <c r="PM9" s="25">
        <v>0.18590000000000001</v>
      </c>
      <c r="PN9" s="25">
        <v>0.38490000000000002</v>
      </c>
      <c r="PO9" s="25">
        <v>2.93E-2</v>
      </c>
      <c r="PP9" s="25">
        <v>0.37069999999999997</v>
      </c>
      <c r="PQ9" s="25">
        <v>0.41880000000000001</v>
      </c>
      <c r="PR9" s="25">
        <v>5.5800000000000002E-2</v>
      </c>
      <c r="PS9" s="25">
        <v>1.1972</v>
      </c>
      <c r="PT9" s="25">
        <v>1.1115999999999999</v>
      </c>
      <c r="PU9" s="25">
        <v>4.5199999999999997E-2</v>
      </c>
      <c r="PV9" s="25">
        <v>1.3919999999999999</v>
      </c>
      <c r="PW9" s="25">
        <v>1.1213</v>
      </c>
      <c r="PX9" s="25">
        <v>0.20469999999999999</v>
      </c>
      <c r="PY9" s="25">
        <v>1</v>
      </c>
      <c r="PZ9" s="25">
        <v>1.4593</v>
      </c>
      <c r="QA9" s="25">
        <v>2.3180000000000001</v>
      </c>
      <c r="QB9" s="25">
        <v>1</v>
      </c>
      <c r="QC9" s="25">
        <v>1.2107000000000001</v>
      </c>
      <c r="QD9" s="25">
        <v>1.6783999999999999</v>
      </c>
      <c r="QE9" s="25">
        <v>0.31769999999999998</v>
      </c>
      <c r="QF9" s="25">
        <v>2.0199999999999999E-2</v>
      </c>
      <c r="QG9" s="25">
        <v>1.1141000000000001</v>
      </c>
      <c r="QH9" s="25">
        <v>0.3997</v>
      </c>
      <c r="QI9" s="25">
        <v>0.77580000000000005</v>
      </c>
      <c r="QJ9" s="25">
        <v>0.63360000000000005</v>
      </c>
      <c r="QK9" s="25">
        <v>0.64580000000000004</v>
      </c>
      <c r="QL9" s="25">
        <v>1.8403</v>
      </c>
      <c r="QM9" s="25">
        <v>1.2974000000000001</v>
      </c>
      <c r="QN9" s="25">
        <v>1.9E-2</v>
      </c>
      <c r="QO9" s="25">
        <v>0.19209999999999999</v>
      </c>
      <c r="QP9" s="25">
        <v>1.5760000000000001</v>
      </c>
      <c r="QQ9" s="25">
        <v>1.6356999999999999</v>
      </c>
      <c r="QR9" s="25">
        <v>0.29630000000000001</v>
      </c>
      <c r="QS9" s="25">
        <v>2.4113000000000002</v>
      </c>
      <c r="QT9" s="25">
        <v>0.43759999999999999</v>
      </c>
      <c r="QU9" s="25">
        <v>1.5182</v>
      </c>
      <c r="QV9" s="25">
        <v>6.7008000000000001</v>
      </c>
      <c r="QW9" s="25">
        <v>1.8599999999999998E-2</v>
      </c>
      <c r="QX9" s="25">
        <v>0.46879999999999999</v>
      </c>
      <c r="QY9" s="25">
        <v>3.0000000000000001E-3</v>
      </c>
      <c r="QZ9" s="25">
        <v>3.3599999999999998E-2</v>
      </c>
      <c r="RA9" s="25">
        <v>0.50860000000000005</v>
      </c>
      <c r="RB9" s="25">
        <v>0.21870000000000001</v>
      </c>
      <c r="RC9" s="25">
        <v>0.65890000000000004</v>
      </c>
      <c r="RD9" s="25">
        <v>2.2100000000000002E-2</v>
      </c>
      <c r="RE9" s="25">
        <v>0.1293</v>
      </c>
      <c r="RF9" s="25">
        <v>0.64829999999999999</v>
      </c>
      <c r="RG9" s="25">
        <v>0.5635</v>
      </c>
      <c r="RH9" s="25">
        <v>1.3424</v>
      </c>
      <c r="RI9" s="25">
        <v>2.0543999999999998</v>
      </c>
      <c r="RJ9" s="25">
        <v>0.43540000000000001</v>
      </c>
      <c r="RK9" s="25">
        <v>0.48220000000000002</v>
      </c>
      <c r="RL9" s="25">
        <v>2.0024000000000002</v>
      </c>
      <c r="RM9" s="25">
        <v>4.4353999999999996</v>
      </c>
      <c r="RN9" s="25">
        <v>2.5320999999999998</v>
      </c>
      <c r="RO9" s="25">
        <v>0.87239999999999995</v>
      </c>
      <c r="RP9" s="25">
        <v>8.2400000000000001E-2</v>
      </c>
      <c r="RQ9" s="25">
        <v>2.5282</v>
      </c>
      <c r="RR9" s="25">
        <v>1.9246000000000001</v>
      </c>
      <c r="RS9" s="25">
        <v>1.0787</v>
      </c>
      <c r="RT9" s="25">
        <v>0.83320000000000005</v>
      </c>
      <c r="RU9" s="25">
        <v>2.8934000000000002</v>
      </c>
      <c r="RV9" s="25">
        <v>3.6793</v>
      </c>
      <c r="RW9" s="25">
        <v>2.16</v>
      </c>
      <c r="RX9" s="25">
        <v>2.3736000000000002</v>
      </c>
      <c r="RY9" s="25">
        <v>3.4201000000000001</v>
      </c>
      <c r="RZ9" s="25">
        <v>0.86950000000000005</v>
      </c>
      <c r="SA9" s="25">
        <v>0.77170000000000005</v>
      </c>
      <c r="SB9" s="25">
        <v>0.37730000000000002</v>
      </c>
      <c r="SC9" s="25">
        <v>0.56340000000000001</v>
      </c>
      <c r="SD9" s="25">
        <v>2.0701999999999998</v>
      </c>
      <c r="SE9" s="25">
        <v>0.44130000000000003</v>
      </c>
      <c r="SF9" s="25">
        <v>6.2697000000000003</v>
      </c>
      <c r="SG9" s="25">
        <v>0.53800000000000003</v>
      </c>
      <c r="SH9" s="25">
        <v>0.61570000000000003</v>
      </c>
      <c r="SI9" s="25">
        <v>3.1251000000000002</v>
      </c>
      <c r="SJ9" s="25">
        <v>1.0172000000000001</v>
      </c>
      <c r="SK9" s="25">
        <v>1</v>
      </c>
      <c r="SL9" s="25">
        <v>0.2099</v>
      </c>
      <c r="SM9" s="25">
        <v>5.7000000000000002E-2</v>
      </c>
      <c r="SN9" s="25">
        <v>0.38829999999999998</v>
      </c>
      <c r="SO9" s="25">
        <v>0.2072</v>
      </c>
      <c r="SP9" s="25">
        <v>4.8999999999999998E-3</v>
      </c>
      <c r="SQ9" s="25">
        <v>0.77539999999999998</v>
      </c>
      <c r="SR9" s="25">
        <v>2.3656999999999999</v>
      </c>
      <c r="SS9" s="25">
        <v>4.4837999999999996</v>
      </c>
      <c r="ST9" s="25">
        <v>0.2429</v>
      </c>
      <c r="SU9" s="25">
        <v>0.78090000000000004</v>
      </c>
      <c r="SV9" s="25">
        <v>0.23519999999999999</v>
      </c>
      <c r="SW9" s="25">
        <v>1.7672000000000001</v>
      </c>
      <c r="SX9" s="25">
        <v>1.5781000000000001</v>
      </c>
      <c r="SY9" s="25">
        <v>1.5036</v>
      </c>
      <c r="SZ9" s="25">
        <v>1.6547000000000001</v>
      </c>
      <c r="TA9" s="25">
        <v>0.74780000000000002</v>
      </c>
      <c r="TB9" s="25">
        <v>0.16200000000000001</v>
      </c>
      <c r="TC9" s="25">
        <v>4.4400000000000002E-2</v>
      </c>
      <c r="TD9" s="25">
        <v>0.2712</v>
      </c>
      <c r="TE9" s="25">
        <v>0.13600000000000001</v>
      </c>
      <c r="TF9" s="25">
        <v>0.26740000000000003</v>
      </c>
      <c r="TG9" s="25">
        <v>2.3660000000000001</v>
      </c>
      <c r="TH9" s="25">
        <v>1.4555</v>
      </c>
      <c r="TI9" s="25">
        <v>0.32290000000000002</v>
      </c>
      <c r="TJ9" s="25">
        <v>3.5400000000000001E-2</v>
      </c>
      <c r="TK9" s="25">
        <v>0.15079999999999999</v>
      </c>
      <c r="TL9" s="25">
        <v>0.79720000000000002</v>
      </c>
      <c r="TM9" s="25">
        <v>0.79630000000000001</v>
      </c>
      <c r="TN9" s="25">
        <v>0.39910000000000001</v>
      </c>
      <c r="TO9" s="25">
        <v>0.76919999999999999</v>
      </c>
      <c r="TP9" s="25">
        <v>1.7519</v>
      </c>
      <c r="TQ9" s="25">
        <v>2.7978999999999998</v>
      </c>
      <c r="TR9" s="25">
        <v>1.6626000000000001</v>
      </c>
      <c r="TS9" s="25">
        <v>0.78910000000000002</v>
      </c>
      <c r="TT9" s="25">
        <v>0.56520000000000004</v>
      </c>
      <c r="TU9" s="25">
        <v>2.4268000000000001</v>
      </c>
      <c r="TV9" s="25">
        <v>1.3373999999999999</v>
      </c>
      <c r="TW9" s="25">
        <v>1.2607999999999999</v>
      </c>
      <c r="TX9" s="25">
        <v>1.6492</v>
      </c>
      <c r="TY9" s="25">
        <v>1.3918999999999999</v>
      </c>
      <c r="TZ9" s="25">
        <v>1.1016999999999999</v>
      </c>
      <c r="UA9" s="25">
        <v>1.2929999999999999</v>
      </c>
      <c r="UB9" s="25">
        <v>1.3365</v>
      </c>
      <c r="UC9" s="25">
        <v>1</v>
      </c>
      <c r="UD9" s="25">
        <v>1.3464</v>
      </c>
      <c r="UE9" s="25">
        <v>1.1255999999999999</v>
      </c>
      <c r="UF9" s="25">
        <v>1.3052999999999999</v>
      </c>
      <c r="UG9" s="25">
        <v>1.0639000000000001</v>
      </c>
      <c r="UH9" s="25">
        <v>1.0498000000000001</v>
      </c>
      <c r="UI9" s="25">
        <v>0.83420000000000005</v>
      </c>
      <c r="UJ9" s="25">
        <v>0.1696</v>
      </c>
      <c r="UK9" s="25">
        <v>1.5143</v>
      </c>
      <c r="UL9" s="25">
        <v>1.7235</v>
      </c>
      <c r="UM9" s="25">
        <v>1.5306</v>
      </c>
      <c r="UN9" s="25">
        <v>0.29060000000000002</v>
      </c>
      <c r="UO9" s="25">
        <v>0.84350000000000003</v>
      </c>
      <c r="UP9" s="25">
        <v>1.4483999999999999</v>
      </c>
      <c r="UQ9" s="25">
        <v>0.98770000000000002</v>
      </c>
      <c r="UR9" s="25">
        <v>0.44800000000000001</v>
      </c>
      <c r="US9" s="25">
        <v>0.46550000000000002</v>
      </c>
      <c r="UT9" s="25">
        <v>0.1052</v>
      </c>
      <c r="UU9" s="25">
        <v>2.87E-2</v>
      </c>
      <c r="UV9" s="25">
        <v>0.1013</v>
      </c>
      <c r="UW9" s="25">
        <v>0.16500000000000001</v>
      </c>
      <c r="UX9" s="25">
        <v>0.61</v>
      </c>
      <c r="UY9" s="25">
        <v>1</v>
      </c>
      <c r="UZ9" s="25">
        <v>1.4977</v>
      </c>
      <c r="VA9" s="25">
        <v>1.1452</v>
      </c>
      <c r="VB9" s="25">
        <v>0.10879999999999999</v>
      </c>
      <c r="VC9" s="25">
        <v>0.35220000000000001</v>
      </c>
      <c r="VD9" s="25">
        <v>2.0110000000000001</v>
      </c>
      <c r="VE9" s="25">
        <v>2.5817000000000001</v>
      </c>
      <c r="VF9" s="25">
        <v>0.82010000000000005</v>
      </c>
      <c r="VG9" s="25">
        <v>1.2244999999999999</v>
      </c>
      <c r="VH9" s="25">
        <v>2.4527000000000001</v>
      </c>
      <c r="VI9" s="25">
        <v>0.75239999999999996</v>
      </c>
      <c r="VJ9" s="25">
        <v>2.1985000000000001</v>
      </c>
      <c r="VK9" s="25">
        <v>1.1651</v>
      </c>
      <c r="VL9" s="25">
        <v>1.1887000000000001</v>
      </c>
      <c r="VM9" s="25">
        <v>2.7664</v>
      </c>
      <c r="VN9" s="25">
        <v>1.9167000000000001</v>
      </c>
      <c r="VO9" s="25">
        <v>1.5488</v>
      </c>
      <c r="VP9" s="25">
        <v>1.0697000000000001</v>
      </c>
      <c r="VQ9" s="25">
        <v>0.29549999999999998</v>
      </c>
      <c r="VR9" s="25">
        <v>0.40679999999999999</v>
      </c>
      <c r="VS9" s="25">
        <v>0.1573</v>
      </c>
      <c r="VT9" s="25">
        <v>50.195999999999998</v>
      </c>
      <c r="VU9" s="25">
        <v>0.1008</v>
      </c>
      <c r="VV9" s="25">
        <v>0.27710000000000001</v>
      </c>
      <c r="VW9" s="25">
        <v>60.9039</v>
      </c>
      <c r="VX9" s="25">
        <v>9.4E-2</v>
      </c>
      <c r="VY9" s="25">
        <v>0.1017</v>
      </c>
      <c r="VZ9" s="25">
        <v>6.59E-2</v>
      </c>
      <c r="WA9" s="25">
        <v>66.558499999999995</v>
      </c>
      <c r="WB9" s="25">
        <v>0.39629999999999999</v>
      </c>
      <c r="WC9" s="25">
        <v>7.7686000000000002</v>
      </c>
      <c r="WD9" s="25">
        <v>0.83550000000000002</v>
      </c>
      <c r="WE9" s="25">
        <v>0.98209999999999997</v>
      </c>
      <c r="WF9" s="25">
        <v>1.7456</v>
      </c>
      <c r="WG9" s="25">
        <v>15.136799999999999</v>
      </c>
      <c r="WH9" s="25">
        <v>0.2611</v>
      </c>
      <c r="WI9" s="25">
        <v>0.4017</v>
      </c>
      <c r="WJ9" s="25">
        <v>0.30049999999999999</v>
      </c>
      <c r="WK9" s="25">
        <v>0.14050000000000001</v>
      </c>
      <c r="WL9" s="25">
        <v>1.1472</v>
      </c>
      <c r="WM9" s="25">
        <v>0.20230000000000001</v>
      </c>
      <c r="WN9" s="25">
        <v>0.1076</v>
      </c>
      <c r="WO9" s="25">
        <v>0.1898</v>
      </c>
      <c r="WP9" s="25">
        <v>1.1900000000000001E-2</v>
      </c>
      <c r="WQ9" s="25">
        <v>0.94379999999999997</v>
      </c>
      <c r="WR9" s="25">
        <v>0.76470000000000005</v>
      </c>
      <c r="WS9" s="25">
        <v>3.4599999999999999E-2</v>
      </c>
      <c r="WT9" s="25">
        <v>0.41670000000000001</v>
      </c>
      <c r="WU9" s="25">
        <v>4.1247999999999996</v>
      </c>
      <c r="WV9" s="25">
        <v>0.25750000000000001</v>
      </c>
      <c r="WW9" s="25">
        <v>2.5480999999999998</v>
      </c>
      <c r="WX9" s="25">
        <v>1.1599999999999999E-2</v>
      </c>
      <c r="WY9" s="25">
        <v>0.12790000000000001</v>
      </c>
      <c r="WZ9" s="25">
        <v>6.9099999999999995E-2</v>
      </c>
      <c r="XA9" s="25">
        <v>5.2699999999999997E-2</v>
      </c>
      <c r="XB9" s="25">
        <v>3.1000999999999999</v>
      </c>
      <c r="XC9" s="25">
        <v>0.622</v>
      </c>
      <c r="XD9" s="25">
        <v>4.4900000000000002E-2</v>
      </c>
      <c r="XE9" s="25">
        <v>0.39839999999999998</v>
      </c>
      <c r="XF9" s="25">
        <v>5.8735999999999997</v>
      </c>
      <c r="XG9" s="25">
        <v>1.2214</v>
      </c>
      <c r="XH9" s="25">
        <v>0.21820000000000001</v>
      </c>
      <c r="XI9" s="25">
        <v>0.37730000000000002</v>
      </c>
      <c r="XJ9" s="25">
        <v>1.7970999999999999</v>
      </c>
      <c r="XK9" s="25">
        <v>1.2883</v>
      </c>
      <c r="XL9" s="25">
        <v>1.7838000000000001</v>
      </c>
      <c r="XM9" s="25">
        <v>2.3504999999999998</v>
      </c>
      <c r="XN9" s="25">
        <v>1.2968999999999999</v>
      </c>
      <c r="XO9" s="25">
        <v>1</v>
      </c>
      <c r="XP9" s="25">
        <v>2.3180999999999998</v>
      </c>
      <c r="XQ9" s="25">
        <v>0.28389999999999999</v>
      </c>
      <c r="XR9" s="25">
        <v>0.46429999999999999</v>
      </c>
      <c r="XS9" s="25">
        <v>0.51629999999999998</v>
      </c>
      <c r="XT9" s="25">
        <v>1.2135</v>
      </c>
      <c r="XU9" s="25">
        <v>0.5776</v>
      </c>
      <c r="XV9" s="25">
        <v>0.66459999999999997</v>
      </c>
      <c r="XW9" s="25">
        <v>0.31559999999999999</v>
      </c>
      <c r="XX9" s="25">
        <v>0.30959999999999999</v>
      </c>
      <c r="XY9" s="25">
        <v>3.8699999999999998E-2</v>
      </c>
      <c r="XZ9" s="25">
        <v>1.0013000000000001</v>
      </c>
      <c r="YA9" s="25">
        <v>0.1057</v>
      </c>
      <c r="YB9" s="25">
        <v>0.44429999999999997</v>
      </c>
      <c r="YC9" s="25">
        <v>0.1145</v>
      </c>
      <c r="YD9" s="25">
        <v>0.17699999999999999</v>
      </c>
      <c r="YE9" s="25">
        <v>9.2799999999999994E-2</v>
      </c>
      <c r="YF9" s="25">
        <v>8.5999999999999993E-2</v>
      </c>
      <c r="YG9" s="25">
        <v>2.69E-2</v>
      </c>
      <c r="YH9" s="25">
        <v>0.48949999999999999</v>
      </c>
      <c r="YI9" s="25">
        <v>4.8933</v>
      </c>
      <c r="YJ9" s="25">
        <v>1.5176000000000001</v>
      </c>
      <c r="YK9" s="25">
        <v>1.7558</v>
      </c>
      <c r="YL9" s="25">
        <v>1.1438999999999999</v>
      </c>
      <c r="YM9" s="25">
        <v>0.66100000000000003</v>
      </c>
      <c r="YN9" s="25">
        <v>0.20549999999999999</v>
      </c>
      <c r="YO9" s="25">
        <v>1.8439000000000001</v>
      </c>
      <c r="YP9" s="25">
        <v>0.19719999999999999</v>
      </c>
      <c r="YQ9" s="25">
        <v>0.10050000000000001</v>
      </c>
      <c r="YR9" s="25">
        <v>1.8375999999999999</v>
      </c>
      <c r="YS9" s="25">
        <v>4.0599999999999997E-2</v>
      </c>
      <c r="YT9" s="25">
        <v>1.6420999999999999</v>
      </c>
      <c r="YU9" s="25">
        <v>5.9200000000000003E-2</v>
      </c>
      <c r="YV9" s="25">
        <v>1.1991000000000001</v>
      </c>
      <c r="YW9" s="25">
        <v>0.71430000000000005</v>
      </c>
      <c r="YX9" s="25">
        <v>1.4255</v>
      </c>
      <c r="YY9" s="25">
        <v>1.1775</v>
      </c>
      <c r="YZ9" s="25">
        <v>0.1158</v>
      </c>
      <c r="ZA9" s="25">
        <v>0.43330000000000002</v>
      </c>
      <c r="ZB9" s="25">
        <v>0.66720000000000002</v>
      </c>
      <c r="ZC9" s="25">
        <v>0.27939999999999998</v>
      </c>
      <c r="ZD9" s="25">
        <v>7.7299999999999994E-2</v>
      </c>
      <c r="ZE9" s="25">
        <v>0.80979999999999996</v>
      </c>
      <c r="ZF9" s="25">
        <v>1.8304</v>
      </c>
      <c r="ZG9" s="25">
        <v>1.6396999999999999</v>
      </c>
      <c r="ZH9" s="25">
        <v>2.0339</v>
      </c>
      <c r="ZI9" s="25">
        <v>0.85340000000000005</v>
      </c>
      <c r="ZJ9" s="25">
        <v>2.6577999999999999</v>
      </c>
      <c r="ZK9" s="25">
        <v>1.3580000000000001</v>
      </c>
      <c r="ZL9" s="25">
        <v>4.3703000000000003</v>
      </c>
      <c r="ZM9" s="25">
        <v>1.9369000000000001</v>
      </c>
      <c r="ZN9" s="25">
        <v>4.0326000000000004</v>
      </c>
      <c r="ZO9" s="25">
        <v>1.75</v>
      </c>
      <c r="ZP9" s="25">
        <v>1.9537</v>
      </c>
      <c r="ZQ9" s="25">
        <v>2.2294</v>
      </c>
      <c r="ZR9" s="25">
        <v>1.3911</v>
      </c>
      <c r="ZS9" s="25">
        <v>0.22309999999999999</v>
      </c>
      <c r="ZT9" s="25">
        <v>1.1533</v>
      </c>
      <c r="ZU9" s="25">
        <v>1.0431999999999999</v>
      </c>
      <c r="ZV9" s="25">
        <v>1.4321999999999999</v>
      </c>
      <c r="ZW9" s="25">
        <v>2.6086999999999998</v>
      </c>
      <c r="ZX9" s="25">
        <v>0.63700000000000001</v>
      </c>
      <c r="ZY9" s="25">
        <v>1.9363999999999999</v>
      </c>
      <c r="ZZ9" s="25">
        <v>1.7470000000000001</v>
      </c>
      <c r="AAA9" s="25">
        <v>1.8797999999999999</v>
      </c>
      <c r="AAB9" s="25">
        <v>1.0947</v>
      </c>
      <c r="AAC9" s="25">
        <v>0.2135</v>
      </c>
      <c r="AAD9" s="25">
        <v>1.0952</v>
      </c>
      <c r="AAE9" s="25">
        <v>1.4165000000000001</v>
      </c>
      <c r="AAF9" s="25">
        <v>3.0529999999999999</v>
      </c>
      <c r="AAG9" s="25">
        <v>1.2159</v>
      </c>
      <c r="AAH9" s="25">
        <v>0.28689999999999999</v>
      </c>
      <c r="AAI9" s="25">
        <v>0.53990000000000005</v>
      </c>
      <c r="AAJ9" s="25">
        <v>3.194</v>
      </c>
      <c r="AAK9" s="25">
        <v>0.4556</v>
      </c>
      <c r="AAL9" s="25">
        <v>0.215</v>
      </c>
      <c r="AAM9" s="25">
        <v>2.4756999999999998</v>
      </c>
      <c r="AAN9" s="25">
        <v>0.12620000000000001</v>
      </c>
      <c r="AAO9" s="25">
        <v>0.67520000000000002</v>
      </c>
      <c r="AAP9" s="25">
        <v>0.64449999999999996</v>
      </c>
      <c r="AAQ9" s="25">
        <v>1.0823</v>
      </c>
      <c r="AAR9" s="25">
        <v>1</v>
      </c>
      <c r="AAS9" s="25">
        <v>1.1600999999999999</v>
      </c>
      <c r="AAT9" s="25">
        <v>1.286</v>
      </c>
      <c r="AAU9" s="25">
        <v>0.65400000000000003</v>
      </c>
      <c r="AAV9" s="25">
        <v>0.67520000000000002</v>
      </c>
      <c r="AAW9" s="25">
        <v>1.9731000000000001</v>
      </c>
      <c r="AAX9" s="25">
        <v>1.42</v>
      </c>
      <c r="AAY9" s="25">
        <v>0.66369999999999996</v>
      </c>
      <c r="AAZ9" s="25">
        <v>0.22620000000000001</v>
      </c>
      <c r="ABA9" s="25">
        <v>0.29530000000000001</v>
      </c>
      <c r="ABB9" s="25">
        <v>0.66249999999999998</v>
      </c>
      <c r="ABC9" s="25">
        <v>1.5407</v>
      </c>
      <c r="ABD9" s="25">
        <v>0.22009999999999999</v>
      </c>
      <c r="ABE9" s="25">
        <v>0.70640000000000003</v>
      </c>
      <c r="ABF9" s="25">
        <v>0.6472</v>
      </c>
      <c r="ABG9" s="25">
        <v>0.15629999999999999</v>
      </c>
      <c r="ABH9" s="25">
        <v>0.629</v>
      </c>
      <c r="ABI9" s="25">
        <v>1.2248000000000001</v>
      </c>
      <c r="ABJ9" s="25">
        <v>2.1162999999999998</v>
      </c>
      <c r="ABK9" s="25">
        <v>1.6492</v>
      </c>
      <c r="ABL9" s="25">
        <v>0.14199999999999999</v>
      </c>
      <c r="ABM9" s="25">
        <v>0.17560000000000001</v>
      </c>
      <c r="ABN9" s="25">
        <v>1.0315000000000001</v>
      </c>
      <c r="ABO9" s="25">
        <v>1.6065</v>
      </c>
      <c r="ABP9" s="25">
        <v>0.1139</v>
      </c>
      <c r="ABQ9" s="25">
        <v>1.3729</v>
      </c>
      <c r="ABR9" s="25">
        <v>0.75690000000000002</v>
      </c>
      <c r="ABS9" s="25">
        <v>0.53410000000000002</v>
      </c>
      <c r="ABT9" s="25">
        <v>0.98260000000000003</v>
      </c>
      <c r="ABU9" s="25">
        <v>0.65449999999999997</v>
      </c>
      <c r="ABV9" s="25">
        <v>0.79010000000000002</v>
      </c>
      <c r="ABW9" s="25">
        <v>1.0394000000000001</v>
      </c>
      <c r="ABX9" s="25">
        <v>1.0527</v>
      </c>
      <c r="ABY9" s="25">
        <v>1.1712</v>
      </c>
      <c r="ABZ9" s="25">
        <v>0.69830000000000003</v>
      </c>
      <c r="ACA9" s="25">
        <v>0.19220000000000001</v>
      </c>
      <c r="ACB9" s="25">
        <v>1.0800000000000001E-2</v>
      </c>
      <c r="ACC9" s="25">
        <v>1.2262</v>
      </c>
      <c r="ACD9" s="25">
        <v>1.7463</v>
      </c>
      <c r="ACE9" s="25">
        <v>0.15040000000000001</v>
      </c>
      <c r="ACF9" s="25">
        <v>0.21909999999999999</v>
      </c>
      <c r="ACG9" s="25">
        <v>1.0083</v>
      </c>
      <c r="ACH9" s="25">
        <v>0.1143</v>
      </c>
      <c r="ACI9" s="25">
        <v>0.7782</v>
      </c>
      <c r="ACJ9" s="25">
        <v>1.0995999999999999</v>
      </c>
      <c r="ACK9" s="25">
        <v>1.0848</v>
      </c>
      <c r="ACL9" s="25">
        <v>1.4434</v>
      </c>
      <c r="ACM9" s="25">
        <v>1.3441000000000001</v>
      </c>
      <c r="ACN9" s="25">
        <v>4.4600000000000001E-2</v>
      </c>
      <c r="ACO9" s="25">
        <v>2.0310000000000001</v>
      </c>
      <c r="ACP9" s="25">
        <v>0.31850000000000001</v>
      </c>
      <c r="ACQ9" s="25">
        <v>0.16</v>
      </c>
      <c r="ACR9" s="25">
        <v>2.7086999999999999</v>
      </c>
      <c r="ACS9" s="25">
        <v>8.09E-2</v>
      </c>
      <c r="ACT9" s="25">
        <v>0.58109999999999995</v>
      </c>
      <c r="ACU9" s="25">
        <v>5.6899999999999999E-2</v>
      </c>
      <c r="ACV9" s="25">
        <v>0.36370000000000002</v>
      </c>
      <c r="ACW9" s="25">
        <v>0.3382</v>
      </c>
      <c r="ACX9" s="25">
        <v>0.76990000000000003</v>
      </c>
      <c r="ACY9" s="25">
        <v>2.0131000000000001</v>
      </c>
      <c r="ACZ9" s="25">
        <v>1.5975999999999999</v>
      </c>
      <c r="ADA9" s="25">
        <v>3.3837999999999999</v>
      </c>
      <c r="ADB9" s="25">
        <v>2.8881000000000001</v>
      </c>
      <c r="ADC9" s="25">
        <v>5.0248999999999997</v>
      </c>
      <c r="ADD9" s="25">
        <v>0.16969999999999999</v>
      </c>
      <c r="ADE9" s="25">
        <v>7.8399999999999997E-2</v>
      </c>
      <c r="ADF9" s="25">
        <v>0.34760000000000002</v>
      </c>
      <c r="ADG9" s="25">
        <v>1.3478000000000001</v>
      </c>
      <c r="ADH9" s="25">
        <v>0.34960000000000002</v>
      </c>
      <c r="ADI9" s="25">
        <v>1.0045999999999999</v>
      </c>
      <c r="ADJ9" s="25">
        <v>1.1974</v>
      </c>
      <c r="ADK9" s="25">
        <v>2.7639999999999998</v>
      </c>
      <c r="ADL9" s="25">
        <v>1.7923</v>
      </c>
      <c r="ADM9" s="25">
        <v>1.7272000000000001</v>
      </c>
      <c r="ADN9" s="25">
        <v>2.1156000000000001</v>
      </c>
      <c r="ADO9" s="25">
        <v>2.7035</v>
      </c>
      <c r="ADP9" s="25">
        <v>0.99460000000000004</v>
      </c>
      <c r="ADQ9" s="25">
        <v>2.4184000000000001</v>
      </c>
      <c r="ADR9" s="25">
        <v>0.80769999999999997</v>
      </c>
      <c r="ADS9" s="25">
        <v>0.2157</v>
      </c>
      <c r="ADT9" s="25">
        <v>1.1024</v>
      </c>
      <c r="ADU9" s="25">
        <v>1.9859</v>
      </c>
      <c r="ADV9" s="25">
        <v>0.83779999999999999</v>
      </c>
      <c r="ADW9" s="25">
        <v>0.86819999999999997</v>
      </c>
      <c r="ADX9" s="25">
        <v>0.1464</v>
      </c>
      <c r="ADY9" s="25">
        <v>0.69350000000000001</v>
      </c>
      <c r="ADZ9" s="25">
        <v>0.98980000000000001</v>
      </c>
      <c r="AEA9" s="25">
        <v>0.84109999999999996</v>
      </c>
      <c r="AEB9" s="25">
        <v>0.83440000000000003</v>
      </c>
      <c r="AEC9" s="25">
        <v>1.3511</v>
      </c>
      <c r="AED9" s="25">
        <v>0.87590000000000001</v>
      </c>
      <c r="AEE9" s="25">
        <v>0.8327</v>
      </c>
      <c r="AEF9" s="25">
        <v>1.0985</v>
      </c>
      <c r="AEG9" s="25">
        <v>0.25979999999999998</v>
      </c>
      <c r="AEH9" s="25">
        <v>0.37130000000000002</v>
      </c>
      <c r="AEI9" s="25">
        <v>3.4386000000000001</v>
      </c>
      <c r="AEJ9" s="25">
        <v>0.1361</v>
      </c>
      <c r="AEK9" s="25">
        <v>0.13420000000000001</v>
      </c>
      <c r="AEL9" s="25">
        <v>0.15920000000000001</v>
      </c>
      <c r="AEM9" s="25">
        <v>0.34589999999999999</v>
      </c>
      <c r="AEN9" s="25">
        <v>5.62E-2</v>
      </c>
      <c r="AEO9" s="25">
        <v>1.8512999999999999</v>
      </c>
      <c r="AEP9" s="25">
        <v>1.8606</v>
      </c>
      <c r="AEQ9" s="25">
        <v>1.2414000000000001</v>
      </c>
      <c r="AER9" s="25">
        <v>0.15329999999999999</v>
      </c>
      <c r="AES9" s="25">
        <v>0.50160000000000005</v>
      </c>
      <c r="AET9" s="25">
        <v>1.5134000000000001</v>
      </c>
      <c r="AEU9" s="25">
        <v>1.8012999999999999</v>
      </c>
      <c r="AEV9" s="25">
        <v>2.0512999999999999</v>
      </c>
      <c r="AEW9" s="25">
        <v>1.0987</v>
      </c>
      <c r="AEX9" s="25">
        <v>1.2824</v>
      </c>
      <c r="AEY9" s="25">
        <v>2.7699999999999999E-2</v>
      </c>
      <c r="AEZ9" s="25">
        <v>0.7198</v>
      </c>
      <c r="AFA9" s="25">
        <v>0.38030000000000003</v>
      </c>
      <c r="AFB9" s="25">
        <v>0.3291</v>
      </c>
      <c r="AFC9" s="25">
        <v>0.193</v>
      </c>
      <c r="AFD9" s="25">
        <v>0.99739999999999995</v>
      </c>
      <c r="AFE9" s="25">
        <v>3.0999999999999999E-3</v>
      </c>
      <c r="AFF9" s="25">
        <v>0.94810000000000005</v>
      </c>
      <c r="AFG9" s="25">
        <v>1.0021</v>
      </c>
      <c r="AFH9" s="25">
        <v>2.3302999999999998</v>
      </c>
      <c r="AFI9" s="25">
        <v>1.3552</v>
      </c>
      <c r="AFJ9" s="25">
        <v>2.4950000000000001</v>
      </c>
      <c r="AFK9" s="25">
        <v>1.0213000000000001</v>
      </c>
      <c r="AFL9" s="25">
        <v>2.1863999999999999</v>
      </c>
      <c r="AFM9" s="25">
        <v>1.4799</v>
      </c>
      <c r="AFN9" s="25">
        <v>0.49780000000000002</v>
      </c>
      <c r="AFO9" s="25">
        <v>1.0042</v>
      </c>
      <c r="AFP9" s="25">
        <v>0.93179999999999996</v>
      </c>
      <c r="AFQ9" s="25">
        <v>0.72019999999999995</v>
      </c>
      <c r="AFR9" s="25">
        <v>0.52200000000000002</v>
      </c>
      <c r="AFS9" s="25">
        <v>0.62429999999999997</v>
      </c>
      <c r="AFT9" s="25">
        <v>1.2917000000000001</v>
      </c>
      <c r="AFU9" s="25">
        <v>0.57350000000000001</v>
      </c>
      <c r="AFV9" s="25">
        <v>0.23130000000000001</v>
      </c>
      <c r="AFW9" s="25">
        <v>0.14330000000000001</v>
      </c>
      <c r="AFX9" s="25">
        <v>1.26</v>
      </c>
      <c r="AFY9" s="25">
        <v>0.96250000000000002</v>
      </c>
      <c r="AFZ9" s="25">
        <v>0.85119999999999996</v>
      </c>
      <c r="AGA9" s="25">
        <v>0.83460000000000001</v>
      </c>
      <c r="AGB9" s="25">
        <v>1.0128999999999999</v>
      </c>
      <c r="AGC9" s="25">
        <v>2.3010000000000002</v>
      </c>
      <c r="AGD9" s="25">
        <v>2.6812999999999998</v>
      </c>
      <c r="AGE9" s="25">
        <v>1.1700999999999999</v>
      </c>
      <c r="AGF9" s="25">
        <v>1.7464</v>
      </c>
      <c r="AGG9" s="25">
        <v>4.1288</v>
      </c>
      <c r="AGH9" s="25">
        <v>1.0189999999999999</v>
      </c>
      <c r="AGI9" s="25">
        <v>2.1850000000000001</v>
      </c>
      <c r="AGJ9" s="25">
        <v>3.0741999999999998</v>
      </c>
      <c r="AGK9" s="25">
        <v>1.9648000000000001</v>
      </c>
      <c r="AGL9" s="25">
        <v>3.0726</v>
      </c>
      <c r="AGM9" s="25">
        <v>1.4366000000000001</v>
      </c>
      <c r="AGN9" s="25">
        <v>1.4212</v>
      </c>
      <c r="AGO9" s="25">
        <v>2.2151000000000001</v>
      </c>
      <c r="AGP9" s="25">
        <v>1.5111000000000001</v>
      </c>
      <c r="AGQ9" s="25">
        <v>2.4443000000000001</v>
      </c>
      <c r="AGR9" s="25">
        <v>1.9753000000000001</v>
      </c>
      <c r="AGS9" s="25">
        <v>1.5219</v>
      </c>
      <c r="AGT9" s="25">
        <v>1.6131</v>
      </c>
      <c r="AGU9" s="25">
        <v>1</v>
      </c>
      <c r="AGV9" s="25">
        <v>0.85299999999999998</v>
      </c>
      <c r="AGW9" s="25">
        <v>1.4555</v>
      </c>
      <c r="AGX9" s="25">
        <v>2.4199999999999999E-2</v>
      </c>
      <c r="AGY9" s="25">
        <v>0.1216</v>
      </c>
      <c r="AGZ9" s="25">
        <v>0.62480000000000002</v>
      </c>
      <c r="AHA9" s="25">
        <v>0.91300000000000003</v>
      </c>
      <c r="AHB9" s="25">
        <v>0.1074</v>
      </c>
      <c r="AHC9" s="25">
        <v>0.76919999999999999</v>
      </c>
      <c r="AHD9" s="25">
        <v>0.21840000000000001</v>
      </c>
      <c r="AHE9" s="25">
        <v>7.9899999999999999E-2</v>
      </c>
      <c r="AHF9" s="25">
        <v>0.16800000000000001</v>
      </c>
      <c r="AHG9" s="25">
        <v>0.17319999999999999</v>
      </c>
      <c r="AHH9" s="25">
        <v>1.1587000000000001</v>
      </c>
      <c r="AHI9" s="25">
        <v>0.71540000000000004</v>
      </c>
      <c r="AHJ9" s="25">
        <v>1.2135</v>
      </c>
      <c r="AHK9" s="25">
        <v>0.17879999999999999</v>
      </c>
      <c r="AHL9" s="25">
        <v>0.13420000000000001</v>
      </c>
      <c r="AHM9" s="25">
        <v>4.6100000000000002E-2</v>
      </c>
      <c r="AHN9" s="25">
        <v>7.6999999999999999E-2</v>
      </c>
      <c r="AHO9" s="25">
        <v>1.4332</v>
      </c>
      <c r="AHP9" s="25">
        <v>1.7181999999999999</v>
      </c>
      <c r="AHQ9" s="25">
        <v>1.0445</v>
      </c>
      <c r="AHR9" s="25">
        <v>1.0863</v>
      </c>
      <c r="AHS9" s="25">
        <v>1.9389000000000001</v>
      </c>
      <c r="AHT9" s="25">
        <v>0.13159999999999999</v>
      </c>
      <c r="AHU9" s="25">
        <v>2.4299999999999999E-2</v>
      </c>
      <c r="AHV9" s="25">
        <v>3.3016000000000001</v>
      </c>
      <c r="AHW9" s="25">
        <v>0.50670000000000004</v>
      </c>
      <c r="AHX9" s="25">
        <v>0.60840000000000005</v>
      </c>
      <c r="AHY9" s="25">
        <v>6.7699999999999996E-2</v>
      </c>
      <c r="AHZ9" s="25">
        <v>0.19159999999999999</v>
      </c>
      <c r="AIA9" s="25">
        <v>0.16689999999999999</v>
      </c>
      <c r="AIB9" s="25">
        <v>0.1221</v>
      </c>
      <c r="AIC9" s="25">
        <v>0.10979999999999999</v>
      </c>
      <c r="AID9" s="25">
        <v>1.1515</v>
      </c>
      <c r="AIE9" s="25">
        <v>1.2764</v>
      </c>
      <c r="AIF9" s="25">
        <v>1.0991</v>
      </c>
      <c r="AIG9" s="25">
        <v>6.0900000000000003E-2</v>
      </c>
      <c r="AIH9" s="25">
        <v>1.82</v>
      </c>
      <c r="AII9" s="25">
        <v>1.6685000000000001</v>
      </c>
      <c r="AIJ9" s="25">
        <v>0.53290000000000004</v>
      </c>
      <c r="AIK9" s="25">
        <v>0.9204</v>
      </c>
      <c r="AIL9" s="25">
        <v>0.54</v>
      </c>
      <c r="AIM9" s="25">
        <v>0.7802</v>
      </c>
      <c r="AIN9" s="25">
        <v>2.8713000000000002</v>
      </c>
      <c r="AIO9" s="25">
        <v>1.9072</v>
      </c>
      <c r="AIP9" s="25">
        <v>1.4639</v>
      </c>
      <c r="AIQ9" s="25">
        <v>0.95030000000000003</v>
      </c>
      <c r="AIR9" s="25">
        <v>1.3187</v>
      </c>
      <c r="AIS9" s="25">
        <v>1.9532</v>
      </c>
      <c r="AIT9" s="25">
        <v>0.20030000000000001</v>
      </c>
      <c r="AIU9" s="25">
        <v>1.0567</v>
      </c>
      <c r="AIV9" s="25">
        <v>0.2447</v>
      </c>
      <c r="AIW9" s="25">
        <v>0.25230000000000002</v>
      </c>
      <c r="AIX9" s="25">
        <v>0.66080000000000005</v>
      </c>
      <c r="AIY9" s="25">
        <v>1.7322</v>
      </c>
      <c r="AIZ9" s="25">
        <v>0.81379999999999997</v>
      </c>
      <c r="AJA9" s="25">
        <v>8.3163999999999998</v>
      </c>
      <c r="AJB9" s="25">
        <v>0.82720000000000005</v>
      </c>
      <c r="AJC9" s="25">
        <v>2.9091</v>
      </c>
      <c r="AJD9" s="25">
        <v>0.5575</v>
      </c>
      <c r="AJE9" s="25">
        <v>0.86129999999999995</v>
      </c>
      <c r="AJF9" s="25">
        <v>0.86260000000000003</v>
      </c>
      <c r="AJG9" s="25">
        <v>4.7469000000000001</v>
      </c>
      <c r="AJH9" s="25">
        <v>0.91210000000000002</v>
      </c>
      <c r="AJI9" s="25">
        <v>1.1773</v>
      </c>
      <c r="AJJ9" s="25">
        <v>1.0907</v>
      </c>
      <c r="AJK9" s="25">
        <v>0.19539999999999999</v>
      </c>
      <c r="AJL9" s="25">
        <v>0.51849999999999996</v>
      </c>
      <c r="AJM9" s="25">
        <v>0.92130000000000001</v>
      </c>
      <c r="AJN9" s="25">
        <v>7.0499999999999993E-2</v>
      </c>
      <c r="AJO9" s="25">
        <v>1.218</v>
      </c>
      <c r="AJP9" s="25">
        <v>0.55030000000000001</v>
      </c>
      <c r="AJQ9" s="25">
        <v>1.2470000000000001</v>
      </c>
      <c r="AJR9" s="25">
        <v>0.98870000000000002</v>
      </c>
      <c r="AJS9" s="25">
        <v>0.31240000000000001</v>
      </c>
      <c r="AJT9" s="25">
        <v>0.81110000000000004</v>
      </c>
      <c r="AJU9" s="25">
        <v>0.61229999999999996</v>
      </c>
      <c r="AJV9" s="25">
        <v>0.86750000000000005</v>
      </c>
      <c r="AJW9" s="25">
        <v>0.37769999999999998</v>
      </c>
      <c r="AJX9" s="25">
        <v>0.48049999999999998</v>
      </c>
      <c r="AJY9" s="25">
        <v>0.62350000000000005</v>
      </c>
      <c r="AJZ9" s="25">
        <v>1.4305000000000001</v>
      </c>
      <c r="AKA9" s="25">
        <v>1.1507000000000001</v>
      </c>
      <c r="AKB9" s="25">
        <v>1.7878000000000001</v>
      </c>
      <c r="AKC9" s="25">
        <v>0.69779999999999998</v>
      </c>
      <c r="AKD9" s="25">
        <v>1.5793999999999999</v>
      </c>
      <c r="AKE9" s="25">
        <v>0.27229999999999999</v>
      </c>
      <c r="AKF9" s="25">
        <v>1.1963999999999999</v>
      </c>
      <c r="AKG9" s="25">
        <v>0.53849999999999998</v>
      </c>
      <c r="AKH9" s="25">
        <v>0.65600000000000003</v>
      </c>
      <c r="AKI9" s="25">
        <v>0.70950000000000002</v>
      </c>
      <c r="AKJ9" s="25">
        <v>0.6714</v>
      </c>
      <c r="AKK9" s="25">
        <v>1.4177999999999999</v>
      </c>
      <c r="AKL9" s="25">
        <v>1.7762</v>
      </c>
      <c r="AKM9" s="25">
        <v>1.4429000000000001</v>
      </c>
      <c r="AKN9" s="25">
        <v>2.4655999999999998</v>
      </c>
      <c r="AKO9" s="25">
        <v>1.2737000000000001</v>
      </c>
      <c r="AKP9" s="25">
        <v>1.2618</v>
      </c>
      <c r="AKQ9" s="25">
        <v>1.8288</v>
      </c>
      <c r="AKR9" s="25">
        <v>5.5510999999999999</v>
      </c>
      <c r="AKS9" s="25">
        <v>1.1762999999999999</v>
      </c>
      <c r="AKT9" s="25">
        <v>2.5697000000000001</v>
      </c>
      <c r="AKU9" s="25">
        <v>2.0727000000000002</v>
      </c>
      <c r="AKV9" s="25">
        <v>4.3455000000000004</v>
      </c>
      <c r="AKW9" s="25">
        <v>2.2621000000000002</v>
      </c>
      <c r="AKX9" s="25">
        <v>0.20119999999999999</v>
      </c>
      <c r="AKY9" s="25">
        <v>0.34739999999999999</v>
      </c>
      <c r="AKZ9" s="25">
        <v>0.49390000000000001</v>
      </c>
      <c r="ALA9" s="25">
        <v>0.1661</v>
      </c>
      <c r="ALB9" s="25">
        <v>0.68530000000000002</v>
      </c>
      <c r="ALC9" s="25">
        <v>0.31979999999999997</v>
      </c>
      <c r="ALD9" s="25">
        <v>1.0974999999999999</v>
      </c>
      <c r="ALE9" s="25">
        <v>0.1008</v>
      </c>
      <c r="ALF9" s="25">
        <v>8.5900000000000004E-2</v>
      </c>
      <c r="ALG9" s="25">
        <v>1.8786</v>
      </c>
      <c r="ALH9" s="25">
        <v>0.34</v>
      </c>
      <c r="ALI9" s="25">
        <v>52.2986</v>
      </c>
      <c r="ALJ9" s="25">
        <v>38.625799999999998</v>
      </c>
      <c r="ALK9" s="25">
        <v>2.8269000000000002</v>
      </c>
      <c r="ALL9" s="25">
        <v>40.1432</v>
      </c>
      <c r="ALM9" s="25">
        <v>0.61019999999999996</v>
      </c>
      <c r="ALN9" s="25">
        <v>20.565200000000001</v>
      </c>
      <c r="ALO9" s="25">
        <v>2.6225000000000001</v>
      </c>
      <c r="ALP9" s="25">
        <v>17.497</v>
      </c>
      <c r="ALQ9" s="25">
        <v>0.85929999999999995</v>
      </c>
      <c r="ALR9" s="25">
        <v>1</v>
      </c>
      <c r="ALS9" s="25">
        <v>1.526</v>
      </c>
      <c r="ALT9" s="25">
        <v>2.0983999999999998</v>
      </c>
      <c r="ALU9" s="25">
        <v>0.68610000000000004</v>
      </c>
      <c r="ALV9" s="25">
        <v>1.1923999999999999</v>
      </c>
      <c r="ALW9" s="25">
        <v>0.1236</v>
      </c>
      <c r="ALX9" s="25">
        <v>0.70760000000000001</v>
      </c>
      <c r="ALY9" s="25">
        <v>8.1600000000000006E-2</v>
      </c>
      <c r="ALZ9" s="25">
        <v>0.4632</v>
      </c>
      <c r="AMA9" s="25">
        <v>1</v>
      </c>
      <c r="AMB9" s="25">
        <v>0.78879999999999995</v>
      </c>
      <c r="AMC9" s="25">
        <v>0.81879999999999997</v>
      </c>
      <c r="AMD9" s="25">
        <v>1.17E-2</v>
      </c>
      <c r="AME9" s="25">
        <v>0.65210000000000001</v>
      </c>
      <c r="AMF9" s="25">
        <v>1.8351999999999999</v>
      </c>
      <c r="AMG9" s="25">
        <v>0.69579999999999997</v>
      </c>
      <c r="AMH9" s="25">
        <v>9.8965999999999994</v>
      </c>
      <c r="AMI9" s="25">
        <v>0.99370000000000003</v>
      </c>
      <c r="AMJ9" s="25">
        <v>4.7999999999999996E-3</v>
      </c>
      <c r="AMK9" s="25">
        <v>1.1203000000000001</v>
      </c>
      <c r="AML9" s="25">
        <v>0.25330000000000003</v>
      </c>
      <c r="AMM9" s="25">
        <v>1.0361</v>
      </c>
      <c r="AMN9" s="25">
        <v>0.75280000000000002</v>
      </c>
      <c r="AMO9" s="25">
        <v>2.6392000000000002</v>
      </c>
      <c r="AMP9" s="25">
        <v>1.1084000000000001</v>
      </c>
      <c r="AMQ9" s="25">
        <v>5.5800000000000002E-2</v>
      </c>
      <c r="AMR9" s="25">
        <v>2.1684000000000001</v>
      </c>
      <c r="AMS9" s="25">
        <v>0.68289999999999995</v>
      </c>
      <c r="AMT9" s="25">
        <v>0.67889999999999995</v>
      </c>
      <c r="AMU9" s="25">
        <v>0.6915</v>
      </c>
      <c r="AMV9" s="25">
        <v>0.98719999999999997</v>
      </c>
      <c r="AMW9" s="25">
        <v>0.32090000000000002</v>
      </c>
      <c r="AMX9" s="25">
        <v>0.93440000000000001</v>
      </c>
      <c r="AMY9" s="25">
        <v>1.0014000000000001</v>
      </c>
      <c r="AMZ9" s="25">
        <v>1.3226</v>
      </c>
      <c r="ANA9" s="25">
        <v>1.1936</v>
      </c>
      <c r="ANB9" s="25">
        <v>2.0783999999999998</v>
      </c>
      <c r="ANC9" s="25">
        <v>1.411</v>
      </c>
      <c r="AND9" s="25">
        <v>1.0027999999999999</v>
      </c>
      <c r="ANE9" s="25">
        <v>2.1399999999999999E-2</v>
      </c>
      <c r="ANF9" s="25">
        <v>0.99099999999999999</v>
      </c>
      <c r="ANG9" s="25">
        <v>0.78910000000000002</v>
      </c>
      <c r="ANH9" s="25">
        <v>0.19500000000000001</v>
      </c>
      <c r="ANI9" s="25">
        <v>0.4239</v>
      </c>
      <c r="ANJ9" s="25">
        <v>4.4699999999999997E-2</v>
      </c>
      <c r="ANK9" s="25">
        <v>0.16189999999999999</v>
      </c>
      <c r="ANL9" s="25">
        <v>0.38400000000000001</v>
      </c>
      <c r="ANM9" s="25">
        <v>1.2566999999999999</v>
      </c>
      <c r="ANN9" s="25">
        <v>0.5383</v>
      </c>
      <c r="ANO9" s="25">
        <v>0.85540000000000005</v>
      </c>
      <c r="ANP9" s="25">
        <v>0.57130000000000003</v>
      </c>
      <c r="ANQ9" s="25">
        <v>0.29630000000000001</v>
      </c>
      <c r="ANR9" s="25">
        <v>0.23319999999999999</v>
      </c>
      <c r="ANS9" s="25">
        <v>2.6951000000000001</v>
      </c>
      <c r="ANT9" s="25">
        <v>8.0067000000000004</v>
      </c>
      <c r="ANU9" s="25">
        <v>0.60660000000000003</v>
      </c>
      <c r="ANV9" s="25">
        <v>0.14449999999999999</v>
      </c>
      <c r="ANW9" s="25">
        <v>1.9599999999999999E-2</v>
      </c>
    </row>
    <row r="10" spans="1:1063">
      <c r="A10" s="24" t="s">
        <v>1213</v>
      </c>
      <c r="B10" s="25">
        <v>1</v>
      </c>
      <c r="C10" s="25">
        <v>9.6199999999999994E-2</v>
      </c>
      <c r="D10" s="25">
        <v>2.1282000000000001</v>
      </c>
      <c r="E10" s="25">
        <v>1.5733999999999999</v>
      </c>
      <c r="F10" s="25">
        <v>2.3877999999999999</v>
      </c>
      <c r="G10" s="25">
        <v>2.7229000000000001</v>
      </c>
      <c r="H10" s="25">
        <v>2.3567999999999998</v>
      </c>
      <c r="I10" s="25">
        <v>2.8717000000000001</v>
      </c>
      <c r="J10" s="25">
        <v>2.3668</v>
      </c>
      <c r="K10" s="25">
        <v>1.9316</v>
      </c>
      <c r="L10" s="25">
        <v>1.0778000000000001</v>
      </c>
      <c r="M10" s="25">
        <v>2.3418999999999999</v>
      </c>
      <c r="N10" s="25">
        <v>1.9477</v>
      </c>
      <c r="O10" s="25">
        <v>0.86350000000000005</v>
      </c>
      <c r="P10" s="25">
        <v>0.1951</v>
      </c>
      <c r="Q10" s="25">
        <v>0.37680000000000002</v>
      </c>
      <c r="R10" s="25">
        <v>3.4481999999999999</v>
      </c>
      <c r="S10" s="25">
        <v>4.5049999999999999</v>
      </c>
      <c r="T10" s="25">
        <v>1.389</v>
      </c>
      <c r="U10" s="25">
        <v>3.5882000000000001</v>
      </c>
      <c r="V10" s="25">
        <v>1.9822</v>
      </c>
      <c r="W10" s="25">
        <v>3.4533999999999998</v>
      </c>
      <c r="X10" s="25">
        <v>1.6132</v>
      </c>
      <c r="Y10" s="25">
        <v>1.6987000000000001</v>
      </c>
      <c r="Z10" s="25">
        <v>0.49890000000000001</v>
      </c>
      <c r="AA10" s="25">
        <v>0.72970000000000002</v>
      </c>
      <c r="AB10" s="25">
        <v>2.0388999999999999</v>
      </c>
      <c r="AC10" s="25">
        <v>2.4775999999999998</v>
      </c>
      <c r="AD10" s="25">
        <v>2.2408000000000001</v>
      </c>
      <c r="AE10" s="25">
        <v>1.1800999999999999</v>
      </c>
      <c r="AF10" s="25">
        <v>1.1492</v>
      </c>
      <c r="AG10" s="25">
        <v>1.2756000000000001</v>
      </c>
      <c r="AH10" s="25">
        <v>0.31309999999999999</v>
      </c>
      <c r="AI10" s="25">
        <v>0.54090000000000005</v>
      </c>
      <c r="AJ10" s="25">
        <v>2.661</v>
      </c>
      <c r="AK10" s="25">
        <v>3.1093999999999999</v>
      </c>
      <c r="AL10" s="25">
        <v>0.90920000000000001</v>
      </c>
      <c r="AM10" s="25">
        <v>0.64319999999999999</v>
      </c>
      <c r="AN10" s="25">
        <v>3.9878</v>
      </c>
      <c r="AO10" s="25">
        <v>7.1813000000000002</v>
      </c>
      <c r="AP10" s="25">
        <v>12.2965</v>
      </c>
      <c r="AQ10" s="25">
        <v>1.0294000000000001</v>
      </c>
      <c r="AR10" s="25">
        <v>1.1611</v>
      </c>
      <c r="AS10" s="25">
        <v>1</v>
      </c>
      <c r="AT10" s="25">
        <v>1.8333999999999999</v>
      </c>
      <c r="AU10" s="25">
        <v>1.1909000000000001</v>
      </c>
      <c r="AV10" s="25">
        <v>0.39119999999999999</v>
      </c>
      <c r="AW10" s="25">
        <v>0.38150000000000001</v>
      </c>
      <c r="AX10" s="25">
        <v>0.27989999999999998</v>
      </c>
      <c r="AY10" s="25">
        <v>0.37140000000000001</v>
      </c>
      <c r="AZ10" s="25">
        <v>0.52900000000000003</v>
      </c>
      <c r="BA10" s="25">
        <v>2.5994999999999999</v>
      </c>
      <c r="BB10" s="25">
        <v>0.59789999999999999</v>
      </c>
      <c r="BC10" s="25">
        <v>0.33750000000000002</v>
      </c>
      <c r="BD10" s="25">
        <v>4.2613000000000003</v>
      </c>
      <c r="BE10" s="25">
        <v>6.2969999999999997</v>
      </c>
      <c r="BF10" s="25">
        <v>1.506</v>
      </c>
      <c r="BG10" s="25">
        <v>0.24079999999999999</v>
      </c>
      <c r="BH10" s="25">
        <v>3.2269999999999999</v>
      </c>
      <c r="BI10" s="25">
        <v>3.6324000000000001</v>
      </c>
      <c r="BJ10" s="25">
        <v>1.2995000000000001</v>
      </c>
      <c r="BK10" s="25">
        <v>6.6471</v>
      </c>
      <c r="BL10" s="25">
        <v>6.9617000000000004</v>
      </c>
      <c r="BM10" s="25">
        <v>0.68279999999999996</v>
      </c>
      <c r="BN10" s="25">
        <v>1.468</v>
      </c>
      <c r="BO10" s="25">
        <v>0.36890000000000001</v>
      </c>
      <c r="BP10" s="25">
        <v>0.93200000000000005</v>
      </c>
      <c r="BQ10" s="25">
        <v>3.4299999999999997E-2</v>
      </c>
      <c r="BR10" s="25">
        <v>0.58079999999999998</v>
      </c>
      <c r="BS10" s="25">
        <v>0.14610000000000001</v>
      </c>
      <c r="BT10" s="25">
        <v>2.2553000000000001</v>
      </c>
      <c r="BU10" s="25">
        <v>0.87160000000000004</v>
      </c>
      <c r="BV10" s="25">
        <v>0.17280000000000001</v>
      </c>
      <c r="BW10" s="25">
        <v>0.53259999999999996</v>
      </c>
      <c r="BX10" s="25">
        <v>3.0628000000000002</v>
      </c>
      <c r="BY10" s="25">
        <v>3.1541000000000001</v>
      </c>
      <c r="BZ10" s="25">
        <v>8.5199999999999998E-2</v>
      </c>
      <c r="CA10" s="25">
        <v>7.5564</v>
      </c>
      <c r="CB10" s="25">
        <v>3.5377000000000001</v>
      </c>
      <c r="CC10" s="25">
        <v>2.6728000000000001</v>
      </c>
      <c r="CD10" s="25">
        <v>1.4893000000000001</v>
      </c>
      <c r="CE10" s="25">
        <v>4.5067000000000004</v>
      </c>
      <c r="CF10" s="25">
        <v>1.8529</v>
      </c>
      <c r="CG10" s="25">
        <v>0.72</v>
      </c>
      <c r="CH10" s="25">
        <v>1.1775</v>
      </c>
      <c r="CI10" s="25">
        <v>1.7141999999999999</v>
      </c>
      <c r="CJ10" s="25">
        <v>0.89139999999999997</v>
      </c>
      <c r="CK10" s="25">
        <v>2.7193999999999998</v>
      </c>
      <c r="CL10" s="25">
        <v>2.9914999999999998</v>
      </c>
      <c r="CM10" s="25">
        <v>0.4728</v>
      </c>
      <c r="CN10" s="25">
        <v>1.7430000000000001</v>
      </c>
      <c r="CO10" s="25">
        <v>3.8489</v>
      </c>
      <c r="CP10" s="25">
        <v>1.1422000000000001</v>
      </c>
      <c r="CQ10" s="25">
        <v>0.49630000000000002</v>
      </c>
      <c r="CR10" s="25">
        <v>1.1084000000000001</v>
      </c>
      <c r="CS10" s="25">
        <v>4.0254000000000003</v>
      </c>
      <c r="CT10" s="25">
        <v>10.734299999999999</v>
      </c>
      <c r="CU10" s="25">
        <v>7.2911000000000001</v>
      </c>
      <c r="CV10" s="25">
        <v>3.1745999999999999</v>
      </c>
      <c r="CW10" s="25">
        <v>4.4912999999999998</v>
      </c>
      <c r="CX10" s="25">
        <v>5.0686</v>
      </c>
      <c r="CY10" s="25">
        <v>0.25769999999999998</v>
      </c>
      <c r="CZ10" s="25">
        <v>2.3048000000000002</v>
      </c>
      <c r="DA10" s="25">
        <v>5.2991000000000001</v>
      </c>
      <c r="DB10" s="25">
        <v>4.3879000000000001</v>
      </c>
      <c r="DC10" s="25">
        <v>3.3161999999999998</v>
      </c>
      <c r="DD10" s="25">
        <v>1.6046</v>
      </c>
      <c r="DE10" s="25">
        <v>1.4770000000000001</v>
      </c>
      <c r="DF10" s="25">
        <v>2.9771000000000001</v>
      </c>
      <c r="DG10" s="25">
        <v>3.2042000000000002</v>
      </c>
      <c r="DH10" s="25">
        <v>3.1113</v>
      </c>
      <c r="DI10" s="25">
        <v>1.0807</v>
      </c>
      <c r="DJ10" s="25">
        <v>1.7232000000000001</v>
      </c>
      <c r="DK10" s="25">
        <v>2.3395000000000001</v>
      </c>
      <c r="DL10" s="25">
        <v>0.75800000000000001</v>
      </c>
      <c r="DM10" s="25">
        <v>1.3321000000000001</v>
      </c>
      <c r="DN10" s="25">
        <v>1.5984</v>
      </c>
      <c r="DO10" s="25">
        <v>0.55600000000000005</v>
      </c>
      <c r="DP10" s="25">
        <v>1.5113000000000001</v>
      </c>
      <c r="DQ10" s="25">
        <v>0.1895</v>
      </c>
      <c r="DR10" s="25">
        <v>0.90239999999999998</v>
      </c>
      <c r="DS10" s="25">
        <v>0.3402</v>
      </c>
      <c r="DT10" s="25">
        <v>0.36080000000000001</v>
      </c>
      <c r="DU10" s="25">
        <v>4.3624000000000001</v>
      </c>
      <c r="DV10" s="25">
        <v>11.6717</v>
      </c>
      <c r="DW10" s="25">
        <v>5.8301999999999996</v>
      </c>
      <c r="DX10" s="25">
        <v>2.9632999999999998</v>
      </c>
      <c r="DY10" s="25">
        <v>4.7601000000000004</v>
      </c>
      <c r="DZ10" s="25">
        <v>3.6335999999999999</v>
      </c>
      <c r="EA10" s="25">
        <v>2.1284000000000001</v>
      </c>
      <c r="EB10" s="25">
        <v>4.4810999999999996</v>
      </c>
      <c r="EC10" s="25">
        <v>3.3620000000000001</v>
      </c>
      <c r="ED10" s="25">
        <v>3.1265999999999998</v>
      </c>
      <c r="EE10" s="25">
        <v>2.7848999999999999</v>
      </c>
      <c r="EF10" s="25">
        <v>3.9251</v>
      </c>
      <c r="EG10" s="25">
        <v>3.069</v>
      </c>
      <c r="EH10" s="25">
        <v>2.2547000000000001</v>
      </c>
      <c r="EI10" s="25">
        <v>1.5618000000000001</v>
      </c>
      <c r="EJ10" s="25">
        <v>1.5192000000000001</v>
      </c>
      <c r="EK10" s="25">
        <v>1.7098</v>
      </c>
      <c r="EL10" s="25">
        <v>0.65510000000000002</v>
      </c>
      <c r="EM10" s="25">
        <v>1.4518</v>
      </c>
      <c r="EN10" s="25">
        <v>0.81910000000000005</v>
      </c>
      <c r="EO10" s="25">
        <v>1.6211</v>
      </c>
      <c r="EP10" s="25">
        <v>0.63070000000000004</v>
      </c>
      <c r="EQ10" s="25">
        <v>3.0200000000000001E-2</v>
      </c>
      <c r="ER10" s="25">
        <v>1.2357</v>
      </c>
      <c r="ES10" s="25">
        <v>7.4999999999999997E-2</v>
      </c>
      <c r="ET10" s="25">
        <v>0.63139999999999996</v>
      </c>
      <c r="EU10" s="25">
        <v>0.104</v>
      </c>
      <c r="EV10" s="25">
        <v>1.2965</v>
      </c>
      <c r="EW10" s="25">
        <v>0.46960000000000002</v>
      </c>
      <c r="EX10" s="25">
        <v>3.5331000000000001</v>
      </c>
      <c r="EY10" s="25">
        <v>2.1705999999999999</v>
      </c>
      <c r="EZ10" s="25">
        <v>0.43</v>
      </c>
      <c r="FA10" s="25">
        <v>2.4199999999999999E-2</v>
      </c>
      <c r="FB10" s="25">
        <v>0.87509999999999999</v>
      </c>
      <c r="FC10" s="25">
        <v>0.2097</v>
      </c>
      <c r="FD10" s="25">
        <v>1.0751999999999999</v>
      </c>
      <c r="FE10" s="25">
        <v>0.42699999999999999</v>
      </c>
      <c r="FF10" s="25">
        <v>1.9568000000000001</v>
      </c>
      <c r="FG10" s="25">
        <v>9.7600000000000006E-2</v>
      </c>
      <c r="FH10" s="25">
        <v>1.8599999999999998E-2</v>
      </c>
      <c r="FI10" s="25">
        <v>8.8000000000000005E-3</v>
      </c>
      <c r="FJ10" s="25">
        <v>4.2000000000000003E-2</v>
      </c>
      <c r="FK10" s="25">
        <v>2.5899999999999999E-2</v>
      </c>
      <c r="FL10" s="25">
        <v>0.29609999999999997</v>
      </c>
      <c r="FM10" s="25">
        <v>0.1056</v>
      </c>
      <c r="FN10" s="25">
        <v>0.193</v>
      </c>
      <c r="FO10" s="25">
        <v>1.06E-2</v>
      </c>
      <c r="FP10" s="25">
        <v>0.3175</v>
      </c>
      <c r="FQ10" s="25">
        <v>0.33950000000000002</v>
      </c>
      <c r="FR10" s="25">
        <v>0.219</v>
      </c>
      <c r="FS10" s="25">
        <v>2.6599999999999999E-2</v>
      </c>
      <c r="FT10" s="25">
        <v>0.84079999999999999</v>
      </c>
      <c r="FU10" s="25">
        <v>4.3099999999999999E-2</v>
      </c>
      <c r="FV10" s="25">
        <v>3.27E-2</v>
      </c>
      <c r="FW10" s="25">
        <v>2.1899999999999999E-2</v>
      </c>
      <c r="FX10" s="25">
        <v>0.1381</v>
      </c>
      <c r="FY10" s="25">
        <v>0.2031</v>
      </c>
      <c r="FZ10" s="25">
        <v>1.3973</v>
      </c>
      <c r="GA10" s="25">
        <v>0.98499999999999999</v>
      </c>
      <c r="GB10" s="25">
        <v>0.1048</v>
      </c>
      <c r="GC10" s="25">
        <v>2.0552000000000001</v>
      </c>
      <c r="GD10" s="25">
        <v>2.4260000000000002</v>
      </c>
      <c r="GE10" s="25">
        <v>1.0444</v>
      </c>
      <c r="GF10" s="25">
        <v>1.3378000000000001</v>
      </c>
      <c r="GG10" s="25">
        <v>0.7964</v>
      </c>
      <c r="GH10" s="25">
        <v>0.39529999999999998</v>
      </c>
      <c r="GI10" s="25">
        <v>0.42959999999999998</v>
      </c>
      <c r="GJ10" s="25">
        <v>0.33210000000000001</v>
      </c>
      <c r="GK10" s="25">
        <v>1.7062999999999999</v>
      </c>
      <c r="GL10" s="25">
        <v>0.61599999999999999</v>
      </c>
      <c r="GM10" s="25">
        <v>0.21160000000000001</v>
      </c>
      <c r="GN10" s="25">
        <v>0.23649999999999999</v>
      </c>
      <c r="GO10" s="25">
        <v>0.17829999999999999</v>
      </c>
      <c r="GP10" s="25">
        <v>0.66900000000000004</v>
      </c>
      <c r="GQ10" s="25">
        <v>0.20599999999999999</v>
      </c>
      <c r="GR10" s="25">
        <v>0.12039999999999999</v>
      </c>
      <c r="GS10" s="25">
        <v>0.68659999999999999</v>
      </c>
      <c r="GT10" s="25">
        <v>1.6845000000000001</v>
      </c>
      <c r="GU10" s="25">
        <v>7.22E-2</v>
      </c>
      <c r="GV10" s="25">
        <v>0.17610000000000001</v>
      </c>
      <c r="GW10" s="25">
        <v>1.5315000000000001</v>
      </c>
      <c r="GX10" s="25">
        <v>0.64029999999999998</v>
      </c>
      <c r="GY10" s="25">
        <v>0.24560000000000001</v>
      </c>
      <c r="GZ10" s="25">
        <v>0.43259999999999998</v>
      </c>
      <c r="HA10" s="25">
        <v>0.32679999999999998</v>
      </c>
      <c r="HB10" s="25">
        <v>1.1329</v>
      </c>
      <c r="HC10" s="25">
        <v>8.0799999999999997E-2</v>
      </c>
      <c r="HD10" s="25">
        <v>0.23680000000000001</v>
      </c>
      <c r="HE10" s="25">
        <v>0.1123</v>
      </c>
      <c r="HF10" s="25">
        <v>6.4623999999999997</v>
      </c>
      <c r="HG10" s="25">
        <v>0.95540000000000003</v>
      </c>
      <c r="HH10" s="25">
        <v>1.758</v>
      </c>
      <c r="HI10" s="25">
        <v>0.85229999999999995</v>
      </c>
      <c r="HJ10" s="25">
        <v>0.32469999999999999</v>
      </c>
      <c r="HK10" s="25">
        <v>1.8581000000000001</v>
      </c>
      <c r="HL10" s="25">
        <v>0.20499999999999999</v>
      </c>
      <c r="HM10" s="25">
        <v>8.8900000000000007E-2</v>
      </c>
      <c r="HN10" s="25">
        <v>0.44879999999999998</v>
      </c>
      <c r="HO10" s="25">
        <v>0.1265</v>
      </c>
      <c r="HP10" s="25">
        <v>0.34639999999999999</v>
      </c>
      <c r="HQ10" s="25">
        <v>0.2954</v>
      </c>
      <c r="HR10" s="25">
        <v>3.9199999999999999E-2</v>
      </c>
      <c r="HS10" s="25">
        <v>0.39479999999999998</v>
      </c>
      <c r="HT10" s="25">
        <v>0.28699999999999998</v>
      </c>
      <c r="HU10" s="25">
        <v>0.64880000000000004</v>
      </c>
      <c r="HV10" s="25">
        <v>1.8499999999999999E-2</v>
      </c>
      <c r="HW10" s="25">
        <v>0.31530000000000002</v>
      </c>
      <c r="HX10" s="25">
        <v>5.3100000000000001E-2</v>
      </c>
      <c r="HY10" s="25">
        <v>0.12529999999999999</v>
      </c>
      <c r="HZ10" s="25">
        <v>0.87060000000000004</v>
      </c>
      <c r="IA10" s="25">
        <v>1.1384000000000001</v>
      </c>
      <c r="IB10" s="25">
        <v>1.4271</v>
      </c>
      <c r="IC10" s="25">
        <v>0.95620000000000005</v>
      </c>
      <c r="ID10" s="25">
        <v>2.0488</v>
      </c>
      <c r="IE10" s="25">
        <v>1.1166</v>
      </c>
      <c r="IF10" s="25">
        <v>8.9300000000000004E-2</v>
      </c>
      <c r="IG10" s="25">
        <v>0.25700000000000001</v>
      </c>
      <c r="IH10" s="25">
        <v>0.1206</v>
      </c>
      <c r="II10" s="25">
        <v>1.6733</v>
      </c>
      <c r="IJ10" s="25">
        <v>1.2356</v>
      </c>
      <c r="IK10" s="25">
        <v>1.0088999999999999</v>
      </c>
      <c r="IL10" s="25">
        <v>1.6012999999999999</v>
      </c>
      <c r="IM10" s="25">
        <v>0.95540000000000003</v>
      </c>
      <c r="IN10" s="25">
        <v>0.52039999999999997</v>
      </c>
      <c r="IO10" s="25">
        <v>1.0342</v>
      </c>
      <c r="IP10" s="25">
        <v>1.1152</v>
      </c>
      <c r="IQ10" s="25">
        <v>9.1700000000000004E-2</v>
      </c>
      <c r="IR10" s="25">
        <v>0.36599999999999999</v>
      </c>
      <c r="IS10" s="25">
        <v>4.5076000000000001</v>
      </c>
      <c r="IT10" s="25">
        <v>1.1962999999999999</v>
      </c>
      <c r="IU10" s="25">
        <v>0.79730000000000001</v>
      </c>
      <c r="IV10" s="25">
        <v>0.35909999999999997</v>
      </c>
      <c r="IW10" s="25">
        <v>5.3900000000000003E-2</v>
      </c>
      <c r="IX10" s="25">
        <v>0.8054</v>
      </c>
      <c r="IY10" s="25">
        <v>0.73209999999999997</v>
      </c>
      <c r="IZ10" s="25">
        <v>8.7400000000000005E-2</v>
      </c>
      <c r="JA10" s="25">
        <v>0.56459999999999999</v>
      </c>
      <c r="JB10" s="25">
        <v>4.87E-2</v>
      </c>
      <c r="JC10" s="25">
        <v>5.4199999999999998E-2</v>
      </c>
      <c r="JD10" s="25">
        <v>2.1999999999999999E-2</v>
      </c>
      <c r="JE10" s="25">
        <v>0.19620000000000001</v>
      </c>
      <c r="JF10" s="25">
        <v>1.4249000000000001</v>
      </c>
      <c r="JG10" s="25">
        <v>0.86180000000000001</v>
      </c>
      <c r="JH10" s="25">
        <v>0.54449999999999998</v>
      </c>
      <c r="JI10" s="25">
        <v>2.1537000000000002</v>
      </c>
      <c r="JJ10" s="25">
        <v>2.2599999999999999E-2</v>
      </c>
      <c r="JK10" s="25">
        <v>0.61240000000000006</v>
      </c>
      <c r="JL10" s="25">
        <v>0.50090000000000001</v>
      </c>
      <c r="JM10" s="25">
        <v>0.48749999999999999</v>
      </c>
      <c r="JN10" s="25">
        <v>2.0754000000000001</v>
      </c>
      <c r="JO10" s="25">
        <v>0.15110000000000001</v>
      </c>
      <c r="JP10" s="25">
        <v>5.7200000000000001E-2</v>
      </c>
      <c r="JQ10" s="25">
        <v>0.14549999999999999</v>
      </c>
      <c r="JR10" s="25">
        <v>0.1137</v>
      </c>
      <c r="JS10" s="25">
        <v>0.79990000000000006</v>
      </c>
      <c r="JT10" s="25">
        <v>0.80740000000000001</v>
      </c>
      <c r="JU10" s="25">
        <v>6.2199999999999998E-2</v>
      </c>
      <c r="JV10" s="25">
        <v>0.11119999999999999</v>
      </c>
      <c r="JW10" s="25">
        <v>0.29310000000000003</v>
      </c>
      <c r="JX10" s="25">
        <v>2.9899999999999999E-2</v>
      </c>
      <c r="JY10" s="25">
        <v>4.6600000000000003E-2</v>
      </c>
      <c r="JZ10" s="25">
        <v>0.1108</v>
      </c>
      <c r="KA10" s="25">
        <v>0.32650000000000001</v>
      </c>
      <c r="KB10" s="25">
        <v>0.1255</v>
      </c>
      <c r="KC10" s="25">
        <v>0.11890000000000001</v>
      </c>
      <c r="KD10" s="25">
        <v>1.4471000000000001</v>
      </c>
      <c r="KE10" s="25">
        <v>0.91159999999999997</v>
      </c>
      <c r="KF10" s="25">
        <v>3.0599999999999999E-2</v>
      </c>
      <c r="KG10" s="25">
        <v>0.14580000000000001</v>
      </c>
      <c r="KH10" s="25">
        <v>0.128</v>
      </c>
      <c r="KI10" s="25">
        <v>0.4073</v>
      </c>
      <c r="KJ10" s="25">
        <v>0.28749999999999998</v>
      </c>
      <c r="KK10" s="25">
        <v>0.28129999999999999</v>
      </c>
      <c r="KL10" s="25">
        <v>1.0671999999999999</v>
      </c>
      <c r="KM10" s="25">
        <v>2.0569999999999999</v>
      </c>
      <c r="KN10" s="25">
        <v>0.9234</v>
      </c>
      <c r="KO10" s="25">
        <v>9.2499999999999999E-2</v>
      </c>
      <c r="KP10" s="25">
        <v>1.7397</v>
      </c>
      <c r="KQ10" s="25">
        <v>0.48580000000000001</v>
      </c>
      <c r="KR10" s="25">
        <v>1.2173</v>
      </c>
      <c r="KS10" s="25">
        <v>0.36320000000000002</v>
      </c>
      <c r="KT10" s="25">
        <v>1.8993</v>
      </c>
      <c r="KU10" s="25">
        <v>1.2669999999999999</v>
      </c>
      <c r="KV10" s="25">
        <v>2.6785999999999999</v>
      </c>
      <c r="KW10" s="25">
        <v>1.7384999999999999</v>
      </c>
      <c r="KX10" s="25">
        <v>2.1404000000000001</v>
      </c>
      <c r="KY10" s="25">
        <v>0.1036</v>
      </c>
      <c r="KZ10" s="25">
        <v>1.6799999999999999E-2</v>
      </c>
      <c r="LA10" s="25">
        <v>1.1274</v>
      </c>
      <c r="LB10" s="25">
        <v>0.61719999999999997</v>
      </c>
      <c r="LC10" s="25">
        <v>1.0145</v>
      </c>
      <c r="LD10" s="25">
        <v>0.1852</v>
      </c>
      <c r="LE10" s="25">
        <v>0.42530000000000001</v>
      </c>
      <c r="LF10" s="25">
        <v>0.40970000000000001</v>
      </c>
      <c r="LG10" s="25">
        <v>6.9199999999999998E-2</v>
      </c>
      <c r="LH10" s="25">
        <v>0.318</v>
      </c>
      <c r="LI10" s="25">
        <v>1</v>
      </c>
      <c r="LJ10" s="25">
        <v>0.14119999999999999</v>
      </c>
      <c r="LK10" s="25">
        <v>0.24210000000000001</v>
      </c>
      <c r="LL10" s="25">
        <v>0.22090000000000001</v>
      </c>
      <c r="LM10" s="25">
        <v>0.56720000000000004</v>
      </c>
      <c r="LN10" s="25">
        <v>0.13039999999999999</v>
      </c>
      <c r="LO10" s="25">
        <v>0.2974</v>
      </c>
      <c r="LP10" s="25">
        <v>0.42520000000000002</v>
      </c>
      <c r="LQ10" s="25">
        <v>0.97560000000000002</v>
      </c>
      <c r="LR10" s="25">
        <v>1.5306999999999999</v>
      </c>
      <c r="LS10" s="25">
        <v>0.65539999999999998</v>
      </c>
      <c r="LT10" s="25">
        <v>1.4155</v>
      </c>
      <c r="LU10" s="25">
        <v>0.48380000000000001</v>
      </c>
      <c r="LV10" s="25">
        <v>0.32879999999999998</v>
      </c>
      <c r="LW10" s="25">
        <v>0.55279999999999996</v>
      </c>
      <c r="LX10" s="25">
        <v>0.52039999999999997</v>
      </c>
      <c r="LY10" s="25">
        <v>0.104</v>
      </c>
      <c r="LZ10" s="25">
        <v>1.6725000000000001</v>
      </c>
      <c r="MA10" s="25">
        <v>1.2432000000000001</v>
      </c>
      <c r="MB10" s="25">
        <v>1.3334999999999999</v>
      </c>
      <c r="MC10" s="25">
        <v>2.5628000000000002</v>
      </c>
      <c r="MD10" s="25">
        <v>0.16289999999999999</v>
      </c>
      <c r="ME10" s="25">
        <v>0.65820000000000001</v>
      </c>
      <c r="MF10" s="25">
        <v>0.87119999999999997</v>
      </c>
      <c r="MG10" s="25">
        <v>0.86809999999999998</v>
      </c>
      <c r="MH10" s="25">
        <v>0.87890000000000001</v>
      </c>
      <c r="MI10" s="25">
        <v>0.15670000000000001</v>
      </c>
      <c r="MJ10" s="25">
        <v>1.1116999999999999</v>
      </c>
      <c r="MK10" s="25">
        <v>0.2056</v>
      </c>
      <c r="ML10" s="25">
        <v>0.1348</v>
      </c>
      <c r="MM10" s="25">
        <v>6.5799999999999997E-2</v>
      </c>
      <c r="MN10" s="25">
        <v>0.94059999999999999</v>
      </c>
      <c r="MO10" s="25">
        <v>0.67469999999999997</v>
      </c>
      <c r="MP10" s="25">
        <v>1.7584</v>
      </c>
      <c r="MQ10" s="25">
        <v>0.17469999999999999</v>
      </c>
      <c r="MR10" s="25">
        <v>0.2051</v>
      </c>
      <c r="MS10" s="25">
        <v>0.13469999999999999</v>
      </c>
      <c r="MT10" s="25">
        <v>1.0511999999999999</v>
      </c>
      <c r="MU10" s="25">
        <v>1.8100000000000002E-2</v>
      </c>
      <c r="MV10" s="25">
        <v>2.2800000000000001E-2</v>
      </c>
      <c r="MW10" s="25">
        <v>0.15160000000000001</v>
      </c>
      <c r="MX10" s="25">
        <v>0.24510000000000001</v>
      </c>
      <c r="MY10" s="25">
        <v>0.94389999999999996</v>
      </c>
      <c r="MZ10" s="25">
        <v>0.4148</v>
      </c>
      <c r="NA10" s="25">
        <v>0.1055</v>
      </c>
      <c r="NB10" s="25">
        <v>4.2999999999999997E-2</v>
      </c>
      <c r="NC10" s="25">
        <v>2.2624</v>
      </c>
      <c r="ND10" s="25">
        <v>1.3388</v>
      </c>
      <c r="NE10" s="25">
        <v>0.63419999999999999</v>
      </c>
      <c r="NF10" s="25">
        <v>3.1314000000000002</v>
      </c>
      <c r="NG10" s="25">
        <v>3.7427999999999999</v>
      </c>
      <c r="NH10" s="25">
        <v>1.9392</v>
      </c>
      <c r="NI10" s="25">
        <v>9.0899999999999995E-2</v>
      </c>
      <c r="NJ10" s="25">
        <v>2.3660999999999999</v>
      </c>
      <c r="NK10" s="25">
        <v>0.15579999999999999</v>
      </c>
      <c r="NL10" s="25">
        <v>1.0257000000000001</v>
      </c>
      <c r="NM10" s="25">
        <v>1</v>
      </c>
      <c r="NN10" s="25">
        <v>1.6317999999999999</v>
      </c>
      <c r="NO10" s="25">
        <v>1.1375</v>
      </c>
      <c r="NP10" s="25">
        <v>1.0524</v>
      </c>
      <c r="NQ10" s="25">
        <v>6.1100000000000002E-2</v>
      </c>
      <c r="NR10" s="25">
        <v>7.5700000000000003E-2</v>
      </c>
      <c r="NS10" s="25">
        <v>1.7245999999999999</v>
      </c>
      <c r="NT10" s="25">
        <v>2.2721</v>
      </c>
      <c r="NU10" s="25">
        <v>1.6248</v>
      </c>
      <c r="NV10" s="25">
        <v>1.1926000000000001</v>
      </c>
      <c r="NW10" s="25">
        <v>0.63290000000000002</v>
      </c>
      <c r="NX10" s="25">
        <v>9.06E-2</v>
      </c>
      <c r="NY10" s="25">
        <v>0.81200000000000006</v>
      </c>
      <c r="NZ10" s="25">
        <v>1.2512000000000001</v>
      </c>
      <c r="OA10" s="25">
        <v>0.21379999999999999</v>
      </c>
      <c r="OB10" s="25">
        <v>0.93530000000000002</v>
      </c>
      <c r="OC10" s="25">
        <v>2.3508</v>
      </c>
      <c r="OD10" s="25">
        <v>0.27979999999999999</v>
      </c>
      <c r="OE10" s="25">
        <v>1.7759</v>
      </c>
      <c r="OF10" s="25">
        <v>1.0461</v>
      </c>
      <c r="OG10" s="25">
        <v>1.3486</v>
      </c>
      <c r="OH10" s="25">
        <v>7.1199999999999999E-2</v>
      </c>
      <c r="OI10" s="25">
        <v>0.43890000000000001</v>
      </c>
      <c r="OJ10" s="25">
        <v>7.9299999999999995E-2</v>
      </c>
      <c r="OK10" s="25">
        <v>0.98399999999999999</v>
      </c>
      <c r="OL10" s="25">
        <v>0.29870000000000002</v>
      </c>
      <c r="OM10" s="25">
        <v>0.1321</v>
      </c>
      <c r="ON10" s="25">
        <v>8.3799999999999999E-2</v>
      </c>
      <c r="OO10" s="25">
        <v>1</v>
      </c>
      <c r="OP10" s="25">
        <v>0.76819999999999999</v>
      </c>
      <c r="OQ10" s="25">
        <v>0.90590000000000004</v>
      </c>
      <c r="OR10" s="25">
        <v>0.23719999999999999</v>
      </c>
      <c r="OS10" s="25">
        <v>0.15490000000000001</v>
      </c>
      <c r="OT10" s="25">
        <v>0.93359999999999999</v>
      </c>
      <c r="OU10" s="25">
        <v>1.5764</v>
      </c>
      <c r="OV10" s="25">
        <v>1.8125</v>
      </c>
      <c r="OW10" s="25">
        <v>1.0243</v>
      </c>
      <c r="OX10" s="25">
        <v>1</v>
      </c>
      <c r="OY10" s="25">
        <v>1.1962999999999999</v>
      </c>
      <c r="OZ10" s="25">
        <v>0.1452</v>
      </c>
      <c r="PA10" s="25">
        <v>9.0800000000000006E-2</v>
      </c>
      <c r="PB10" s="25">
        <v>0.26640000000000003</v>
      </c>
      <c r="PC10" s="25">
        <v>2.7700999999999998</v>
      </c>
      <c r="PD10" s="25">
        <v>2.9512</v>
      </c>
      <c r="PE10" s="25">
        <v>2.3146</v>
      </c>
      <c r="PF10" s="25">
        <v>6.3299999999999995E-2</v>
      </c>
      <c r="PG10" s="25">
        <v>0.62439999999999996</v>
      </c>
      <c r="PH10" s="25">
        <v>0.16189999999999999</v>
      </c>
      <c r="PI10" s="25">
        <v>0.1014</v>
      </c>
      <c r="PJ10" s="25">
        <v>1.9886999999999999</v>
      </c>
      <c r="PK10" s="25">
        <v>1.3092999999999999</v>
      </c>
      <c r="PL10" s="25">
        <v>0.90600000000000003</v>
      </c>
      <c r="PM10" s="25">
        <v>0.159</v>
      </c>
      <c r="PN10" s="25">
        <v>0.38490000000000002</v>
      </c>
      <c r="PO10" s="25">
        <v>3.8699999999999998E-2</v>
      </c>
      <c r="PP10" s="25">
        <v>0.48139999999999999</v>
      </c>
      <c r="PQ10" s="25">
        <v>8.1799999999999998E-2</v>
      </c>
      <c r="PR10" s="25">
        <v>5.5800000000000002E-2</v>
      </c>
      <c r="PS10" s="25">
        <v>1.4941</v>
      </c>
      <c r="PT10" s="25">
        <v>2.5564</v>
      </c>
      <c r="PU10" s="25">
        <v>4.5199999999999997E-2</v>
      </c>
      <c r="PV10" s="25">
        <v>1.5254000000000001</v>
      </c>
      <c r="PW10" s="25">
        <v>1.1551</v>
      </c>
      <c r="PX10" s="25">
        <v>0.20469999999999999</v>
      </c>
      <c r="PY10" s="25">
        <v>1.0805</v>
      </c>
      <c r="PZ10" s="25">
        <v>1.9493</v>
      </c>
      <c r="QA10" s="25">
        <v>2.8944999999999999</v>
      </c>
      <c r="QB10" s="25">
        <v>1.3238000000000001</v>
      </c>
      <c r="QC10" s="25">
        <v>2.2999000000000001</v>
      </c>
      <c r="QD10" s="25">
        <v>1.5852999999999999</v>
      </c>
      <c r="QE10" s="25">
        <v>0.53129999999999999</v>
      </c>
      <c r="QF10" s="25">
        <v>2.0199999999999999E-2</v>
      </c>
      <c r="QG10" s="25">
        <v>2.2402000000000002</v>
      </c>
      <c r="QH10" s="25">
        <v>0.90300000000000002</v>
      </c>
      <c r="QI10" s="25">
        <v>0.94199999999999995</v>
      </c>
      <c r="QJ10" s="25">
        <v>0.69420000000000004</v>
      </c>
      <c r="QK10" s="25">
        <v>0.67559999999999998</v>
      </c>
      <c r="QL10" s="25">
        <v>1</v>
      </c>
      <c r="QM10" s="25">
        <v>1.6667000000000001</v>
      </c>
      <c r="QN10" s="25">
        <v>1.9E-2</v>
      </c>
      <c r="QO10" s="25">
        <v>0.19209999999999999</v>
      </c>
      <c r="QP10" s="25">
        <v>2.0400000000000001E-2</v>
      </c>
      <c r="QQ10" s="25">
        <v>3.1E-2</v>
      </c>
      <c r="QR10" s="25">
        <v>0.12659999999999999</v>
      </c>
      <c r="QS10" s="25">
        <v>0.1022</v>
      </c>
      <c r="QT10" s="25">
        <v>0.43759999999999999</v>
      </c>
      <c r="QU10" s="25">
        <v>0.45329999999999998</v>
      </c>
      <c r="QV10" s="25">
        <v>5.5411999999999999</v>
      </c>
      <c r="QW10" s="25">
        <v>6.5799999999999997E-2</v>
      </c>
      <c r="QX10" s="25">
        <v>1.2341</v>
      </c>
      <c r="QY10" s="25">
        <v>3.0000000000000001E-3</v>
      </c>
      <c r="QZ10" s="25">
        <v>3.3599999999999998E-2</v>
      </c>
      <c r="RA10" s="25">
        <v>0.69520000000000004</v>
      </c>
      <c r="RB10" s="25">
        <v>7.8100000000000003E-2</v>
      </c>
      <c r="RC10" s="25">
        <v>0.1757</v>
      </c>
      <c r="RD10" s="25">
        <v>2.2100000000000002E-2</v>
      </c>
      <c r="RE10" s="25">
        <v>0.1293</v>
      </c>
      <c r="RF10" s="25">
        <v>2.5230000000000001</v>
      </c>
      <c r="RG10" s="25">
        <v>1.1951000000000001</v>
      </c>
      <c r="RH10" s="25">
        <v>1.5786</v>
      </c>
      <c r="RI10" s="25">
        <v>2.29</v>
      </c>
      <c r="RJ10" s="25">
        <v>0.35639999999999999</v>
      </c>
      <c r="RK10" s="25">
        <v>0.247</v>
      </c>
      <c r="RL10" s="25">
        <v>1.427</v>
      </c>
      <c r="RM10" s="25">
        <v>2.3832</v>
      </c>
      <c r="RN10" s="25">
        <v>0.84899999999999998</v>
      </c>
      <c r="RO10" s="25">
        <v>0.87080000000000002</v>
      </c>
      <c r="RP10" s="25">
        <v>6.9099999999999995E-2</v>
      </c>
      <c r="RQ10" s="25">
        <v>0.95069999999999999</v>
      </c>
      <c r="RR10" s="25">
        <v>2.6292</v>
      </c>
      <c r="RS10" s="25">
        <v>1.0770999999999999</v>
      </c>
      <c r="RT10" s="25">
        <v>0.73540000000000005</v>
      </c>
      <c r="RU10" s="25">
        <v>0.73609999999999998</v>
      </c>
      <c r="RV10" s="25">
        <v>2.3043</v>
      </c>
      <c r="RW10" s="25">
        <v>2.9032</v>
      </c>
      <c r="RX10" s="25">
        <v>1.2955000000000001</v>
      </c>
      <c r="RY10" s="25">
        <v>1.6168</v>
      </c>
      <c r="RZ10" s="25">
        <v>0.58409999999999995</v>
      </c>
      <c r="SA10" s="25">
        <v>0.41489999999999999</v>
      </c>
      <c r="SB10" s="25">
        <v>0.40250000000000002</v>
      </c>
      <c r="SC10" s="25">
        <v>0.2457</v>
      </c>
      <c r="SD10" s="25">
        <v>1.2864</v>
      </c>
      <c r="SE10" s="25">
        <v>0.33069999999999999</v>
      </c>
      <c r="SF10" s="25">
        <v>0.1033</v>
      </c>
      <c r="SG10" s="25">
        <v>0.26669999999999999</v>
      </c>
      <c r="SH10" s="25">
        <v>0.57830000000000004</v>
      </c>
      <c r="SI10" s="25">
        <v>2.6452</v>
      </c>
      <c r="SJ10" s="25">
        <v>0.56040000000000001</v>
      </c>
      <c r="SK10" s="25">
        <v>0.28289999999999998</v>
      </c>
      <c r="SL10" s="25">
        <v>0.2099</v>
      </c>
      <c r="SM10" s="25">
        <v>8.9999999999999993E-3</v>
      </c>
      <c r="SN10" s="25">
        <v>0.38829999999999998</v>
      </c>
      <c r="SO10" s="25">
        <v>0.2072</v>
      </c>
      <c r="SP10" s="25">
        <v>4.8999999999999998E-3</v>
      </c>
      <c r="SQ10" s="25">
        <v>1.4999999999999999E-2</v>
      </c>
      <c r="SR10" s="25">
        <v>0.188</v>
      </c>
      <c r="SS10" s="25">
        <v>3.3704999999999998</v>
      </c>
      <c r="ST10" s="25">
        <v>0.2429</v>
      </c>
      <c r="SU10" s="25">
        <v>0.57279999999999998</v>
      </c>
      <c r="SV10" s="25">
        <v>0.23519999999999999</v>
      </c>
      <c r="SW10" s="25">
        <v>1.7457</v>
      </c>
      <c r="SX10" s="25">
        <v>2.0499000000000001</v>
      </c>
      <c r="SY10" s="25">
        <v>1.4281999999999999</v>
      </c>
      <c r="SZ10" s="25">
        <v>1.2342</v>
      </c>
      <c r="TA10" s="25">
        <v>0.99870000000000003</v>
      </c>
      <c r="TB10" s="25">
        <v>3.6600000000000001E-2</v>
      </c>
      <c r="TC10" s="25">
        <v>4.4400000000000002E-2</v>
      </c>
      <c r="TD10" s="25">
        <v>3.6299999999999999E-2</v>
      </c>
      <c r="TE10" s="25">
        <v>0.11169999999999999</v>
      </c>
      <c r="TF10" s="25">
        <v>0.17449999999999999</v>
      </c>
      <c r="TG10" s="25">
        <v>2.5895000000000001</v>
      </c>
      <c r="TH10" s="25">
        <v>1.6772</v>
      </c>
      <c r="TI10" s="25">
        <v>0.32290000000000002</v>
      </c>
      <c r="TJ10" s="25">
        <v>3.6700000000000003E-2</v>
      </c>
      <c r="TK10" s="25">
        <v>0.15079999999999999</v>
      </c>
      <c r="TL10" s="25">
        <v>1</v>
      </c>
      <c r="TM10" s="25">
        <v>1.0474000000000001</v>
      </c>
      <c r="TN10" s="25">
        <v>1.6480999999999999</v>
      </c>
      <c r="TO10" s="25">
        <v>2.306</v>
      </c>
      <c r="TP10" s="25">
        <v>0.92479999999999996</v>
      </c>
      <c r="TQ10" s="25">
        <v>0.58630000000000004</v>
      </c>
      <c r="TR10" s="25">
        <v>1.4991000000000001</v>
      </c>
      <c r="TS10" s="25">
        <v>0.53900000000000003</v>
      </c>
      <c r="TT10" s="25">
        <v>0.57010000000000005</v>
      </c>
      <c r="TU10" s="25">
        <v>2.7902999999999998</v>
      </c>
      <c r="TV10" s="25">
        <v>1.1518999999999999</v>
      </c>
      <c r="TW10" s="25">
        <v>1.171</v>
      </c>
      <c r="TX10" s="25">
        <v>2.0424000000000002</v>
      </c>
      <c r="TY10" s="25">
        <v>1.6609</v>
      </c>
      <c r="TZ10" s="25">
        <v>0.90500000000000003</v>
      </c>
      <c r="UA10" s="25">
        <v>1.0158</v>
      </c>
      <c r="UB10" s="25">
        <v>1.1676</v>
      </c>
      <c r="UC10" s="25">
        <v>1.0549999999999999</v>
      </c>
      <c r="UD10" s="25">
        <v>1.2357</v>
      </c>
      <c r="UE10" s="25">
        <v>0.67830000000000001</v>
      </c>
      <c r="UF10" s="25">
        <v>0.95789999999999997</v>
      </c>
      <c r="UG10" s="25">
        <v>0.99409999999999998</v>
      </c>
      <c r="UH10" s="25">
        <v>1.1931</v>
      </c>
      <c r="UI10" s="25">
        <v>0.59199999999999997</v>
      </c>
      <c r="UJ10" s="25">
        <v>1.8700000000000001E-2</v>
      </c>
      <c r="UK10" s="25">
        <v>1.6E-2</v>
      </c>
      <c r="UL10" s="25">
        <v>4.8000000000000001E-2</v>
      </c>
      <c r="UM10" s="25">
        <v>0.13320000000000001</v>
      </c>
      <c r="UN10" s="25">
        <v>0.18129999999999999</v>
      </c>
      <c r="UO10" s="25">
        <v>0.56530000000000002</v>
      </c>
      <c r="UP10" s="25">
        <v>1.5561</v>
      </c>
      <c r="UQ10" s="25">
        <v>1.2103999999999999</v>
      </c>
      <c r="UR10" s="25">
        <v>8.1799999999999998E-2</v>
      </c>
      <c r="US10" s="25">
        <v>1.982</v>
      </c>
      <c r="UT10" s="25">
        <v>0.1052</v>
      </c>
      <c r="UU10" s="25">
        <v>9.2799999999999994E-2</v>
      </c>
      <c r="UV10" s="25">
        <v>0.1013</v>
      </c>
      <c r="UW10" s="25">
        <v>0.16500000000000001</v>
      </c>
      <c r="UX10" s="25">
        <v>0.61</v>
      </c>
      <c r="UY10" s="25">
        <v>1.0376000000000001</v>
      </c>
      <c r="UZ10" s="25">
        <v>1.5604</v>
      </c>
      <c r="VA10" s="25">
        <v>1.0535000000000001</v>
      </c>
      <c r="VB10" s="25">
        <v>7.3499999999999996E-2</v>
      </c>
      <c r="VC10" s="25">
        <v>0.35220000000000001</v>
      </c>
      <c r="VD10" s="25">
        <v>1.304</v>
      </c>
      <c r="VE10" s="25">
        <v>2.0131000000000001</v>
      </c>
      <c r="VF10" s="25">
        <v>0.82010000000000005</v>
      </c>
      <c r="VG10" s="25">
        <v>1.1147</v>
      </c>
      <c r="VH10" s="25">
        <v>2.0777000000000001</v>
      </c>
      <c r="VI10" s="25">
        <v>0.19070000000000001</v>
      </c>
      <c r="VJ10" s="25">
        <v>0.87060000000000004</v>
      </c>
      <c r="VK10" s="25">
        <v>0.69610000000000005</v>
      </c>
      <c r="VL10" s="25">
        <v>0.93269999999999997</v>
      </c>
      <c r="VM10" s="25">
        <v>3.3129</v>
      </c>
      <c r="VN10" s="25">
        <v>1.5052000000000001</v>
      </c>
      <c r="VO10" s="25">
        <v>0.70379999999999998</v>
      </c>
      <c r="VP10" s="25">
        <v>1.3562000000000001</v>
      </c>
      <c r="VQ10" s="25">
        <v>0.21659999999999999</v>
      </c>
      <c r="VR10" s="25">
        <v>0.40679999999999999</v>
      </c>
      <c r="VS10" s="25">
        <v>0.1573</v>
      </c>
      <c r="VT10" s="25">
        <v>0.77790000000000004</v>
      </c>
      <c r="VU10" s="25">
        <v>1.7500000000000002E-2</v>
      </c>
      <c r="VV10" s="25">
        <v>0.27710000000000001</v>
      </c>
      <c r="VW10" s="25">
        <v>2.3599000000000001</v>
      </c>
      <c r="VX10" s="25">
        <v>9.4E-2</v>
      </c>
      <c r="VY10" s="25">
        <v>0.1017</v>
      </c>
      <c r="VZ10" s="25">
        <v>2.35E-2</v>
      </c>
      <c r="WA10" s="25">
        <v>2.1837</v>
      </c>
      <c r="WB10" s="25">
        <v>4.6399999999999997E-2</v>
      </c>
      <c r="WC10" s="25">
        <v>0.43859999999999999</v>
      </c>
      <c r="WD10" s="25">
        <v>0.34920000000000001</v>
      </c>
      <c r="WE10" s="25">
        <v>0.72050000000000003</v>
      </c>
      <c r="WF10" s="25">
        <v>2.6922000000000001</v>
      </c>
      <c r="WG10" s="25">
        <v>0.98660000000000003</v>
      </c>
      <c r="WH10" s="25">
        <v>0.20979999999999999</v>
      </c>
      <c r="WI10" s="25">
        <v>0.2029</v>
      </c>
      <c r="WJ10" s="25">
        <v>0.1162</v>
      </c>
      <c r="WK10" s="25">
        <v>0.14050000000000001</v>
      </c>
      <c r="WL10" s="25">
        <v>0.88119999999999998</v>
      </c>
      <c r="WM10" s="25">
        <v>0.20230000000000001</v>
      </c>
      <c r="WN10" s="25">
        <v>2.6303000000000001</v>
      </c>
      <c r="WO10" s="25">
        <v>1.2098</v>
      </c>
      <c r="WP10" s="25">
        <v>1.1900000000000001E-2</v>
      </c>
      <c r="WQ10" s="25">
        <v>0.65129999999999999</v>
      </c>
      <c r="WR10" s="25">
        <v>1.0042</v>
      </c>
      <c r="WS10" s="25">
        <v>3.4599999999999999E-2</v>
      </c>
      <c r="WT10" s="25">
        <v>0.53190000000000004</v>
      </c>
      <c r="WU10" s="25">
        <v>4.0118</v>
      </c>
      <c r="WV10" s="25">
        <v>0.25750000000000001</v>
      </c>
      <c r="WW10" s="25">
        <v>1.2714000000000001</v>
      </c>
      <c r="WX10" s="25">
        <v>1.1599999999999999E-2</v>
      </c>
      <c r="WY10" s="25">
        <v>0.12790000000000001</v>
      </c>
      <c r="WZ10" s="25">
        <v>6.9099999999999995E-2</v>
      </c>
      <c r="XA10" s="25">
        <v>5.2699999999999997E-2</v>
      </c>
      <c r="XB10" s="25">
        <v>2.1762000000000001</v>
      </c>
      <c r="XC10" s="25">
        <v>4.5396999999999998</v>
      </c>
      <c r="XD10" s="25">
        <v>4.4900000000000002E-2</v>
      </c>
      <c r="XE10" s="25">
        <v>0.30249999999999999</v>
      </c>
      <c r="XF10" s="25">
        <v>0.87990000000000002</v>
      </c>
      <c r="XG10" s="25">
        <v>0.27379999999999999</v>
      </c>
      <c r="XH10" s="25">
        <v>0.21820000000000001</v>
      </c>
      <c r="XI10" s="25">
        <v>0.15770000000000001</v>
      </c>
      <c r="XJ10" s="25">
        <v>0.35110000000000002</v>
      </c>
      <c r="XK10" s="25">
        <v>1.2123999999999999</v>
      </c>
      <c r="XL10" s="25">
        <v>0.46410000000000001</v>
      </c>
      <c r="XM10" s="25">
        <v>1.7450000000000001</v>
      </c>
      <c r="XN10" s="25">
        <v>0.57499999999999996</v>
      </c>
      <c r="XO10" s="25">
        <v>0.4123</v>
      </c>
      <c r="XP10" s="25">
        <v>1.631</v>
      </c>
      <c r="XQ10" s="25">
        <v>0.41749999999999998</v>
      </c>
      <c r="XR10" s="25">
        <v>0.46429999999999999</v>
      </c>
      <c r="XS10" s="25">
        <v>0.60529999999999995</v>
      </c>
      <c r="XT10" s="25">
        <v>3.6513</v>
      </c>
      <c r="XU10" s="25">
        <v>9.1600000000000001E-2</v>
      </c>
      <c r="XV10" s="25">
        <v>0.21990000000000001</v>
      </c>
      <c r="XW10" s="25">
        <v>5.8599999999999999E-2</v>
      </c>
      <c r="XX10" s="25">
        <v>0.86029999999999995</v>
      </c>
      <c r="XY10" s="25">
        <v>4.0300000000000002E-2</v>
      </c>
      <c r="XZ10" s="25">
        <v>0.29509999999999997</v>
      </c>
      <c r="YA10" s="25">
        <v>0.1057</v>
      </c>
      <c r="YB10" s="25">
        <v>0.44429999999999997</v>
      </c>
      <c r="YC10" s="25">
        <v>0.1145</v>
      </c>
      <c r="YD10" s="25">
        <v>0.17780000000000001</v>
      </c>
      <c r="YE10" s="25">
        <v>9.2799999999999994E-2</v>
      </c>
      <c r="YF10" s="25">
        <v>8.5999999999999993E-2</v>
      </c>
      <c r="YG10" s="25">
        <v>2.69E-2</v>
      </c>
      <c r="YH10" s="25">
        <v>0.81330000000000002</v>
      </c>
      <c r="YI10" s="25">
        <v>1.0258</v>
      </c>
      <c r="YJ10" s="25">
        <v>0.79369999999999996</v>
      </c>
      <c r="YK10" s="25">
        <v>1.6455</v>
      </c>
      <c r="YL10" s="25">
        <v>1.1268</v>
      </c>
      <c r="YM10" s="25">
        <v>0.55530000000000002</v>
      </c>
      <c r="YN10" s="25">
        <v>0.31319999999999998</v>
      </c>
      <c r="YO10" s="25">
        <v>0.47049999999999997</v>
      </c>
      <c r="YP10" s="25">
        <v>0.31590000000000001</v>
      </c>
      <c r="YQ10" s="25">
        <v>9.06E-2</v>
      </c>
      <c r="YR10" s="25">
        <v>1.1485000000000001</v>
      </c>
      <c r="YS10" s="25">
        <v>3.2000000000000001E-2</v>
      </c>
      <c r="YT10" s="25">
        <v>1.7133</v>
      </c>
      <c r="YU10" s="25">
        <v>5.9200000000000003E-2</v>
      </c>
      <c r="YV10" s="25">
        <v>0.95820000000000005</v>
      </c>
      <c r="YW10" s="25">
        <v>1.1237999999999999</v>
      </c>
      <c r="YX10" s="25">
        <v>0.74370000000000003</v>
      </c>
      <c r="YY10" s="25">
        <v>1.0589</v>
      </c>
      <c r="YZ10" s="25">
        <v>0.1158</v>
      </c>
      <c r="ZA10" s="25">
        <v>0.26819999999999999</v>
      </c>
      <c r="ZB10" s="25">
        <v>0.4788</v>
      </c>
      <c r="ZC10" s="25">
        <v>0.27939999999999998</v>
      </c>
      <c r="ZD10" s="25">
        <v>7.7299999999999994E-2</v>
      </c>
      <c r="ZE10" s="25">
        <v>1.0669</v>
      </c>
      <c r="ZF10" s="25">
        <v>2.4024999999999999</v>
      </c>
      <c r="ZG10" s="25">
        <v>1.0499000000000001</v>
      </c>
      <c r="ZH10" s="25">
        <v>0.3775</v>
      </c>
      <c r="ZI10" s="25">
        <v>0.16250000000000001</v>
      </c>
      <c r="ZJ10" s="25">
        <v>1.0101</v>
      </c>
      <c r="ZK10" s="25">
        <v>3.125</v>
      </c>
      <c r="ZL10" s="25">
        <v>7.9612999999999996</v>
      </c>
      <c r="ZM10" s="25">
        <v>0.19389999999999999</v>
      </c>
      <c r="ZN10" s="25">
        <v>0.6119</v>
      </c>
      <c r="ZO10" s="25">
        <v>1.9744999999999999</v>
      </c>
      <c r="ZP10" s="25">
        <v>3.851</v>
      </c>
      <c r="ZQ10" s="25">
        <v>0.72709999999999997</v>
      </c>
      <c r="ZR10" s="25">
        <v>1.2483</v>
      </c>
      <c r="ZS10" s="25">
        <v>0.17760000000000001</v>
      </c>
      <c r="ZT10" s="25">
        <v>1</v>
      </c>
      <c r="ZU10" s="25">
        <v>0.26840000000000003</v>
      </c>
      <c r="ZV10" s="25">
        <v>0.93059999999999998</v>
      </c>
      <c r="ZW10" s="25">
        <v>1.2257</v>
      </c>
      <c r="ZX10" s="25">
        <v>0.38340000000000002</v>
      </c>
      <c r="ZY10" s="25">
        <v>0.95009999999999994</v>
      </c>
      <c r="ZZ10" s="25">
        <v>0.2923</v>
      </c>
      <c r="AAA10" s="25">
        <v>3.3948999999999998</v>
      </c>
      <c r="AAB10" s="25">
        <v>1.2705</v>
      </c>
      <c r="AAC10" s="25">
        <v>0.17630000000000001</v>
      </c>
      <c r="AAD10" s="25">
        <v>1</v>
      </c>
      <c r="AAE10" s="25">
        <v>1.0451999999999999</v>
      </c>
      <c r="AAF10" s="25">
        <v>2.0449000000000002</v>
      </c>
      <c r="AAG10" s="25">
        <v>1.1425000000000001</v>
      </c>
      <c r="AAH10" s="25">
        <v>0.28689999999999999</v>
      </c>
      <c r="AAI10" s="25">
        <v>0.60799999999999998</v>
      </c>
      <c r="AAJ10" s="25">
        <v>2.7715999999999998</v>
      </c>
      <c r="AAK10" s="25">
        <v>0.4556</v>
      </c>
      <c r="AAL10" s="25">
        <v>0.18160000000000001</v>
      </c>
      <c r="AAM10" s="25">
        <v>2.9899</v>
      </c>
      <c r="AAN10" s="25">
        <v>0.63349999999999995</v>
      </c>
      <c r="AAO10" s="25">
        <v>0.98919999999999997</v>
      </c>
      <c r="AAP10" s="25">
        <v>1.1129</v>
      </c>
      <c r="AAQ10" s="25">
        <v>1.2977000000000001</v>
      </c>
      <c r="AAR10" s="25">
        <v>0.75160000000000005</v>
      </c>
      <c r="AAS10" s="25">
        <v>0.68289999999999995</v>
      </c>
      <c r="AAT10" s="25">
        <v>0.56930000000000003</v>
      </c>
      <c r="AAU10" s="25">
        <v>1.1894</v>
      </c>
      <c r="AAV10" s="25">
        <v>1.4474</v>
      </c>
      <c r="AAW10" s="25">
        <v>3.3168000000000002</v>
      </c>
      <c r="AAX10" s="25">
        <v>0.68300000000000005</v>
      </c>
      <c r="AAY10" s="25">
        <v>0.1424</v>
      </c>
      <c r="AAZ10" s="25">
        <v>0.17910000000000001</v>
      </c>
      <c r="ABA10" s="25">
        <v>0.29530000000000001</v>
      </c>
      <c r="ABB10" s="25">
        <v>1.9167000000000001</v>
      </c>
      <c r="ABC10" s="25">
        <v>0.83709999999999996</v>
      </c>
      <c r="ABD10" s="25">
        <v>0.22009999999999999</v>
      </c>
      <c r="ABE10" s="25">
        <v>0.75390000000000001</v>
      </c>
      <c r="ABF10" s="25">
        <v>0.39460000000000001</v>
      </c>
      <c r="ABG10" s="25">
        <v>0.1268</v>
      </c>
      <c r="ABH10" s="25">
        <v>0.84119999999999995</v>
      </c>
      <c r="ABI10" s="25">
        <v>1.1504000000000001</v>
      </c>
      <c r="ABJ10" s="25">
        <v>0.89159999999999995</v>
      </c>
      <c r="ABK10" s="25">
        <v>1.3097000000000001</v>
      </c>
      <c r="ABL10" s="25">
        <v>0.30959999999999999</v>
      </c>
      <c r="ABM10" s="25">
        <v>0.17560000000000001</v>
      </c>
      <c r="ABN10" s="25">
        <v>0.43519999999999998</v>
      </c>
      <c r="ABO10" s="25">
        <v>1.0809</v>
      </c>
      <c r="ABP10" s="25">
        <v>8.4400000000000003E-2</v>
      </c>
      <c r="ABQ10" s="25">
        <v>1.8218000000000001</v>
      </c>
      <c r="ABR10" s="25">
        <v>0.50039999999999996</v>
      </c>
      <c r="ABS10" s="25">
        <v>0.57950000000000002</v>
      </c>
      <c r="ABT10" s="25">
        <v>0.84589999999999999</v>
      </c>
      <c r="ABU10" s="25">
        <v>0.91120000000000001</v>
      </c>
      <c r="ABV10" s="25">
        <v>0.128</v>
      </c>
      <c r="ABW10" s="25">
        <v>0.75319999999999998</v>
      </c>
      <c r="ABX10" s="25">
        <v>0.90069999999999995</v>
      </c>
      <c r="ABY10" s="25">
        <v>1.1172</v>
      </c>
      <c r="ABZ10" s="25">
        <v>0.5998</v>
      </c>
      <c r="ACA10" s="25">
        <v>0.214</v>
      </c>
      <c r="ACB10" s="25">
        <v>1.0800000000000001E-2</v>
      </c>
      <c r="ACC10" s="25">
        <v>0.92359999999999998</v>
      </c>
      <c r="ACD10" s="25">
        <v>1.4224000000000001</v>
      </c>
      <c r="ACE10" s="25">
        <v>5.1499999999999997E-2</v>
      </c>
      <c r="ACF10" s="25">
        <v>0.36899999999999999</v>
      </c>
      <c r="ACG10" s="25">
        <v>0.87129999999999996</v>
      </c>
      <c r="ACH10" s="25">
        <v>0.1143</v>
      </c>
      <c r="ACI10" s="25">
        <v>1.3201000000000001</v>
      </c>
      <c r="ACJ10" s="25">
        <v>1.1215999999999999</v>
      </c>
      <c r="ACK10" s="25">
        <v>0.94799999999999995</v>
      </c>
      <c r="ACL10" s="25">
        <v>1.26</v>
      </c>
      <c r="ACM10" s="25">
        <v>1.1869000000000001</v>
      </c>
      <c r="ACN10" s="25">
        <v>4.4600000000000001E-2</v>
      </c>
      <c r="ACO10" s="25">
        <v>2.5074000000000001</v>
      </c>
      <c r="ACP10" s="25">
        <v>0.31850000000000001</v>
      </c>
      <c r="ACQ10" s="25">
        <v>0.16</v>
      </c>
      <c r="ACR10" s="25">
        <v>1.0219</v>
      </c>
      <c r="ACS10" s="25">
        <v>8.09E-2</v>
      </c>
      <c r="ACT10" s="25">
        <v>0.71740000000000004</v>
      </c>
      <c r="ACU10" s="25">
        <v>5.6899999999999999E-2</v>
      </c>
      <c r="ACV10" s="25">
        <v>0.14510000000000001</v>
      </c>
      <c r="ACW10" s="25">
        <v>0.37459999999999999</v>
      </c>
      <c r="ACX10" s="25">
        <v>0.79920000000000002</v>
      </c>
      <c r="ACY10" s="25">
        <v>1.2048000000000001</v>
      </c>
      <c r="ACZ10" s="25">
        <v>0.58040000000000003</v>
      </c>
      <c r="ADA10" s="25">
        <v>2.3868</v>
      </c>
      <c r="ADB10" s="25">
        <v>4.9381000000000004</v>
      </c>
      <c r="ADC10" s="25">
        <v>0.27539999999999998</v>
      </c>
      <c r="ADD10" s="25">
        <v>0.16969999999999999</v>
      </c>
      <c r="ADE10" s="25">
        <v>0.32</v>
      </c>
      <c r="ADF10" s="25">
        <v>1.6591</v>
      </c>
      <c r="ADG10" s="25">
        <v>1.8069</v>
      </c>
      <c r="ADH10" s="25">
        <v>0.34960000000000002</v>
      </c>
      <c r="ADI10" s="25">
        <v>0.73580000000000001</v>
      </c>
      <c r="ADJ10" s="25">
        <v>1.0382</v>
      </c>
      <c r="ADK10" s="25">
        <v>2.8220000000000001</v>
      </c>
      <c r="ADL10" s="25">
        <v>2.8468</v>
      </c>
      <c r="ADM10" s="25">
        <v>1.0656000000000001</v>
      </c>
      <c r="ADN10" s="25">
        <v>1.4361999999999999</v>
      </c>
      <c r="ADO10" s="25">
        <v>4.2771999999999997</v>
      </c>
      <c r="ADP10" s="25">
        <v>0.91039999999999999</v>
      </c>
      <c r="ADQ10" s="25">
        <v>2.3332999999999999</v>
      </c>
      <c r="ADR10" s="25">
        <v>0.69040000000000001</v>
      </c>
      <c r="ADS10" s="25">
        <v>0.1089</v>
      </c>
      <c r="ADT10" s="25">
        <v>0.76880000000000004</v>
      </c>
      <c r="ADU10" s="25">
        <v>1</v>
      </c>
      <c r="ADV10" s="25">
        <v>0.9556</v>
      </c>
      <c r="ADW10" s="25">
        <v>1.4403999999999999</v>
      </c>
      <c r="ADX10" s="25">
        <v>0.1464</v>
      </c>
      <c r="ADY10" s="25">
        <v>0.68010000000000004</v>
      </c>
      <c r="ADZ10" s="25">
        <v>1.0595000000000001</v>
      </c>
      <c r="AEA10" s="25">
        <v>0.30940000000000001</v>
      </c>
      <c r="AEB10" s="25">
        <v>2.0842999999999998</v>
      </c>
      <c r="AEC10" s="25">
        <v>1.1005</v>
      </c>
      <c r="AED10" s="25">
        <v>0.2102</v>
      </c>
      <c r="AEE10" s="25">
        <v>0.85550000000000004</v>
      </c>
      <c r="AEF10" s="25">
        <v>0.124</v>
      </c>
      <c r="AEG10" s="25">
        <v>0.25979999999999998</v>
      </c>
      <c r="AEH10" s="25">
        <v>0.33250000000000002</v>
      </c>
      <c r="AEI10" s="25">
        <v>4.6429999999999998</v>
      </c>
      <c r="AEJ10" s="25">
        <v>9.1300000000000006E-2</v>
      </c>
      <c r="AEK10" s="25">
        <v>0.13420000000000001</v>
      </c>
      <c r="AEL10" s="25">
        <v>0.15920000000000001</v>
      </c>
      <c r="AEM10" s="25">
        <v>0.59560000000000002</v>
      </c>
      <c r="AEN10" s="25">
        <v>5.62E-2</v>
      </c>
      <c r="AEO10" s="25">
        <v>2.3681000000000001</v>
      </c>
      <c r="AEP10" s="25">
        <v>2.1616</v>
      </c>
      <c r="AEQ10" s="25">
        <v>1.0415000000000001</v>
      </c>
      <c r="AER10" s="25">
        <v>0.13009999999999999</v>
      </c>
      <c r="AES10" s="25">
        <v>0.39369999999999999</v>
      </c>
      <c r="AET10" s="25">
        <v>1</v>
      </c>
      <c r="AEU10" s="25">
        <v>1.1514</v>
      </c>
      <c r="AEV10" s="25">
        <v>1.6306</v>
      </c>
      <c r="AEW10" s="25">
        <v>1.0137</v>
      </c>
      <c r="AEX10" s="25">
        <v>1.0415000000000001</v>
      </c>
      <c r="AEY10" s="25">
        <v>2.7699999999999999E-2</v>
      </c>
      <c r="AEZ10" s="25">
        <v>2.6873</v>
      </c>
      <c r="AFA10" s="25">
        <v>1.2321</v>
      </c>
      <c r="AFB10" s="25">
        <v>1.9220999999999999</v>
      </c>
      <c r="AFC10" s="25">
        <v>0.193</v>
      </c>
      <c r="AFD10" s="25">
        <v>0.14729999999999999</v>
      </c>
      <c r="AFE10" s="25">
        <v>3.0999999999999999E-3</v>
      </c>
      <c r="AFF10" s="25">
        <v>0.67159999999999997</v>
      </c>
      <c r="AFG10" s="25">
        <v>0.46550000000000002</v>
      </c>
      <c r="AFH10" s="25">
        <v>3.4571000000000001</v>
      </c>
      <c r="AFI10" s="25">
        <v>1.4945999999999999</v>
      </c>
      <c r="AFJ10" s="25">
        <v>2.7694999999999999</v>
      </c>
      <c r="AFK10" s="25">
        <v>1.3011999999999999</v>
      </c>
      <c r="AFL10" s="25">
        <v>6.25E-2</v>
      </c>
      <c r="AFM10" s="25">
        <v>0.72570000000000001</v>
      </c>
      <c r="AFN10" s="25">
        <v>0.54349999999999998</v>
      </c>
      <c r="AFO10" s="25">
        <v>0.96540000000000004</v>
      </c>
      <c r="AFP10" s="25">
        <v>0.97130000000000005</v>
      </c>
      <c r="AFQ10" s="25">
        <v>0.80259999999999998</v>
      </c>
      <c r="AFR10" s="25">
        <v>0.50600000000000001</v>
      </c>
      <c r="AFS10" s="25">
        <v>0.88890000000000002</v>
      </c>
      <c r="AFT10" s="25">
        <v>0.82150000000000001</v>
      </c>
      <c r="AFU10" s="25">
        <v>0.27089999999999997</v>
      </c>
      <c r="AFV10" s="25">
        <v>1.0616000000000001</v>
      </c>
      <c r="AFW10" s="25">
        <v>0.14330000000000001</v>
      </c>
      <c r="AFX10" s="25">
        <v>1.0740000000000001</v>
      </c>
      <c r="AFY10" s="25">
        <v>0.70030000000000003</v>
      </c>
      <c r="AFZ10" s="25">
        <v>0.23280000000000001</v>
      </c>
      <c r="AGA10" s="25">
        <v>1.6930000000000001</v>
      </c>
      <c r="AGB10" s="25">
        <v>0.1094</v>
      </c>
      <c r="AGC10" s="25">
        <v>1.8556999999999999</v>
      </c>
      <c r="AGD10" s="25">
        <v>1.2492000000000001</v>
      </c>
      <c r="AGE10" s="25">
        <v>1.7768999999999999</v>
      </c>
      <c r="AGF10" s="25">
        <v>2.7858999999999998</v>
      </c>
      <c r="AGG10" s="25">
        <v>5.8608000000000002</v>
      </c>
      <c r="AGH10" s="25">
        <v>1.089</v>
      </c>
      <c r="AGI10" s="25">
        <v>2.0550000000000002</v>
      </c>
      <c r="AGJ10" s="25">
        <v>0.89749999999999996</v>
      </c>
      <c r="AGK10" s="25">
        <v>2.7065000000000001</v>
      </c>
      <c r="AGL10" s="25">
        <v>4.3247999999999998</v>
      </c>
      <c r="AGM10" s="25">
        <v>2.5299999999999998</v>
      </c>
      <c r="AGN10" s="25">
        <v>1.9516</v>
      </c>
      <c r="AGO10" s="25">
        <v>3.0514000000000001</v>
      </c>
      <c r="AGP10" s="25">
        <v>2.6219999999999999</v>
      </c>
      <c r="AGQ10" s="25">
        <v>2.8653</v>
      </c>
      <c r="AGR10" s="25">
        <v>1.0391999999999999</v>
      </c>
      <c r="AGS10" s="25">
        <v>2.5590999999999999</v>
      </c>
      <c r="AGT10" s="25">
        <v>1.9859</v>
      </c>
      <c r="AGU10" s="25">
        <v>1</v>
      </c>
      <c r="AGV10" s="25">
        <v>0.88239999999999996</v>
      </c>
      <c r="AGW10" s="25">
        <v>1.6863999999999999</v>
      </c>
      <c r="AGX10" s="25">
        <v>3.0300000000000001E-2</v>
      </c>
      <c r="AGY10" s="25">
        <v>0.1216</v>
      </c>
      <c r="AGZ10" s="25">
        <v>0.47970000000000002</v>
      </c>
      <c r="AHA10" s="25">
        <v>0.25190000000000001</v>
      </c>
      <c r="AHB10" s="25">
        <v>0.1074</v>
      </c>
      <c r="AHC10" s="25">
        <v>0.3261</v>
      </c>
      <c r="AHD10" s="25">
        <v>0.1691</v>
      </c>
      <c r="AHE10" s="25">
        <v>6.3100000000000003E-2</v>
      </c>
      <c r="AHF10" s="25">
        <v>0.16800000000000001</v>
      </c>
      <c r="AHG10" s="25">
        <v>0.17319999999999999</v>
      </c>
      <c r="AHH10" s="25">
        <v>1.1313</v>
      </c>
      <c r="AHI10" s="25">
        <v>0.37130000000000002</v>
      </c>
      <c r="AHJ10" s="25">
        <v>0.84719999999999995</v>
      </c>
      <c r="AHK10" s="25">
        <v>0.1234</v>
      </c>
      <c r="AHL10" s="25">
        <v>5.3400000000000003E-2</v>
      </c>
      <c r="AHM10" s="25">
        <v>4.6100000000000002E-2</v>
      </c>
      <c r="AHN10" s="25">
        <v>7.6999999999999999E-2</v>
      </c>
      <c r="AHO10" s="25">
        <v>1.5793999999999999</v>
      </c>
      <c r="AHP10" s="25">
        <v>0.4083</v>
      </c>
      <c r="AHQ10" s="25">
        <v>0.15559999999999999</v>
      </c>
      <c r="AHR10" s="25">
        <v>0.21010000000000001</v>
      </c>
      <c r="AHS10" s="25">
        <v>1.6023000000000001</v>
      </c>
      <c r="AHT10" s="25">
        <v>0.13159999999999999</v>
      </c>
      <c r="AHU10" s="25">
        <v>2.4299999999999999E-2</v>
      </c>
      <c r="AHV10" s="25">
        <v>0.17169999999999999</v>
      </c>
      <c r="AHW10" s="25">
        <v>0.57020000000000004</v>
      </c>
      <c r="AHX10" s="25">
        <v>0.7198</v>
      </c>
      <c r="AHY10" s="25">
        <v>6.7699999999999996E-2</v>
      </c>
      <c r="AHZ10" s="25">
        <v>0.19159999999999999</v>
      </c>
      <c r="AIA10" s="25">
        <v>6.5199999999999994E-2</v>
      </c>
      <c r="AIB10" s="25">
        <v>0.14610000000000001</v>
      </c>
      <c r="AIC10" s="25">
        <v>0.10979999999999999</v>
      </c>
      <c r="AID10" s="25">
        <v>1.3460000000000001</v>
      </c>
      <c r="AIE10" s="25">
        <v>2.0184000000000002</v>
      </c>
      <c r="AIF10" s="25">
        <v>0.61670000000000003</v>
      </c>
      <c r="AIG10" s="25">
        <v>6.0900000000000003E-2</v>
      </c>
      <c r="AIH10" s="25">
        <v>1.8261000000000001</v>
      </c>
      <c r="AII10" s="25">
        <v>2.319</v>
      </c>
      <c r="AIJ10" s="25">
        <v>1.0621</v>
      </c>
      <c r="AIK10" s="25">
        <v>1.0162</v>
      </c>
      <c r="AIL10" s="25">
        <v>0.2243</v>
      </c>
      <c r="AIM10" s="25">
        <v>0.93049999999999999</v>
      </c>
      <c r="AIN10" s="25">
        <v>1.6789000000000001</v>
      </c>
      <c r="AIO10" s="25">
        <v>1.2867</v>
      </c>
      <c r="AIP10" s="25">
        <v>1.2541</v>
      </c>
      <c r="AIQ10" s="25">
        <v>0.86070000000000002</v>
      </c>
      <c r="AIR10" s="25">
        <v>0.3201</v>
      </c>
      <c r="AIS10" s="25">
        <v>0.98380000000000001</v>
      </c>
      <c r="AIT10" s="25">
        <v>6.13E-2</v>
      </c>
      <c r="AIU10" s="25">
        <v>0.53459999999999996</v>
      </c>
      <c r="AIV10" s="25">
        <v>9.1999999999999998E-2</v>
      </c>
      <c r="AIW10" s="25">
        <v>1.0866</v>
      </c>
      <c r="AIX10" s="25">
        <v>0.28520000000000001</v>
      </c>
      <c r="AIY10" s="25">
        <v>2.1101000000000001</v>
      </c>
      <c r="AIZ10" s="25">
        <v>1.1094999999999999</v>
      </c>
      <c r="AJA10" s="25">
        <v>14.313000000000001</v>
      </c>
      <c r="AJB10" s="25">
        <v>1.2978000000000001</v>
      </c>
      <c r="AJC10" s="25">
        <v>2.5236000000000001</v>
      </c>
      <c r="AJD10" s="25">
        <v>1.0857000000000001</v>
      </c>
      <c r="AJE10" s="25">
        <v>1.1120000000000001</v>
      </c>
      <c r="AJF10" s="25">
        <v>2.5798000000000001</v>
      </c>
      <c r="AJG10" s="25">
        <v>1.7285999999999999</v>
      </c>
      <c r="AJH10" s="25">
        <v>0.53200000000000003</v>
      </c>
      <c r="AJI10" s="25">
        <v>0.85160000000000002</v>
      </c>
      <c r="AJJ10" s="25">
        <v>0.59130000000000005</v>
      </c>
      <c r="AJK10" s="25">
        <v>0.19539999999999999</v>
      </c>
      <c r="AJL10" s="25">
        <v>0.38329999999999997</v>
      </c>
      <c r="AJM10" s="25">
        <v>0.69169999999999998</v>
      </c>
      <c r="AJN10" s="25">
        <v>0.14000000000000001</v>
      </c>
      <c r="AJO10" s="25">
        <v>1.9758</v>
      </c>
      <c r="AJP10" s="25">
        <v>0.1295</v>
      </c>
      <c r="AJQ10" s="25">
        <v>1.2444999999999999</v>
      </c>
      <c r="AJR10" s="25">
        <v>0.68200000000000005</v>
      </c>
      <c r="AJS10" s="25">
        <v>0.31240000000000001</v>
      </c>
      <c r="AJT10" s="25">
        <v>1.1802999999999999</v>
      </c>
      <c r="AJU10" s="25">
        <v>0.5161</v>
      </c>
      <c r="AJV10" s="25">
        <v>0.48070000000000002</v>
      </c>
      <c r="AJW10" s="25">
        <v>0.17549999999999999</v>
      </c>
      <c r="AJX10" s="25">
        <v>0.50409999999999999</v>
      </c>
      <c r="AJY10" s="25">
        <v>4.1200000000000001E-2</v>
      </c>
      <c r="AJZ10" s="25">
        <v>0.48259999999999997</v>
      </c>
      <c r="AKA10" s="25">
        <v>1.4629000000000001</v>
      </c>
      <c r="AKB10" s="25">
        <v>1.6012</v>
      </c>
      <c r="AKC10" s="25">
        <v>2.2090999999999998</v>
      </c>
      <c r="AKD10" s="25">
        <v>2.0996999999999999</v>
      </c>
      <c r="AKE10" s="25">
        <v>0.27229999999999999</v>
      </c>
      <c r="AKF10" s="25">
        <v>1.4017999999999999</v>
      </c>
      <c r="AKG10" s="25">
        <v>0.66259999999999997</v>
      </c>
      <c r="AKH10" s="25">
        <v>1.0059</v>
      </c>
      <c r="AKI10" s="25">
        <v>1.3244</v>
      </c>
      <c r="AKJ10" s="25">
        <v>1.2270000000000001</v>
      </c>
      <c r="AKK10" s="25">
        <v>0.99970000000000003</v>
      </c>
      <c r="AKL10" s="25">
        <v>1.4809000000000001</v>
      </c>
      <c r="AKM10" s="25">
        <v>1.3105</v>
      </c>
      <c r="AKN10" s="25">
        <v>1</v>
      </c>
      <c r="AKO10" s="25">
        <v>0.90100000000000002</v>
      </c>
      <c r="AKP10" s="25">
        <v>1.3009999999999999</v>
      </c>
      <c r="AKQ10" s="25">
        <v>2.3736000000000002</v>
      </c>
      <c r="AKR10" s="25">
        <v>6.8498000000000001</v>
      </c>
      <c r="AKS10" s="25">
        <v>1.0931999999999999</v>
      </c>
      <c r="AKT10" s="25">
        <v>2.7810999999999999</v>
      </c>
      <c r="AKU10" s="25">
        <v>1.3724000000000001</v>
      </c>
      <c r="AKV10" s="25">
        <v>3.8365</v>
      </c>
      <c r="AKW10" s="25">
        <v>1.1942999999999999</v>
      </c>
      <c r="AKX10" s="25">
        <v>0.35139999999999999</v>
      </c>
      <c r="AKY10" s="25">
        <v>0.34739999999999999</v>
      </c>
      <c r="AKZ10" s="25">
        <v>0.25569999999999998</v>
      </c>
      <c r="ALA10" s="25">
        <v>0.1661</v>
      </c>
      <c r="ALB10" s="25">
        <v>0.27479999999999999</v>
      </c>
      <c r="ALC10" s="25">
        <v>0.31979999999999997</v>
      </c>
      <c r="ALD10" s="25">
        <v>0.84799999999999998</v>
      </c>
      <c r="ALE10" s="25">
        <v>0.1008</v>
      </c>
      <c r="ALF10" s="25">
        <v>4.4699999999999997E-2</v>
      </c>
      <c r="ALG10" s="25">
        <v>3.3025000000000002</v>
      </c>
      <c r="ALH10" s="25">
        <v>8.5000000000000006E-2</v>
      </c>
      <c r="ALI10" s="25">
        <v>1.1318999999999999</v>
      </c>
      <c r="ALJ10" s="25">
        <v>3.2986</v>
      </c>
      <c r="ALK10" s="25">
        <v>0.71850000000000003</v>
      </c>
      <c r="ALL10" s="25">
        <v>2.4944999999999999</v>
      </c>
      <c r="ALM10" s="25">
        <v>6.2100000000000002E-2</v>
      </c>
      <c r="ALN10" s="25">
        <v>1.5125999999999999</v>
      </c>
      <c r="ALO10" s="25">
        <v>1.0766</v>
      </c>
      <c r="ALP10" s="25">
        <v>0.94499999999999995</v>
      </c>
      <c r="ALQ10" s="25">
        <v>1.1833</v>
      </c>
      <c r="ALR10" s="25">
        <v>1</v>
      </c>
      <c r="ALS10" s="25">
        <v>0.61470000000000002</v>
      </c>
      <c r="ALT10" s="25">
        <v>2.3488000000000002</v>
      </c>
      <c r="ALU10" s="25">
        <v>1.4885999999999999</v>
      </c>
      <c r="ALV10" s="25">
        <v>1.1429</v>
      </c>
      <c r="ALW10" s="25">
        <v>8.8099999999999998E-2</v>
      </c>
      <c r="ALX10" s="25">
        <v>0.63560000000000005</v>
      </c>
      <c r="ALY10" s="25">
        <v>8.1600000000000006E-2</v>
      </c>
      <c r="ALZ10" s="25">
        <v>0.2591</v>
      </c>
      <c r="AMA10" s="25">
        <v>0.33189999999999997</v>
      </c>
      <c r="AMB10" s="25">
        <v>0.92410000000000003</v>
      </c>
      <c r="AMC10" s="25">
        <v>0.47220000000000001</v>
      </c>
      <c r="AMD10" s="25">
        <v>7.4999999999999997E-3</v>
      </c>
      <c r="AME10" s="25">
        <v>0.1129</v>
      </c>
      <c r="AMF10" s="25">
        <v>2.2774999999999999</v>
      </c>
      <c r="AMG10" s="25">
        <v>0.64890000000000003</v>
      </c>
      <c r="AMH10" s="25">
        <v>0.19159999999999999</v>
      </c>
      <c r="AMI10" s="25">
        <v>0.75729999999999997</v>
      </c>
      <c r="AMJ10" s="25">
        <v>4.7999999999999996E-3</v>
      </c>
      <c r="AMK10" s="25">
        <v>1.024</v>
      </c>
      <c r="AML10" s="25">
        <v>0.9194</v>
      </c>
      <c r="AMM10" s="25">
        <v>0.60529999999999995</v>
      </c>
      <c r="AMN10" s="25">
        <v>0.29949999999999999</v>
      </c>
      <c r="AMO10" s="25">
        <v>0.80869999999999997</v>
      </c>
      <c r="AMP10" s="25">
        <v>1.2730999999999999</v>
      </c>
      <c r="AMQ10" s="25">
        <v>5.5800000000000002E-2</v>
      </c>
      <c r="AMR10" s="25">
        <v>1.8552</v>
      </c>
      <c r="AMS10" s="25">
        <v>0.99419999999999997</v>
      </c>
      <c r="AMT10" s="25">
        <v>2.1307</v>
      </c>
      <c r="AMU10" s="25">
        <v>1.1413</v>
      </c>
      <c r="AMV10" s="25">
        <v>1.0127999999999999</v>
      </c>
      <c r="AMW10" s="25">
        <v>0.26369999999999999</v>
      </c>
      <c r="AMX10" s="25">
        <v>0.92659999999999998</v>
      </c>
      <c r="AMY10" s="25">
        <v>1.2493000000000001</v>
      </c>
      <c r="AMZ10" s="25">
        <v>1.6672</v>
      </c>
      <c r="ANA10" s="25">
        <v>1.0758000000000001</v>
      </c>
      <c r="ANB10" s="25">
        <v>2.6787000000000001</v>
      </c>
      <c r="ANC10" s="25">
        <v>1.7922</v>
      </c>
      <c r="AND10" s="25">
        <v>0.64419999999999999</v>
      </c>
      <c r="ANE10" s="25">
        <v>2.1399999999999999E-2</v>
      </c>
      <c r="ANF10" s="25">
        <v>1.6148</v>
      </c>
      <c r="ANG10" s="25">
        <v>0.86160000000000003</v>
      </c>
      <c r="ANH10" s="25">
        <v>0.19500000000000001</v>
      </c>
      <c r="ANI10" s="25">
        <v>0.4239</v>
      </c>
      <c r="ANJ10" s="25">
        <v>4.4699999999999997E-2</v>
      </c>
      <c r="ANK10" s="25">
        <v>0.16189999999999999</v>
      </c>
      <c r="ANL10" s="25">
        <v>0.94650000000000001</v>
      </c>
      <c r="ANM10" s="25">
        <v>1.1526000000000001</v>
      </c>
      <c r="ANN10" s="25">
        <v>0.22919999999999999</v>
      </c>
      <c r="ANO10" s="25">
        <v>0.74650000000000005</v>
      </c>
      <c r="ANP10" s="25">
        <v>0.17269999999999999</v>
      </c>
      <c r="ANQ10" s="25">
        <v>0.29630000000000001</v>
      </c>
      <c r="ANR10" s="25">
        <v>0.23319999999999999</v>
      </c>
      <c r="ANS10" s="25">
        <v>0.7762</v>
      </c>
      <c r="ANT10" s="25">
        <v>4.4142000000000001</v>
      </c>
      <c r="ANU10" s="25">
        <v>0.3362</v>
      </c>
      <c r="ANV10" s="25">
        <v>0.10150000000000001</v>
      </c>
      <c r="ANW10" s="25">
        <v>8.8999999999999999E-3</v>
      </c>
    </row>
    <row r="11" spans="1:1063">
      <c r="A11" s="24" t="s">
        <v>1214</v>
      </c>
      <c r="B11" s="25">
        <v>1</v>
      </c>
      <c r="C11" s="25">
        <v>9.6199999999999994E-2</v>
      </c>
      <c r="D11" s="25">
        <v>1.1831</v>
      </c>
      <c r="E11" s="25">
        <v>1.6674</v>
      </c>
      <c r="F11" s="25">
        <v>1.3942000000000001</v>
      </c>
      <c r="G11" s="25">
        <v>1.724</v>
      </c>
      <c r="H11" s="25">
        <v>0.99860000000000004</v>
      </c>
      <c r="I11" s="25">
        <v>1.2185999999999999</v>
      </c>
      <c r="J11" s="25">
        <v>1.4838</v>
      </c>
      <c r="K11" s="25">
        <v>0.80800000000000005</v>
      </c>
      <c r="L11" s="25">
        <v>1.0333000000000001</v>
      </c>
      <c r="M11" s="25">
        <v>2.1882000000000001</v>
      </c>
      <c r="N11" s="25">
        <v>0.77959999999999996</v>
      </c>
      <c r="O11" s="25">
        <v>1.1321000000000001</v>
      </c>
      <c r="P11" s="25">
        <v>0.1951</v>
      </c>
      <c r="Q11" s="25">
        <v>0.37680000000000002</v>
      </c>
      <c r="R11" s="25">
        <v>3.2441</v>
      </c>
      <c r="S11" s="25">
        <v>1.7768999999999999</v>
      </c>
      <c r="T11" s="25">
        <v>5.1234999999999999</v>
      </c>
      <c r="U11" s="25">
        <v>15.5052</v>
      </c>
      <c r="V11" s="25">
        <v>8.0077999999999996</v>
      </c>
      <c r="W11" s="25">
        <v>3.351</v>
      </c>
      <c r="X11" s="25">
        <v>0.93179999999999996</v>
      </c>
      <c r="Y11" s="25">
        <v>0.89510000000000001</v>
      </c>
      <c r="Z11" s="25">
        <v>1.7726999999999999</v>
      </c>
      <c r="AA11" s="25">
        <v>0.43369999999999997</v>
      </c>
      <c r="AB11" s="25">
        <v>0.873</v>
      </c>
      <c r="AC11" s="25">
        <v>1.5331999999999999</v>
      </c>
      <c r="AD11" s="25">
        <v>1.1212</v>
      </c>
      <c r="AE11" s="25">
        <v>1.8994</v>
      </c>
      <c r="AF11" s="25">
        <v>1.4354</v>
      </c>
      <c r="AG11" s="25">
        <v>1.0924</v>
      </c>
      <c r="AH11" s="25">
        <v>0.31309999999999999</v>
      </c>
      <c r="AI11" s="25">
        <v>1.7727999999999999</v>
      </c>
      <c r="AJ11" s="25">
        <v>1.3747</v>
      </c>
      <c r="AK11" s="25">
        <v>1.9616</v>
      </c>
      <c r="AL11" s="25">
        <v>1.5213000000000001</v>
      </c>
      <c r="AM11" s="25">
        <v>2.0529000000000002</v>
      </c>
      <c r="AN11" s="25">
        <v>1.0250999999999999</v>
      </c>
      <c r="AO11" s="25">
        <v>1.6248</v>
      </c>
      <c r="AP11" s="25">
        <v>2.6240999999999999</v>
      </c>
      <c r="AQ11" s="25">
        <v>2.1894</v>
      </c>
      <c r="AR11" s="25">
        <v>3.5146000000000002</v>
      </c>
      <c r="AS11" s="25">
        <v>6.843</v>
      </c>
      <c r="AT11" s="25">
        <v>3.5823999999999998</v>
      </c>
      <c r="AU11" s="25">
        <v>2.5653000000000001</v>
      </c>
      <c r="AV11" s="25">
        <v>11.724500000000001</v>
      </c>
      <c r="AW11" s="25">
        <v>2.0289999999999999</v>
      </c>
      <c r="AX11" s="25">
        <v>7.7080000000000002</v>
      </c>
      <c r="AY11" s="25">
        <v>0.37140000000000001</v>
      </c>
      <c r="AZ11" s="25">
        <v>0.52900000000000003</v>
      </c>
      <c r="BA11" s="25">
        <v>0.89780000000000004</v>
      </c>
      <c r="BB11" s="25">
        <v>2.3563999999999998</v>
      </c>
      <c r="BC11" s="25">
        <v>0.30209999999999998</v>
      </c>
      <c r="BD11" s="25">
        <v>2.512</v>
      </c>
      <c r="BE11" s="25">
        <v>1.0085999999999999</v>
      </c>
      <c r="BF11" s="25">
        <v>1.1231</v>
      </c>
      <c r="BG11" s="25">
        <v>0.24079999999999999</v>
      </c>
      <c r="BH11" s="25">
        <v>2.2440000000000002</v>
      </c>
      <c r="BI11" s="25">
        <v>2.165</v>
      </c>
      <c r="BJ11" s="25">
        <v>5.1256000000000004</v>
      </c>
      <c r="BK11" s="25">
        <v>2.1709000000000001</v>
      </c>
      <c r="BL11" s="25">
        <v>2.5648</v>
      </c>
      <c r="BM11" s="25">
        <v>0.75600000000000001</v>
      </c>
      <c r="BN11" s="25">
        <v>3.8184999999999998</v>
      </c>
      <c r="BO11" s="25">
        <v>4.0247000000000002</v>
      </c>
      <c r="BP11" s="25">
        <v>1.3115000000000001</v>
      </c>
      <c r="BQ11" s="25">
        <v>3.4299999999999997E-2</v>
      </c>
      <c r="BR11" s="25">
        <v>0.78910000000000002</v>
      </c>
      <c r="BS11" s="25">
        <v>0.14610000000000001</v>
      </c>
      <c r="BT11" s="25">
        <v>2.5642</v>
      </c>
      <c r="BU11" s="25">
        <v>0.94869999999999999</v>
      </c>
      <c r="BV11" s="25">
        <v>0.17280000000000001</v>
      </c>
      <c r="BW11" s="25">
        <v>0.53259999999999996</v>
      </c>
      <c r="BX11" s="25">
        <v>1.7284999999999999</v>
      </c>
      <c r="BY11" s="25">
        <v>1.9758</v>
      </c>
      <c r="BZ11" s="25">
        <v>0.34239999999999998</v>
      </c>
      <c r="CA11" s="25">
        <v>6.3461999999999996</v>
      </c>
      <c r="CB11" s="25">
        <v>2.8060999999999998</v>
      </c>
      <c r="CC11" s="25">
        <v>3.8384999999999998</v>
      </c>
      <c r="CD11" s="25">
        <v>2.6415000000000002</v>
      </c>
      <c r="CE11" s="25">
        <v>5.2976000000000001</v>
      </c>
      <c r="CF11" s="25">
        <v>1.9227000000000001</v>
      </c>
      <c r="CG11" s="25">
        <v>6.1825000000000001</v>
      </c>
      <c r="CH11" s="25">
        <v>2.0659000000000001</v>
      </c>
      <c r="CI11" s="25">
        <v>6.3056000000000001</v>
      </c>
      <c r="CJ11" s="25">
        <v>2.0554999999999999</v>
      </c>
      <c r="CK11" s="25">
        <v>4.7237</v>
      </c>
      <c r="CL11" s="25">
        <v>2.0876999999999999</v>
      </c>
      <c r="CM11" s="25">
        <v>2.5379</v>
      </c>
      <c r="CN11" s="25">
        <v>1.0479000000000001</v>
      </c>
      <c r="CO11" s="25">
        <v>3.2031000000000001</v>
      </c>
      <c r="CP11" s="25">
        <v>1.4939</v>
      </c>
      <c r="CQ11" s="25">
        <v>0.78269999999999995</v>
      </c>
      <c r="CR11" s="25">
        <v>1.5598000000000001</v>
      </c>
      <c r="CS11" s="25">
        <v>2.8551000000000002</v>
      </c>
      <c r="CT11" s="25">
        <v>4.3628999999999998</v>
      </c>
      <c r="CU11" s="25">
        <v>2.6211000000000002</v>
      </c>
      <c r="CV11" s="25">
        <v>4.3421000000000003</v>
      </c>
      <c r="CW11" s="25">
        <v>3.0116000000000001</v>
      </c>
      <c r="CX11" s="25">
        <v>2.1987999999999999</v>
      </c>
      <c r="CY11" s="25">
        <v>0.25769999999999998</v>
      </c>
      <c r="CZ11" s="25">
        <v>2.2355</v>
      </c>
      <c r="DA11" s="25">
        <v>3.8586999999999998</v>
      </c>
      <c r="DB11" s="25">
        <v>2.2869000000000002</v>
      </c>
      <c r="DC11" s="25">
        <v>1.8146</v>
      </c>
      <c r="DD11" s="25">
        <v>1.7622</v>
      </c>
      <c r="DE11" s="25">
        <v>2.2664</v>
      </c>
      <c r="DF11" s="25">
        <v>4.1029999999999998</v>
      </c>
      <c r="DG11" s="25">
        <v>4.1474000000000002</v>
      </c>
      <c r="DH11" s="25">
        <v>4.6885000000000003</v>
      </c>
      <c r="DI11" s="25">
        <v>1.8883000000000001</v>
      </c>
      <c r="DJ11" s="25">
        <v>1.7784</v>
      </c>
      <c r="DK11" s="25">
        <v>1.8455999999999999</v>
      </c>
      <c r="DL11" s="25">
        <v>9.7299999999999998E-2</v>
      </c>
      <c r="DM11" s="25">
        <v>2.3913000000000002</v>
      </c>
      <c r="DN11" s="25">
        <v>3.7915999999999999</v>
      </c>
      <c r="DO11" s="25">
        <v>1.9705999999999999</v>
      </c>
      <c r="DP11" s="25">
        <v>3.7271000000000001</v>
      </c>
      <c r="DQ11" s="25">
        <v>1.8023</v>
      </c>
      <c r="DR11" s="25">
        <v>1.5546</v>
      </c>
      <c r="DS11" s="25">
        <v>1</v>
      </c>
      <c r="DT11" s="25">
        <v>0.32750000000000001</v>
      </c>
      <c r="DU11" s="25">
        <v>2.8862000000000001</v>
      </c>
      <c r="DV11" s="25">
        <v>3.9491000000000001</v>
      </c>
      <c r="DW11" s="25">
        <v>2.5093999999999999</v>
      </c>
      <c r="DX11" s="25">
        <v>0.86229999999999996</v>
      </c>
      <c r="DY11" s="25">
        <v>2.6589</v>
      </c>
      <c r="DZ11" s="25">
        <v>0.99450000000000005</v>
      </c>
      <c r="EA11" s="25">
        <v>1.8915</v>
      </c>
      <c r="EB11" s="25">
        <v>3.0247000000000002</v>
      </c>
      <c r="EC11" s="25">
        <v>2.1192000000000002</v>
      </c>
      <c r="ED11" s="25">
        <v>2.0825</v>
      </c>
      <c r="EE11" s="25">
        <v>5.1771000000000003</v>
      </c>
      <c r="EF11" s="25">
        <v>7.4086999999999996</v>
      </c>
      <c r="EG11" s="25">
        <v>7.1371000000000002</v>
      </c>
      <c r="EH11" s="25">
        <v>1.7770999999999999</v>
      </c>
      <c r="EI11" s="25">
        <v>5.6153000000000004</v>
      </c>
      <c r="EJ11" s="25">
        <v>2.7890000000000001</v>
      </c>
      <c r="EK11" s="25">
        <v>3.3048000000000002</v>
      </c>
      <c r="EL11" s="25">
        <v>3.1284999999999998</v>
      </c>
      <c r="EM11" s="25">
        <v>4.0869999999999997</v>
      </c>
      <c r="EN11" s="25">
        <v>8.0088000000000008</v>
      </c>
      <c r="EO11" s="25">
        <v>2.9258000000000002</v>
      </c>
      <c r="EP11" s="25">
        <v>1.5226</v>
      </c>
      <c r="EQ11" s="25">
        <v>0.53259999999999996</v>
      </c>
      <c r="ER11" s="25">
        <v>3.1362000000000001</v>
      </c>
      <c r="ES11" s="25">
        <v>0.1527</v>
      </c>
      <c r="ET11" s="25">
        <v>1.2411000000000001</v>
      </c>
      <c r="EU11" s="25">
        <v>0.104</v>
      </c>
      <c r="EV11" s="25">
        <v>0.72050000000000003</v>
      </c>
      <c r="EW11" s="25">
        <v>1.0331999999999999</v>
      </c>
      <c r="EX11" s="25">
        <v>1.2764</v>
      </c>
      <c r="EY11" s="25">
        <v>0.96009999999999995</v>
      </c>
      <c r="EZ11" s="25">
        <v>0.92259999999999998</v>
      </c>
      <c r="FA11" s="25">
        <v>2.4199999999999999E-2</v>
      </c>
      <c r="FB11" s="25">
        <v>0.32969999999999999</v>
      </c>
      <c r="FC11" s="25">
        <v>1.1158999999999999</v>
      </c>
      <c r="FD11" s="25">
        <v>1.2181999999999999</v>
      </c>
      <c r="FE11" s="25">
        <v>0.42699999999999999</v>
      </c>
      <c r="FF11" s="25">
        <v>3.0251000000000001</v>
      </c>
      <c r="FG11" s="25">
        <v>0.16139999999999999</v>
      </c>
      <c r="FH11" s="25">
        <v>1.8599999999999998E-2</v>
      </c>
      <c r="FI11" s="25">
        <v>8.8000000000000005E-3</v>
      </c>
      <c r="FJ11" s="25">
        <v>4.2000000000000003E-2</v>
      </c>
      <c r="FK11" s="25">
        <v>2.5899999999999999E-2</v>
      </c>
      <c r="FL11" s="25">
        <v>0.40360000000000001</v>
      </c>
      <c r="FM11" s="25">
        <v>5.04E-2</v>
      </c>
      <c r="FN11" s="25">
        <v>0.193</v>
      </c>
      <c r="FO11" s="25">
        <v>1.06E-2</v>
      </c>
      <c r="FP11" s="25">
        <v>0.31559999999999999</v>
      </c>
      <c r="FQ11" s="25">
        <v>0.33950000000000002</v>
      </c>
      <c r="FR11" s="25">
        <v>0.36849999999999999</v>
      </c>
      <c r="FS11" s="25">
        <v>2.6599999999999999E-2</v>
      </c>
      <c r="FT11" s="25">
        <v>0.41239999999999999</v>
      </c>
      <c r="FU11" s="25">
        <v>8.0600000000000005E-2</v>
      </c>
      <c r="FV11" s="25">
        <v>3.7699999999999997E-2</v>
      </c>
      <c r="FW11" s="25">
        <v>2.1899999999999999E-2</v>
      </c>
      <c r="FX11" s="25">
        <v>0.27300000000000002</v>
      </c>
      <c r="FY11" s="25">
        <v>0.2031</v>
      </c>
      <c r="FZ11" s="25">
        <v>1.4251</v>
      </c>
      <c r="GA11" s="25">
        <v>0.79759999999999998</v>
      </c>
      <c r="GB11" s="25">
        <v>0.1048</v>
      </c>
      <c r="GC11" s="25">
        <v>7.2317999999999998</v>
      </c>
      <c r="GD11" s="25">
        <v>5.0092999999999996</v>
      </c>
      <c r="GE11" s="25">
        <v>3.6389</v>
      </c>
      <c r="GF11" s="25">
        <v>2.7501000000000002</v>
      </c>
      <c r="GG11" s="25">
        <v>3.3169</v>
      </c>
      <c r="GH11" s="25">
        <v>0.19489999999999999</v>
      </c>
      <c r="GI11" s="25">
        <v>0.48549999999999999</v>
      </c>
      <c r="GJ11" s="25">
        <v>0.59219999999999995</v>
      </c>
      <c r="GK11" s="25">
        <v>0.91290000000000004</v>
      </c>
      <c r="GL11" s="25">
        <v>1.1243000000000001</v>
      </c>
      <c r="GM11" s="25">
        <v>0.53239999999999998</v>
      </c>
      <c r="GN11" s="25">
        <v>0.23649999999999999</v>
      </c>
      <c r="GO11" s="25">
        <v>0.28129999999999999</v>
      </c>
      <c r="GP11" s="25">
        <v>0.74680000000000002</v>
      </c>
      <c r="GQ11" s="25">
        <v>0.24690000000000001</v>
      </c>
      <c r="GR11" s="25">
        <v>2.4876</v>
      </c>
      <c r="GS11" s="25">
        <v>0.94889999999999997</v>
      </c>
      <c r="GT11" s="25">
        <v>1.056</v>
      </c>
      <c r="GU11" s="25">
        <v>6.6299999999999998E-2</v>
      </c>
      <c r="GV11" s="25">
        <v>0.41689999999999999</v>
      </c>
      <c r="GW11" s="25">
        <v>1.4907999999999999</v>
      </c>
      <c r="GX11" s="25">
        <v>0.45850000000000002</v>
      </c>
      <c r="GY11" s="25">
        <v>0.24560000000000001</v>
      </c>
      <c r="GZ11" s="25">
        <v>0.54600000000000004</v>
      </c>
      <c r="HA11" s="25">
        <v>1.8622000000000001</v>
      </c>
      <c r="HB11" s="25">
        <v>6.0849000000000002</v>
      </c>
      <c r="HC11" s="25">
        <v>0.34079999999999999</v>
      </c>
      <c r="HD11" s="25">
        <v>0.23680000000000001</v>
      </c>
      <c r="HE11" s="25">
        <v>0.53600000000000003</v>
      </c>
      <c r="HF11" s="25">
        <v>1.1236999999999999</v>
      </c>
      <c r="HG11" s="25">
        <v>3.4205000000000001</v>
      </c>
      <c r="HH11" s="25">
        <v>3.1232000000000002</v>
      </c>
      <c r="HI11" s="25">
        <v>4.7275</v>
      </c>
      <c r="HJ11" s="25">
        <v>0.73640000000000005</v>
      </c>
      <c r="HK11" s="25">
        <v>3.4097</v>
      </c>
      <c r="HL11" s="25">
        <v>10.587300000000001</v>
      </c>
      <c r="HM11" s="25">
        <v>8.8900000000000007E-2</v>
      </c>
      <c r="HN11" s="25">
        <v>0.44879999999999998</v>
      </c>
      <c r="HO11" s="25">
        <v>0.15709999999999999</v>
      </c>
      <c r="HP11" s="25">
        <v>0.34639999999999999</v>
      </c>
      <c r="HQ11" s="25">
        <v>0.32169999999999999</v>
      </c>
      <c r="HR11" s="25">
        <v>3.9199999999999999E-2</v>
      </c>
      <c r="HS11" s="25">
        <v>0.39479999999999998</v>
      </c>
      <c r="HT11" s="25">
        <v>0.28699999999999998</v>
      </c>
      <c r="HU11" s="25">
        <v>0.6421</v>
      </c>
      <c r="HV11" s="25">
        <v>1.8499999999999999E-2</v>
      </c>
      <c r="HW11" s="25">
        <v>0.31530000000000002</v>
      </c>
      <c r="HX11" s="25">
        <v>5.3100000000000001E-2</v>
      </c>
      <c r="HY11" s="25">
        <v>0.12529999999999999</v>
      </c>
      <c r="HZ11" s="25">
        <v>0.91269999999999996</v>
      </c>
      <c r="IA11" s="25">
        <v>1.2983</v>
      </c>
      <c r="IB11" s="25">
        <v>1.5528</v>
      </c>
      <c r="IC11" s="25">
        <v>1.0501</v>
      </c>
      <c r="ID11" s="25">
        <v>1.8675999999999999</v>
      </c>
      <c r="IE11" s="25">
        <v>0.98019999999999996</v>
      </c>
      <c r="IF11" s="25">
        <v>0.1502</v>
      </c>
      <c r="IG11" s="25">
        <v>1.0192000000000001</v>
      </c>
      <c r="IH11" s="25">
        <v>0.9375</v>
      </c>
      <c r="II11" s="25">
        <v>1.5533999999999999</v>
      </c>
      <c r="IJ11" s="25">
        <v>1.3293999999999999</v>
      </c>
      <c r="IK11" s="25">
        <v>1.2173</v>
      </c>
      <c r="IL11" s="25">
        <v>1.4570000000000001</v>
      </c>
      <c r="IM11" s="25">
        <v>1.8073999999999999</v>
      </c>
      <c r="IN11" s="25">
        <v>2.3616000000000001</v>
      </c>
      <c r="IO11" s="25">
        <v>0.84399999999999997</v>
      </c>
      <c r="IP11" s="25">
        <v>1.3611</v>
      </c>
      <c r="IQ11" s="25">
        <v>9.1700000000000004E-2</v>
      </c>
      <c r="IR11" s="25">
        <v>0.5595</v>
      </c>
      <c r="IS11" s="25">
        <v>6.6142000000000003</v>
      </c>
      <c r="IT11" s="25">
        <v>0.80710000000000004</v>
      </c>
      <c r="IU11" s="25">
        <v>0.61639999999999995</v>
      </c>
      <c r="IV11" s="25">
        <v>0.63839999999999997</v>
      </c>
      <c r="IW11" s="25">
        <v>5.3900000000000003E-2</v>
      </c>
      <c r="IX11" s="25">
        <v>0.8054</v>
      </c>
      <c r="IY11" s="25">
        <v>0.73209999999999997</v>
      </c>
      <c r="IZ11" s="25">
        <v>8.7400000000000005E-2</v>
      </c>
      <c r="JA11" s="25">
        <v>0.56459999999999999</v>
      </c>
      <c r="JB11" s="25">
        <v>7.9600000000000004E-2</v>
      </c>
      <c r="JC11" s="25">
        <v>7.7200000000000005E-2</v>
      </c>
      <c r="JD11" s="25">
        <v>2.1999999999999999E-2</v>
      </c>
      <c r="JE11" s="25">
        <v>0.19620000000000001</v>
      </c>
      <c r="JF11" s="25">
        <v>1.6202000000000001</v>
      </c>
      <c r="JG11" s="25">
        <v>1.2009000000000001</v>
      </c>
      <c r="JH11" s="25">
        <v>0.624</v>
      </c>
      <c r="JI11" s="25">
        <v>1.4471000000000001</v>
      </c>
      <c r="JJ11" s="25">
        <v>8.0299999999999996E-2</v>
      </c>
      <c r="JK11" s="25">
        <v>2.891</v>
      </c>
      <c r="JL11" s="25">
        <v>1.1990000000000001</v>
      </c>
      <c r="JM11" s="25">
        <v>0.48749999999999999</v>
      </c>
      <c r="JN11" s="25">
        <v>1.7054</v>
      </c>
      <c r="JO11" s="25">
        <v>0.1633</v>
      </c>
      <c r="JP11" s="25">
        <v>5.7200000000000001E-2</v>
      </c>
      <c r="JQ11" s="25">
        <v>0.14549999999999999</v>
      </c>
      <c r="JR11" s="25">
        <v>0.1137</v>
      </c>
      <c r="JS11" s="25">
        <v>1.1278999999999999</v>
      </c>
      <c r="JT11" s="25">
        <v>0.59750000000000003</v>
      </c>
      <c r="JU11" s="25">
        <v>0.28510000000000002</v>
      </c>
      <c r="JV11" s="25">
        <v>2.9782999999999999</v>
      </c>
      <c r="JW11" s="25">
        <v>1.5072000000000001</v>
      </c>
      <c r="JX11" s="25">
        <v>2.9899999999999999E-2</v>
      </c>
      <c r="JY11" s="25">
        <v>0.11849999999999999</v>
      </c>
      <c r="JZ11" s="25">
        <v>0.1108</v>
      </c>
      <c r="KA11" s="25">
        <v>0.32650000000000001</v>
      </c>
      <c r="KB11" s="25">
        <v>0.1255</v>
      </c>
      <c r="KC11" s="25">
        <v>0.16689999999999999</v>
      </c>
      <c r="KD11" s="25">
        <v>1.6559999999999999</v>
      </c>
      <c r="KE11" s="25">
        <v>0.91159999999999997</v>
      </c>
      <c r="KF11" s="25">
        <v>0.1353</v>
      </c>
      <c r="KG11" s="25">
        <v>0.2407</v>
      </c>
      <c r="KH11" s="25">
        <v>0.128</v>
      </c>
      <c r="KI11" s="25">
        <v>0.4073</v>
      </c>
      <c r="KJ11" s="25">
        <v>0.28749999999999998</v>
      </c>
      <c r="KK11" s="25">
        <v>0.28129999999999999</v>
      </c>
      <c r="KL11" s="25">
        <v>0.88319999999999999</v>
      </c>
      <c r="KM11" s="25">
        <v>1.8262</v>
      </c>
      <c r="KN11" s="25">
        <v>0.68020000000000003</v>
      </c>
      <c r="KO11" s="25">
        <v>9.2499999999999999E-2</v>
      </c>
      <c r="KP11" s="25">
        <v>0.56440000000000001</v>
      </c>
      <c r="KQ11" s="25">
        <v>0.1275</v>
      </c>
      <c r="KR11" s="25">
        <v>0.88290000000000002</v>
      </c>
      <c r="KS11" s="25">
        <v>0.90839999999999999</v>
      </c>
      <c r="KT11" s="25">
        <v>1.2108000000000001</v>
      </c>
      <c r="KU11" s="25">
        <v>1.0234000000000001</v>
      </c>
      <c r="KV11" s="25">
        <v>2.0992000000000002</v>
      </c>
      <c r="KW11" s="25">
        <v>1.2048000000000001</v>
      </c>
      <c r="KX11" s="25">
        <v>1.6394</v>
      </c>
      <c r="KY11" s="25">
        <v>0.1036</v>
      </c>
      <c r="KZ11" s="25">
        <v>2.6200000000000001E-2</v>
      </c>
      <c r="LA11" s="25">
        <v>1.6348</v>
      </c>
      <c r="LB11" s="25">
        <v>0.44890000000000002</v>
      </c>
      <c r="LC11" s="25">
        <v>1.0331999999999999</v>
      </c>
      <c r="LD11" s="25">
        <v>0.1852</v>
      </c>
      <c r="LE11" s="25">
        <v>0.42530000000000001</v>
      </c>
      <c r="LF11" s="25">
        <v>0.40970000000000001</v>
      </c>
      <c r="LG11" s="25">
        <v>7.2099999999999997E-2</v>
      </c>
      <c r="LH11" s="25">
        <v>0.318</v>
      </c>
      <c r="LI11" s="25">
        <v>0.54400000000000004</v>
      </c>
      <c r="LJ11" s="25">
        <v>0.14119999999999999</v>
      </c>
      <c r="LK11" s="25">
        <v>0.27260000000000001</v>
      </c>
      <c r="LL11" s="25">
        <v>1.5359</v>
      </c>
      <c r="LM11" s="25">
        <v>0.58850000000000002</v>
      </c>
      <c r="LN11" s="25">
        <v>0.13039999999999999</v>
      </c>
      <c r="LO11" s="25">
        <v>0.34970000000000001</v>
      </c>
      <c r="LP11" s="25">
        <v>0.42520000000000002</v>
      </c>
      <c r="LQ11" s="25">
        <v>2.5000000000000001E-2</v>
      </c>
      <c r="LR11" s="25">
        <v>0.97089999999999999</v>
      </c>
      <c r="LS11" s="25">
        <v>0.90849999999999997</v>
      </c>
      <c r="LT11" s="25">
        <v>0.41970000000000002</v>
      </c>
      <c r="LU11" s="25">
        <v>0.15210000000000001</v>
      </c>
      <c r="LV11" s="25">
        <v>0.24229999999999999</v>
      </c>
      <c r="LW11" s="25">
        <v>0.31140000000000001</v>
      </c>
      <c r="LX11" s="25">
        <v>0.42170000000000002</v>
      </c>
      <c r="LY11" s="25">
        <v>0.2311</v>
      </c>
      <c r="LZ11" s="25">
        <v>1.9260999999999999</v>
      </c>
      <c r="MA11" s="25">
        <v>2.0070000000000001</v>
      </c>
      <c r="MB11" s="25">
        <v>0.95130000000000003</v>
      </c>
      <c r="MC11" s="25">
        <v>1.9710000000000001</v>
      </c>
      <c r="MD11" s="25">
        <v>8.3199999999999996E-2</v>
      </c>
      <c r="ME11" s="25">
        <v>2.0074000000000001</v>
      </c>
      <c r="MF11" s="25">
        <v>0.90710000000000002</v>
      </c>
      <c r="MG11" s="25">
        <v>1.7844</v>
      </c>
      <c r="MH11" s="25">
        <v>3.9619</v>
      </c>
      <c r="MI11" s="25">
        <v>0.15670000000000001</v>
      </c>
      <c r="MJ11" s="25">
        <v>1.6238999999999999</v>
      </c>
      <c r="MK11" s="25">
        <v>0.2056</v>
      </c>
      <c r="ML11" s="25">
        <v>0.69269999999999998</v>
      </c>
      <c r="MM11" s="25">
        <v>1.1091</v>
      </c>
      <c r="MN11" s="25">
        <v>2.0821999999999998</v>
      </c>
      <c r="MO11" s="25">
        <v>0.26290000000000002</v>
      </c>
      <c r="MP11" s="25">
        <v>0.80159999999999998</v>
      </c>
      <c r="MQ11" s="25">
        <v>3.78E-2</v>
      </c>
      <c r="MR11" s="25">
        <v>0.2051</v>
      </c>
      <c r="MS11" s="25">
        <v>0.1376</v>
      </c>
      <c r="MT11" s="25">
        <v>1.2754000000000001</v>
      </c>
      <c r="MU11" s="25">
        <v>2.1600000000000001E-2</v>
      </c>
      <c r="MV11" s="25">
        <v>5.1499999999999997E-2</v>
      </c>
      <c r="MW11" s="25">
        <v>0.78039999999999998</v>
      </c>
      <c r="MX11" s="25">
        <v>0.24510000000000001</v>
      </c>
      <c r="MY11" s="25">
        <v>0.64400000000000002</v>
      </c>
      <c r="MZ11" s="25">
        <v>1.9575</v>
      </c>
      <c r="NA11" s="25">
        <v>0.1055</v>
      </c>
      <c r="NB11" s="25">
        <v>4.2999999999999997E-2</v>
      </c>
      <c r="NC11" s="25">
        <v>1.4452</v>
      </c>
      <c r="ND11" s="25">
        <v>2.5895999999999999</v>
      </c>
      <c r="NE11" s="25">
        <v>1.6811</v>
      </c>
      <c r="NF11" s="25">
        <v>2.5745</v>
      </c>
      <c r="NG11" s="25">
        <v>0.82720000000000005</v>
      </c>
      <c r="NH11" s="25">
        <v>1.0949</v>
      </c>
      <c r="NI11" s="25">
        <v>9.0899999999999995E-2</v>
      </c>
      <c r="NJ11" s="25">
        <v>1.3676999999999999</v>
      </c>
      <c r="NK11" s="25">
        <v>0.4143</v>
      </c>
      <c r="NL11" s="25">
        <v>1.7010000000000001</v>
      </c>
      <c r="NM11" s="25">
        <v>2.5802999999999998</v>
      </c>
      <c r="NN11" s="25">
        <v>0.96289999999999998</v>
      </c>
      <c r="NO11" s="25">
        <v>1.5444</v>
      </c>
      <c r="NP11" s="25">
        <v>1.4436</v>
      </c>
      <c r="NQ11" s="25">
        <v>0.1203</v>
      </c>
      <c r="NR11" s="25">
        <v>7.5700000000000003E-2</v>
      </c>
      <c r="NS11" s="25">
        <v>4.1870000000000003</v>
      </c>
      <c r="NT11" s="25">
        <v>2.4941</v>
      </c>
      <c r="NU11" s="25">
        <v>1.2969999999999999</v>
      </c>
      <c r="NV11" s="25">
        <v>1.0308999999999999</v>
      </c>
      <c r="NW11" s="25">
        <v>0.76139999999999997</v>
      </c>
      <c r="NX11" s="25">
        <v>9.06E-2</v>
      </c>
      <c r="NY11" s="25">
        <v>2.3283</v>
      </c>
      <c r="NZ11" s="25">
        <v>0.83150000000000002</v>
      </c>
      <c r="OA11" s="25">
        <v>1.0267999999999999</v>
      </c>
      <c r="OB11" s="25">
        <v>1.1904999999999999</v>
      </c>
      <c r="OC11" s="25">
        <v>1.2039</v>
      </c>
      <c r="OD11" s="25">
        <v>0.50639999999999996</v>
      </c>
      <c r="OE11" s="25">
        <v>2.9047000000000001</v>
      </c>
      <c r="OF11" s="25">
        <v>0.78879999999999995</v>
      </c>
      <c r="OG11" s="25">
        <v>0.98160000000000003</v>
      </c>
      <c r="OH11" s="25">
        <v>7.1199999999999999E-2</v>
      </c>
      <c r="OI11" s="25">
        <v>0.1086</v>
      </c>
      <c r="OJ11" s="25">
        <v>7.9299999999999995E-2</v>
      </c>
      <c r="OK11" s="25">
        <v>0.96850000000000003</v>
      </c>
      <c r="OL11" s="25">
        <v>0.28010000000000002</v>
      </c>
      <c r="OM11" s="25">
        <v>0.1321</v>
      </c>
      <c r="ON11" s="25">
        <v>8.3799999999999999E-2</v>
      </c>
      <c r="OO11" s="25">
        <v>1</v>
      </c>
      <c r="OP11" s="25">
        <v>1.6825000000000001</v>
      </c>
      <c r="OQ11" s="25">
        <v>1.1281000000000001</v>
      </c>
      <c r="OR11" s="25">
        <v>0.2009</v>
      </c>
      <c r="OS11" s="25">
        <v>0.15490000000000001</v>
      </c>
      <c r="OT11" s="25">
        <v>0.67600000000000005</v>
      </c>
      <c r="OU11" s="25">
        <v>1.7039</v>
      </c>
      <c r="OV11" s="25">
        <v>1.9450000000000001</v>
      </c>
      <c r="OW11" s="25">
        <v>1.6073999999999999</v>
      </c>
      <c r="OX11" s="25">
        <v>1.5244</v>
      </c>
      <c r="OY11" s="25">
        <v>1.8552</v>
      </c>
      <c r="OZ11" s="25">
        <v>0.1452</v>
      </c>
      <c r="PA11" s="25">
        <v>0.22040000000000001</v>
      </c>
      <c r="PB11" s="25">
        <v>0.64429999999999998</v>
      </c>
      <c r="PC11" s="25">
        <v>2.3801999999999999</v>
      </c>
      <c r="PD11" s="25">
        <v>1.9735</v>
      </c>
      <c r="PE11" s="25">
        <v>1.3039000000000001</v>
      </c>
      <c r="PF11" s="25">
        <v>0.06</v>
      </c>
      <c r="PG11" s="25">
        <v>0.96489999999999998</v>
      </c>
      <c r="PH11" s="25">
        <v>0.16189999999999999</v>
      </c>
      <c r="PI11" s="25">
        <v>0.52090000000000003</v>
      </c>
      <c r="PJ11" s="25">
        <v>2.2986</v>
      </c>
      <c r="PK11" s="25">
        <v>1.4120999999999999</v>
      </c>
      <c r="PL11" s="25">
        <v>2.6356999999999999</v>
      </c>
      <c r="PM11" s="25">
        <v>1.9358</v>
      </c>
      <c r="PN11" s="25">
        <v>0.38490000000000002</v>
      </c>
      <c r="PO11" s="25">
        <v>4.9000000000000002E-2</v>
      </c>
      <c r="PP11" s="25">
        <v>0.3896</v>
      </c>
      <c r="PQ11" s="25">
        <v>0.1207</v>
      </c>
      <c r="PR11" s="25">
        <v>5.5800000000000002E-2</v>
      </c>
      <c r="PS11" s="25">
        <v>0.90549999999999997</v>
      </c>
      <c r="PT11" s="25">
        <v>1.3085</v>
      </c>
      <c r="PU11" s="25">
        <v>4.5199999999999997E-2</v>
      </c>
      <c r="PV11" s="25">
        <v>1.4995000000000001</v>
      </c>
      <c r="PW11" s="25">
        <v>1.2085999999999999</v>
      </c>
      <c r="PX11" s="25">
        <v>0.20469999999999999</v>
      </c>
      <c r="PY11" s="25">
        <v>2.1307999999999998</v>
      </c>
      <c r="PZ11" s="25">
        <v>1.3831</v>
      </c>
      <c r="QA11" s="25">
        <v>2.0339</v>
      </c>
      <c r="QB11" s="25">
        <v>0.46639999999999998</v>
      </c>
      <c r="QC11" s="25">
        <v>1.8366</v>
      </c>
      <c r="QD11" s="25">
        <v>1.7236</v>
      </c>
      <c r="QE11" s="25">
        <v>0.84109999999999996</v>
      </c>
      <c r="QF11" s="25">
        <v>9.2299999999999993E-2</v>
      </c>
      <c r="QG11" s="25">
        <v>2.7662</v>
      </c>
      <c r="QH11" s="25">
        <v>0.71040000000000003</v>
      </c>
      <c r="QI11" s="25">
        <v>0.25669999999999998</v>
      </c>
      <c r="QJ11" s="25">
        <v>0.55069999999999997</v>
      </c>
      <c r="QK11" s="25">
        <v>0.6956</v>
      </c>
      <c r="QL11" s="25">
        <v>0.78500000000000003</v>
      </c>
      <c r="QM11" s="25">
        <v>2.3992</v>
      </c>
      <c r="QN11" s="25">
        <v>1.9E-2</v>
      </c>
      <c r="QO11" s="25">
        <v>0.19209999999999999</v>
      </c>
      <c r="QP11" s="25">
        <v>0.29170000000000001</v>
      </c>
      <c r="QQ11" s="25">
        <v>7.9299999999999995E-2</v>
      </c>
      <c r="QR11" s="25">
        <v>0.12659999999999999</v>
      </c>
      <c r="QS11" s="25">
        <v>0.2</v>
      </c>
      <c r="QT11" s="25">
        <v>0.43759999999999999</v>
      </c>
      <c r="QU11" s="25">
        <v>0.47310000000000002</v>
      </c>
      <c r="QV11" s="25">
        <v>3.4628000000000001</v>
      </c>
      <c r="QW11" s="25">
        <v>0.3342</v>
      </c>
      <c r="QX11" s="25">
        <v>1.7195</v>
      </c>
      <c r="QY11" s="25">
        <v>3.0000000000000001E-3</v>
      </c>
      <c r="QZ11" s="25">
        <v>3.3599999999999998E-2</v>
      </c>
      <c r="RA11" s="25">
        <v>0.9022</v>
      </c>
      <c r="RB11" s="25">
        <v>0.374</v>
      </c>
      <c r="RC11" s="25">
        <v>1.2923</v>
      </c>
      <c r="RD11" s="25">
        <v>2.2100000000000002E-2</v>
      </c>
      <c r="RE11" s="25">
        <v>3.2681</v>
      </c>
      <c r="RF11" s="25">
        <v>22.771000000000001</v>
      </c>
      <c r="RG11" s="25">
        <v>4.3985000000000003</v>
      </c>
      <c r="RH11" s="25">
        <v>6.423</v>
      </c>
      <c r="RI11" s="25">
        <v>2.899</v>
      </c>
      <c r="RJ11" s="25">
        <v>0.81040000000000001</v>
      </c>
      <c r="RK11" s="25">
        <v>0.626</v>
      </c>
      <c r="RL11" s="25">
        <v>2.5703</v>
      </c>
      <c r="RM11" s="25">
        <v>5.2535999999999996</v>
      </c>
      <c r="RN11" s="25">
        <v>0.49249999999999999</v>
      </c>
      <c r="RO11" s="25">
        <v>0.94010000000000005</v>
      </c>
      <c r="RP11" s="25">
        <v>6.9099999999999995E-2</v>
      </c>
      <c r="RQ11" s="25">
        <v>1.4073</v>
      </c>
      <c r="RR11" s="25">
        <v>2.1480000000000001</v>
      </c>
      <c r="RS11" s="25">
        <v>1.34</v>
      </c>
      <c r="RT11" s="25">
        <v>1.3442000000000001</v>
      </c>
      <c r="RU11" s="25">
        <v>1.3797999999999999</v>
      </c>
      <c r="RV11" s="25">
        <v>4.9405000000000001</v>
      </c>
      <c r="RW11" s="25">
        <v>3.6086</v>
      </c>
      <c r="RX11" s="25">
        <v>4.7370000000000001</v>
      </c>
      <c r="RY11" s="25">
        <v>4.4997999999999996</v>
      </c>
      <c r="RZ11" s="25">
        <v>1.1068</v>
      </c>
      <c r="SA11" s="25">
        <v>1.6947000000000001</v>
      </c>
      <c r="SB11" s="25">
        <v>0.56389999999999996</v>
      </c>
      <c r="SC11" s="25">
        <v>0.72619999999999996</v>
      </c>
      <c r="SD11" s="25">
        <v>0.91069999999999995</v>
      </c>
      <c r="SE11" s="25">
        <v>0.33069999999999999</v>
      </c>
      <c r="SF11" s="25">
        <v>0.36330000000000001</v>
      </c>
      <c r="SG11" s="25">
        <v>0.53939999999999999</v>
      </c>
      <c r="SH11" s="25">
        <v>0.6845</v>
      </c>
      <c r="SI11" s="25">
        <v>2.6444000000000001</v>
      </c>
      <c r="SJ11" s="25">
        <v>4.8316999999999997</v>
      </c>
      <c r="SK11" s="25">
        <v>0.78169999999999995</v>
      </c>
      <c r="SL11" s="25">
        <v>0.2099</v>
      </c>
      <c r="SM11" s="25">
        <v>4.5199999999999997E-2</v>
      </c>
      <c r="SN11" s="25">
        <v>0.38829999999999998</v>
      </c>
      <c r="SO11" s="25">
        <v>0.2072</v>
      </c>
      <c r="SP11" s="25">
        <v>4.8999999999999998E-3</v>
      </c>
      <c r="SQ11" s="25">
        <v>0.50670000000000004</v>
      </c>
      <c r="SR11" s="25">
        <v>2.6347999999999998</v>
      </c>
      <c r="SS11" s="25">
        <v>4.1582999999999997</v>
      </c>
      <c r="ST11" s="25">
        <v>0.2429</v>
      </c>
      <c r="SU11" s="25">
        <v>2.64</v>
      </c>
      <c r="SV11" s="25">
        <v>0.23519999999999999</v>
      </c>
      <c r="SW11" s="25">
        <v>3.1185</v>
      </c>
      <c r="SX11" s="25">
        <v>0.6452</v>
      </c>
      <c r="SY11" s="25">
        <v>1.0886</v>
      </c>
      <c r="SZ11" s="25">
        <v>1.4028</v>
      </c>
      <c r="TA11" s="25">
        <v>0.84299999999999997</v>
      </c>
      <c r="TB11" s="25">
        <v>0.56089999999999995</v>
      </c>
      <c r="TC11" s="25">
        <v>4.5400000000000003E-2</v>
      </c>
      <c r="TD11" s="25">
        <v>3.6299999999999999E-2</v>
      </c>
      <c r="TE11" s="25">
        <v>0.11169999999999999</v>
      </c>
      <c r="TF11" s="25">
        <v>0.17910000000000001</v>
      </c>
      <c r="TG11" s="25">
        <v>2.0213999999999999</v>
      </c>
      <c r="TH11" s="25">
        <v>1.4362999999999999</v>
      </c>
      <c r="TI11" s="25">
        <v>0.32290000000000002</v>
      </c>
      <c r="TJ11" s="25">
        <v>4.0099999999999997E-2</v>
      </c>
      <c r="TK11" s="25">
        <v>0.15079999999999999</v>
      </c>
      <c r="TL11" s="25">
        <v>1.966</v>
      </c>
      <c r="TM11" s="25">
        <v>0.77170000000000005</v>
      </c>
      <c r="TN11" s="25">
        <v>4.4931000000000001</v>
      </c>
      <c r="TO11" s="25">
        <v>1.1288</v>
      </c>
      <c r="TP11" s="25">
        <v>0.69040000000000001</v>
      </c>
      <c r="TQ11" s="25">
        <v>3.2902</v>
      </c>
      <c r="TR11" s="25">
        <v>2.2968000000000002</v>
      </c>
      <c r="TS11" s="25">
        <v>1.1898</v>
      </c>
      <c r="TT11" s="25">
        <v>1.3662000000000001</v>
      </c>
      <c r="TU11" s="25">
        <v>1.2625999999999999</v>
      </c>
      <c r="TV11" s="25">
        <v>1.3466</v>
      </c>
      <c r="TW11" s="25">
        <v>1.6073</v>
      </c>
      <c r="TX11" s="25">
        <v>2.4453999999999998</v>
      </c>
      <c r="TY11" s="25">
        <v>1.7871999999999999</v>
      </c>
      <c r="TZ11" s="25">
        <v>1.0448</v>
      </c>
      <c r="UA11" s="25">
        <v>1.81</v>
      </c>
      <c r="UB11" s="25">
        <v>1.7831999999999999</v>
      </c>
      <c r="UC11" s="25">
        <v>1.3995</v>
      </c>
      <c r="UD11" s="25">
        <v>1.7188000000000001</v>
      </c>
      <c r="UE11" s="25">
        <v>1.2051000000000001</v>
      </c>
      <c r="UF11" s="25">
        <v>1.5218</v>
      </c>
      <c r="UG11" s="25">
        <v>1.3964000000000001</v>
      </c>
      <c r="UH11" s="25">
        <v>1.1424000000000001</v>
      </c>
      <c r="UI11" s="25">
        <v>1.8597999999999999</v>
      </c>
      <c r="UJ11" s="25">
        <v>9.4E-2</v>
      </c>
      <c r="UK11" s="25">
        <v>0.16239999999999999</v>
      </c>
      <c r="UL11" s="25">
        <v>0.10009999999999999</v>
      </c>
      <c r="UM11" s="25">
        <v>0.14399999999999999</v>
      </c>
      <c r="UN11" s="25">
        <v>0.51890000000000003</v>
      </c>
      <c r="UO11" s="25">
        <v>0.2412</v>
      </c>
      <c r="UP11" s="25">
        <v>0.25690000000000002</v>
      </c>
      <c r="UQ11" s="25">
        <v>1.1212</v>
      </c>
      <c r="UR11" s="25">
        <v>8.1799999999999998E-2</v>
      </c>
      <c r="US11" s="25">
        <v>1.7982</v>
      </c>
      <c r="UT11" s="25">
        <v>2.5996999999999999</v>
      </c>
      <c r="UU11" s="25">
        <v>1.3563000000000001</v>
      </c>
      <c r="UV11" s="25">
        <v>0.71519999999999995</v>
      </c>
      <c r="UW11" s="25">
        <v>0.16500000000000001</v>
      </c>
      <c r="UX11" s="25">
        <v>0.61</v>
      </c>
      <c r="UY11" s="25">
        <v>1.1422000000000001</v>
      </c>
      <c r="UZ11" s="25">
        <v>1.8472999999999999</v>
      </c>
      <c r="VA11" s="25">
        <v>1.6279999999999999</v>
      </c>
      <c r="VB11" s="25">
        <v>0.2752</v>
      </c>
      <c r="VC11" s="25">
        <v>0.35220000000000001</v>
      </c>
      <c r="VD11" s="25">
        <v>3.7999999999999999E-2</v>
      </c>
      <c r="VE11" s="25">
        <v>1.4474</v>
      </c>
      <c r="VF11" s="25">
        <v>0.82010000000000005</v>
      </c>
      <c r="VG11" s="25">
        <v>1.7545999999999999</v>
      </c>
      <c r="VH11" s="25">
        <v>1.4486000000000001</v>
      </c>
      <c r="VI11" s="25">
        <v>0.98719999999999997</v>
      </c>
      <c r="VJ11" s="25">
        <v>1.4080999999999999</v>
      </c>
      <c r="VK11" s="25">
        <v>2.5695000000000001</v>
      </c>
      <c r="VL11" s="25">
        <v>1.3291999999999999</v>
      </c>
      <c r="VM11" s="25">
        <v>2.5912999999999999</v>
      </c>
      <c r="VN11" s="25">
        <v>4.5511999999999997</v>
      </c>
      <c r="VO11" s="25">
        <v>2.9474999999999998</v>
      </c>
      <c r="VP11" s="25">
        <v>1.2509999999999999</v>
      </c>
      <c r="VQ11" s="25">
        <v>0.21659999999999999</v>
      </c>
      <c r="VR11" s="25">
        <v>0.40679999999999999</v>
      </c>
      <c r="VS11" s="25">
        <v>1.0257000000000001</v>
      </c>
      <c r="VT11" s="25">
        <v>94.798400000000001</v>
      </c>
      <c r="VU11" s="25">
        <v>0.16650000000000001</v>
      </c>
      <c r="VV11" s="25">
        <v>0.27710000000000001</v>
      </c>
      <c r="VW11" s="25">
        <v>60.919400000000003</v>
      </c>
      <c r="VX11" s="25">
        <v>9.4E-2</v>
      </c>
      <c r="VY11" s="25">
        <v>0.1017</v>
      </c>
      <c r="VZ11" s="25">
        <v>0.2878</v>
      </c>
      <c r="WA11" s="25">
        <v>116.25660000000001</v>
      </c>
      <c r="WB11" s="25">
        <v>0.41830000000000001</v>
      </c>
      <c r="WC11" s="25">
        <v>23.8873</v>
      </c>
      <c r="WD11" s="25">
        <v>1.5141</v>
      </c>
      <c r="WE11" s="25">
        <v>1.7944</v>
      </c>
      <c r="WF11" s="25">
        <v>2.4367000000000001</v>
      </c>
      <c r="WG11" s="25">
        <v>28.0854</v>
      </c>
      <c r="WH11" s="25">
        <v>0.39429999999999998</v>
      </c>
      <c r="WI11" s="25">
        <v>0.55120000000000002</v>
      </c>
      <c r="WJ11" s="25">
        <v>0.55989999999999995</v>
      </c>
      <c r="WK11" s="25">
        <v>0.14050000000000001</v>
      </c>
      <c r="WL11" s="25">
        <v>1.663</v>
      </c>
      <c r="WM11" s="25">
        <v>0.20230000000000001</v>
      </c>
      <c r="WN11" s="25">
        <v>1.3599999999999999E-2</v>
      </c>
      <c r="WO11" s="25">
        <v>7.0999999999999994E-2</v>
      </c>
      <c r="WP11" s="25">
        <v>1.1900000000000001E-2</v>
      </c>
      <c r="WQ11" s="25">
        <v>2.0232999999999999</v>
      </c>
      <c r="WR11" s="25">
        <v>0.96919999999999995</v>
      </c>
      <c r="WS11" s="25">
        <v>3.4599999999999999E-2</v>
      </c>
      <c r="WT11" s="25">
        <v>0.41670000000000001</v>
      </c>
      <c r="WU11" s="25">
        <v>2.1160999999999999</v>
      </c>
      <c r="WV11" s="25">
        <v>0.25750000000000001</v>
      </c>
      <c r="WW11" s="25">
        <v>1.7555000000000001</v>
      </c>
      <c r="WX11" s="25">
        <v>1.1599999999999999E-2</v>
      </c>
      <c r="WY11" s="25">
        <v>0.2258</v>
      </c>
      <c r="WZ11" s="25">
        <v>1</v>
      </c>
      <c r="XA11" s="25">
        <v>5.2699999999999997E-2</v>
      </c>
      <c r="XB11" s="25">
        <v>3.4253999999999998</v>
      </c>
      <c r="XC11" s="25">
        <v>1.1805000000000001</v>
      </c>
      <c r="XD11" s="25">
        <v>4.4900000000000002E-2</v>
      </c>
      <c r="XE11" s="25">
        <v>0.65559999999999996</v>
      </c>
      <c r="XF11" s="25">
        <v>1.8588</v>
      </c>
      <c r="XG11" s="25">
        <v>0.106</v>
      </c>
      <c r="XH11" s="25">
        <v>0.72989999999999999</v>
      </c>
      <c r="XI11" s="25">
        <v>1.0825</v>
      </c>
      <c r="XJ11" s="25">
        <v>0.56850000000000001</v>
      </c>
      <c r="XK11" s="25">
        <v>1.5906</v>
      </c>
      <c r="XL11" s="25">
        <v>0.92269999999999996</v>
      </c>
      <c r="XM11" s="25">
        <v>1.877</v>
      </c>
      <c r="XN11" s="25">
        <v>3.4177</v>
      </c>
      <c r="XO11" s="25">
        <v>0.80940000000000001</v>
      </c>
      <c r="XP11" s="25">
        <v>1.5082</v>
      </c>
      <c r="XQ11" s="25">
        <v>0.25979999999999998</v>
      </c>
      <c r="XR11" s="25">
        <v>0.46429999999999999</v>
      </c>
      <c r="XS11" s="25">
        <v>0.39410000000000001</v>
      </c>
      <c r="XT11" s="25">
        <v>2.1092</v>
      </c>
      <c r="XU11" s="25">
        <v>1.83E-2</v>
      </c>
      <c r="XV11" s="25">
        <v>0.75490000000000002</v>
      </c>
      <c r="XW11" s="25">
        <v>0.51400000000000001</v>
      </c>
      <c r="XX11" s="25">
        <v>0.68210000000000004</v>
      </c>
      <c r="XY11" s="25">
        <v>3.8699999999999998E-2</v>
      </c>
      <c r="XZ11" s="25">
        <v>0.49809999999999999</v>
      </c>
      <c r="YA11" s="25">
        <v>0.1057</v>
      </c>
      <c r="YB11" s="25">
        <v>0.44429999999999997</v>
      </c>
      <c r="YC11" s="25">
        <v>0.1145</v>
      </c>
      <c r="YD11" s="25">
        <v>0.26129999999999998</v>
      </c>
      <c r="YE11" s="25">
        <v>0.1113</v>
      </c>
      <c r="YF11" s="25">
        <v>9.5899999999999999E-2</v>
      </c>
      <c r="YG11" s="25">
        <v>2.69E-2</v>
      </c>
      <c r="YH11" s="25">
        <v>0.1769</v>
      </c>
      <c r="YI11" s="25">
        <v>6.3289</v>
      </c>
      <c r="YJ11" s="25">
        <v>0.20039999999999999</v>
      </c>
      <c r="YK11" s="25">
        <v>0.92120000000000002</v>
      </c>
      <c r="YL11" s="25">
        <v>1.4091</v>
      </c>
      <c r="YM11" s="25">
        <v>1.0022</v>
      </c>
      <c r="YN11" s="25">
        <v>0.27610000000000001</v>
      </c>
      <c r="YO11" s="25">
        <v>0.1714</v>
      </c>
      <c r="YP11" s="25">
        <v>8.9099999999999999E-2</v>
      </c>
      <c r="YQ11" s="25">
        <v>0.1293</v>
      </c>
      <c r="YR11" s="25">
        <v>1.2921</v>
      </c>
      <c r="YS11" s="25">
        <v>0.12959999999999999</v>
      </c>
      <c r="YT11" s="25">
        <v>1.9298999999999999</v>
      </c>
      <c r="YU11" s="25">
        <v>5.9200000000000003E-2</v>
      </c>
      <c r="YV11" s="25">
        <v>1.2744</v>
      </c>
      <c r="YW11" s="25">
        <v>3.7753999999999999</v>
      </c>
      <c r="YX11" s="25">
        <v>0.95379999999999998</v>
      </c>
      <c r="YY11" s="25">
        <v>1.4251</v>
      </c>
      <c r="YZ11" s="25">
        <v>0.1158</v>
      </c>
      <c r="ZA11" s="25">
        <v>0.58540000000000003</v>
      </c>
      <c r="ZB11" s="25">
        <v>0.95499999999999996</v>
      </c>
      <c r="ZC11" s="25">
        <v>0.27939999999999998</v>
      </c>
      <c r="ZD11" s="25">
        <v>7.7299999999999994E-2</v>
      </c>
      <c r="ZE11" s="25">
        <v>3.7909000000000002</v>
      </c>
      <c r="ZF11" s="25">
        <v>10.9556</v>
      </c>
      <c r="ZG11" s="25">
        <v>2.3155999999999999</v>
      </c>
      <c r="ZH11" s="25">
        <v>1</v>
      </c>
      <c r="ZI11" s="25">
        <v>0.2354</v>
      </c>
      <c r="ZJ11" s="25">
        <v>1.67</v>
      </c>
      <c r="ZK11" s="25">
        <v>2.3509000000000002</v>
      </c>
      <c r="ZL11" s="25">
        <v>5.1833</v>
      </c>
      <c r="ZM11" s="25">
        <v>0.79610000000000003</v>
      </c>
      <c r="ZN11" s="25">
        <v>0.64219999999999999</v>
      </c>
      <c r="ZO11" s="25">
        <v>2.2869999999999999</v>
      </c>
      <c r="ZP11" s="25">
        <v>3.8586999999999998</v>
      </c>
      <c r="ZQ11" s="25">
        <v>1.7867999999999999</v>
      </c>
      <c r="ZR11" s="25">
        <v>1.7612000000000001</v>
      </c>
      <c r="ZS11" s="25">
        <v>0.17349999999999999</v>
      </c>
      <c r="ZT11" s="25">
        <v>1.8712</v>
      </c>
      <c r="ZU11" s="25">
        <v>2.6255999999999999</v>
      </c>
      <c r="ZV11" s="25">
        <v>1.6123000000000001</v>
      </c>
      <c r="ZW11" s="25">
        <v>1.7010000000000001</v>
      </c>
      <c r="ZX11" s="25">
        <v>0.35670000000000002</v>
      </c>
      <c r="ZY11" s="25">
        <v>0.78249999999999997</v>
      </c>
      <c r="ZZ11" s="25">
        <v>0.2923</v>
      </c>
      <c r="AAA11" s="25">
        <v>1.6383000000000001</v>
      </c>
      <c r="AAB11" s="25">
        <v>1.208</v>
      </c>
      <c r="AAC11" s="25">
        <v>0.70350000000000001</v>
      </c>
      <c r="AAD11" s="25">
        <v>1.5948</v>
      </c>
      <c r="AAE11" s="25">
        <v>0.76900000000000002</v>
      </c>
      <c r="AAF11" s="25">
        <v>2.7919999999999998</v>
      </c>
      <c r="AAG11" s="25">
        <v>1.6212</v>
      </c>
      <c r="AAH11" s="25">
        <v>0.28689999999999999</v>
      </c>
      <c r="AAI11" s="25">
        <v>0.71850000000000003</v>
      </c>
      <c r="AAJ11" s="25">
        <v>1.1746000000000001</v>
      </c>
      <c r="AAK11" s="25">
        <v>0.4556</v>
      </c>
      <c r="AAL11" s="25">
        <v>0.22009999999999999</v>
      </c>
      <c r="AAM11" s="25">
        <v>1.0371999999999999</v>
      </c>
      <c r="AAN11" s="25">
        <v>1.3244</v>
      </c>
      <c r="AAO11" s="25">
        <v>1.1543000000000001</v>
      </c>
      <c r="AAP11" s="25">
        <v>1.2939000000000001</v>
      </c>
      <c r="AAQ11" s="25">
        <v>1.8672</v>
      </c>
      <c r="AAR11" s="25">
        <v>1.6014999999999999</v>
      </c>
      <c r="AAS11" s="25">
        <v>1.4095</v>
      </c>
      <c r="AAT11" s="25">
        <v>1.3280000000000001</v>
      </c>
      <c r="AAU11" s="25">
        <v>2.2252000000000001</v>
      </c>
      <c r="AAV11" s="25">
        <v>1.9319999999999999</v>
      </c>
      <c r="AAW11" s="25">
        <v>4.7083000000000004</v>
      </c>
      <c r="AAX11" s="25">
        <v>1.0369999999999999</v>
      </c>
      <c r="AAY11" s="25">
        <v>0.48299999999999998</v>
      </c>
      <c r="AAZ11" s="25">
        <v>0.17910000000000001</v>
      </c>
      <c r="ABA11" s="25">
        <v>0.29530000000000001</v>
      </c>
      <c r="ABB11" s="25">
        <v>1.4702</v>
      </c>
      <c r="ABC11" s="25">
        <v>0.56069999999999998</v>
      </c>
      <c r="ABD11" s="25">
        <v>0.22009999999999999</v>
      </c>
      <c r="ABE11" s="25">
        <v>0.95760000000000001</v>
      </c>
      <c r="ABF11" s="25">
        <v>0.81210000000000004</v>
      </c>
      <c r="ABG11" s="25">
        <v>0.13370000000000001</v>
      </c>
      <c r="ABH11" s="25">
        <v>0.25519999999999998</v>
      </c>
      <c r="ABI11" s="25">
        <v>1.6791</v>
      </c>
      <c r="ABJ11" s="25">
        <v>2.0295000000000001</v>
      </c>
      <c r="ABK11" s="25">
        <v>1.3839999999999999</v>
      </c>
      <c r="ABL11" s="25">
        <v>0.44529999999999997</v>
      </c>
      <c r="ABM11" s="25">
        <v>0.17560000000000001</v>
      </c>
      <c r="ABN11" s="25">
        <v>0.4924</v>
      </c>
      <c r="ABO11" s="25">
        <v>2.1528999999999998</v>
      </c>
      <c r="ABP11" s="25">
        <v>8.6199999999999999E-2</v>
      </c>
      <c r="ABQ11" s="25">
        <v>1.0900000000000001</v>
      </c>
      <c r="ABR11" s="25">
        <v>0.52429999999999999</v>
      </c>
      <c r="ABS11" s="25">
        <v>0.79520000000000002</v>
      </c>
      <c r="ABT11" s="25">
        <v>0.90549999999999997</v>
      </c>
      <c r="ABU11" s="25">
        <v>1.1516999999999999</v>
      </c>
      <c r="ABV11" s="25">
        <v>9.6100000000000005E-2</v>
      </c>
      <c r="ABW11" s="25">
        <v>0.63390000000000002</v>
      </c>
      <c r="ABX11" s="25">
        <v>0.91069999999999995</v>
      </c>
      <c r="ABY11" s="25">
        <v>1.294</v>
      </c>
      <c r="ABZ11" s="25">
        <v>0.70120000000000005</v>
      </c>
      <c r="ACA11" s="25">
        <v>0.26329999999999998</v>
      </c>
      <c r="ACB11" s="25">
        <v>1.0800000000000001E-2</v>
      </c>
      <c r="ACC11" s="25">
        <v>0.159</v>
      </c>
      <c r="ACD11" s="25">
        <v>1.6689000000000001</v>
      </c>
      <c r="ACE11" s="25">
        <v>0.14829999999999999</v>
      </c>
      <c r="ACF11" s="25">
        <v>0.4395</v>
      </c>
      <c r="ACG11" s="25">
        <v>1.4703999999999999</v>
      </c>
      <c r="ACH11" s="25">
        <v>0.1143</v>
      </c>
      <c r="ACI11" s="25">
        <v>1.1222000000000001</v>
      </c>
      <c r="ACJ11" s="25">
        <v>1.1305000000000001</v>
      </c>
      <c r="ACK11" s="25">
        <v>1.1473</v>
      </c>
      <c r="ACL11" s="25">
        <v>1.4056999999999999</v>
      </c>
      <c r="ACM11" s="25">
        <v>1.1988000000000001</v>
      </c>
      <c r="ACN11" s="25">
        <v>5.4300000000000001E-2</v>
      </c>
      <c r="ACO11" s="25">
        <v>1.3408</v>
      </c>
      <c r="ACP11" s="25">
        <v>0.31850000000000001</v>
      </c>
      <c r="ACQ11" s="25">
        <v>0.16</v>
      </c>
      <c r="ACR11" s="25">
        <v>1.1534</v>
      </c>
      <c r="ACS11" s="25">
        <v>8.09E-2</v>
      </c>
      <c r="ACT11" s="25">
        <v>1.3579000000000001</v>
      </c>
      <c r="ACU11" s="25">
        <v>5.6899999999999999E-2</v>
      </c>
      <c r="ACV11" s="25">
        <v>0.54559999999999997</v>
      </c>
      <c r="ACW11" s="25">
        <v>0.35239999999999999</v>
      </c>
      <c r="ACX11" s="25">
        <v>1.0401</v>
      </c>
      <c r="ACY11" s="25">
        <v>1.4028</v>
      </c>
      <c r="ACZ11" s="25">
        <v>2.3456999999999999</v>
      </c>
      <c r="ADA11" s="25">
        <v>3.5264000000000002</v>
      </c>
      <c r="ADB11" s="25">
        <v>4.4006999999999996</v>
      </c>
      <c r="ADC11" s="25">
        <v>0.63460000000000005</v>
      </c>
      <c r="ADD11" s="25">
        <v>0.16969999999999999</v>
      </c>
      <c r="ADE11" s="25">
        <v>0.17660000000000001</v>
      </c>
      <c r="ADF11" s="25">
        <v>1.3925000000000001</v>
      </c>
      <c r="ADG11" s="25">
        <v>1.5512999999999999</v>
      </c>
      <c r="ADH11" s="25">
        <v>0.4662</v>
      </c>
      <c r="ADI11" s="25">
        <v>1.5572999999999999</v>
      </c>
      <c r="ADJ11" s="25">
        <v>3.5051000000000001</v>
      </c>
      <c r="ADK11" s="25">
        <v>2.1686000000000001</v>
      </c>
      <c r="ADL11" s="25">
        <v>2.3723000000000001</v>
      </c>
      <c r="ADM11" s="25">
        <v>1.6547000000000001</v>
      </c>
      <c r="ADN11" s="25">
        <v>1.5424</v>
      </c>
      <c r="ADO11" s="25">
        <v>2.6391</v>
      </c>
      <c r="ADP11" s="25">
        <v>0.51639999999999997</v>
      </c>
      <c r="ADQ11" s="25">
        <v>2.3856000000000002</v>
      </c>
      <c r="ADR11" s="25">
        <v>0.72170000000000001</v>
      </c>
      <c r="ADS11" s="25">
        <v>0.1089</v>
      </c>
      <c r="ADT11" s="25">
        <v>0.98460000000000003</v>
      </c>
      <c r="ADU11" s="25">
        <v>0.87190000000000001</v>
      </c>
      <c r="ADV11" s="25">
        <v>1.0476000000000001</v>
      </c>
      <c r="ADW11" s="25">
        <v>1.2799</v>
      </c>
      <c r="ADX11" s="25">
        <v>0.1464</v>
      </c>
      <c r="ADY11" s="25">
        <v>0.87949999999999995</v>
      </c>
      <c r="ADZ11" s="25">
        <v>1.0295000000000001</v>
      </c>
      <c r="AEA11" s="25">
        <v>0.51800000000000002</v>
      </c>
      <c r="AEB11" s="25">
        <v>0.62260000000000004</v>
      </c>
      <c r="AEC11" s="25">
        <v>1.6585000000000001</v>
      </c>
      <c r="AED11" s="25">
        <v>2.8258000000000001</v>
      </c>
      <c r="AEE11" s="25">
        <v>0.86240000000000006</v>
      </c>
      <c r="AEF11" s="25">
        <v>0.4612</v>
      </c>
      <c r="AEG11" s="25">
        <v>0.25979999999999998</v>
      </c>
      <c r="AEH11" s="25">
        <v>0.33250000000000002</v>
      </c>
      <c r="AEI11" s="25">
        <v>4.1227</v>
      </c>
      <c r="AEJ11" s="25">
        <v>9.1300000000000006E-2</v>
      </c>
      <c r="AEK11" s="25">
        <v>0.13420000000000001</v>
      </c>
      <c r="AEL11" s="25">
        <v>0.15920000000000001</v>
      </c>
      <c r="AEM11" s="25">
        <v>1.2317</v>
      </c>
      <c r="AEN11" s="25">
        <v>5.62E-2</v>
      </c>
      <c r="AEO11" s="25">
        <v>1.629</v>
      </c>
      <c r="AEP11" s="25">
        <v>1.1445000000000001</v>
      </c>
      <c r="AEQ11" s="25">
        <v>0.5554</v>
      </c>
      <c r="AER11" s="25">
        <v>8.2900000000000001E-2</v>
      </c>
      <c r="AES11" s="25">
        <v>0.51090000000000002</v>
      </c>
      <c r="AET11" s="25">
        <v>0.1009</v>
      </c>
      <c r="AEU11" s="25">
        <v>2.1476000000000002</v>
      </c>
      <c r="AEV11" s="25">
        <v>1.5979000000000001</v>
      </c>
      <c r="AEW11" s="25">
        <v>1.6202000000000001</v>
      </c>
      <c r="AEX11" s="25">
        <v>0.61760000000000004</v>
      </c>
      <c r="AEY11" s="25">
        <v>2.7699999999999999E-2</v>
      </c>
      <c r="AEZ11" s="25">
        <v>0.8427</v>
      </c>
      <c r="AFA11" s="25">
        <v>0.3604</v>
      </c>
      <c r="AFB11" s="25">
        <v>1.1413</v>
      </c>
      <c r="AFC11" s="25">
        <v>0.193</v>
      </c>
      <c r="AFD11" s="25">
        <v>0.26190000000000002</v>
      </c>
      <c r="AFE11" s="25">
        <v>3.0999999999999999E-3</v>
      </c>
      <c r="AFF11" s="25">
        <v>2.3715999999999999</v>
      </c>
      <c r="AFG11" s="25">
        <v>1.5892999999999999</v>
      </c>
      <c r="AFH11" s="25">
        <v>5.3973000000000004</v>
      </c>
      <c r="AFI11" s="25">
        <v>4.3669000000000002</v>
      </c>
      <c r="AFJ11" s="25">
        <v>6.8891</v>
      </c>
      <c r="AFK11" s="25">
        <v>10.302300000000001</v>
      </c>
      <c r="AFL11" s="25">
        <v>13.184200000000001</v>
      </c>
      <c r="AFM11" s="25">
        <v>2.0287999999999999</v>
      </c>
      <c r="AFN11" s="25">
        <v>2.3732000000000002</v>
      </c>
      <c r="AFO11" s="25">
        <v>0.95479999999999998</v>
      </c>
      <c r="AFP11" s="25">
        <v>0.80620000000000003</v>
      </c>
      <c r="AFQ11" s="25">
        <v>0.38200000000000001</v>
      </c>
      <c r="AFR11" s="25">
        <v>1.0399</v>
      </c>
      <c r="AFS11" s="25">
        <v>0.50600000000000001</v>
      </c>
      <c r="AFT11" s="25">
        <v>1.3298000000000001</v>
      </c>
      <c r="AFU11" s="25">
        <v>0.56269999999999998</v>
      </c>
      <c r="AFV11" s="25">
        <v>0.23130000000000001</v>
      </c>
      <c r="AFW11" s="25">
        <v>0.14330000000000001</v>
      </c>
      <c r="AFX11" s="25">
        <v>1.5853999999999999</v>
      </c>
      <c r="AFY11" s="25">
        <v>1.6294</v>
      </c>
      <c r="AFZ11" s="25">
        <v>0.23280000000000001</v>
      </c>
      <c r="AGA11" s="25">
        <v>1.6879999999999999</v>
      </c>
      <c r="AGB11" s="25">
        <v>1.619</v>
      </c>
      <c r="AGC11" s="25">
        <v>2.5278999999999998</v>
      </c>
      <c r="AGD11" s="25">
        <v>1.4972000000000001</v>
      </c>
      <c r="AGE11" s="25">
        <v>2.5775999999999999</v>
      </c>
      <c r="AGF11" s="25">
        <v>1.9342999999999999</v>
      </c>
      <c r="AGG11" s="25">
        <v>3.8376999999999999</v>
      </c>
      <c r="AGH11" s="25">
        <v>1.7991999999999999</v>
      </c>
      <c r="AGI11" s="25">
        <v>1.853</v>
      </c>
      <c r="AGJ11" s="25">
        <v>1.2363</v>
      </c>
      <c r="AGK11" s="25">
        <v>2.9249999999999998</v>
      </c>
      <c r="AGL11" s="25">
        <v>3.6568999999999998</v>
      </c>
      <c r="AGM11" s="25">
        <v>3.8359000000000001</v>
      </c>
      <c r="AGN11" s="25">
        <v>4.6947000000000001</v>
      </c>
      <c r="AGO11" s="25">
        <v>5.2140000000000004</v>
      </c>
      <c r="AGP11" s="25">
        <v>2.1484000000000001</v>
      </c>
      <c r="AGQ11" s="25">
        <v>2.5388999999999999</v>
      </c>
      <c r="AGR11" s="25">
        <v>1.0810999999999999</v>
      </c>
      <c r="AGS11" s="25">
        <v>1.7653000000000001</v>
      </c>
      <c r="AGT11" s="25">
        <v>1.2583</v>
      </c>
      <c r="AGU11" s="25">
        <v>1</v>
      </c>
      <c r="AGV11" s="25">
        <v>0.85699999999999998</v>
      </c>
      <c r="AGW11" s="25">
        <v>1.1948000000000001</v>
      </c>
      <c r="AGX11" s="25">
        <v>2.4199999999999999E-2</v>
      </c>
      <c r="AGY11" s="25">
        <v>0.1216</v>
      </c>
      <c r="AGZ11" s="25">
        <v>0.99360000000000004</v>
      </c>
      <c r="AHA11" s="25">
        <v>0.42809999999999998</v>
      </c>
      <c r="AHB11" s="25">
        <v>0.1074</v>
      </c>
      <c r="AHC11" s="25">
        <v>0.78190000000000004</v>
      </c>
      <c r="AHD11" s="25">
        <v>0.20419999999999999</v>
      </c>
      <c r="AHE11" s="25">
        <v>9.8100000000000007E-2</v>
      </c>
      <c r="AHF11" s="25">
        <v>0.22950000000000001</v>
      </c>
      <c r="AHG11" s="25">
        <v>0.17319999999999999</v>
      </c>
      <c r="AHH11" s="25">
        <v>1.3869</v>
      </c>
      <c r="AHI11" s="25">
        <v>1.3147</v>
      </c>
      <c r="AHJ11" s="25">
        <v>1.9656</v>
      </c>
      <c r="AHK11" s="25">
        <v>0.20200000000000001</v>
      </c>
      <c r="AHL11" s="25">
        <v>5.3400000000000003E-2</v>
      </c>
      <c r="AHM11" s="25">
        <v>4.6100000000000002E-2</v>
      </c>
      <c r="AHN11" s="25">
        <v>7.6999999999999999E-2</v>
      </c>
      <c r="AHO11" s="25">
        <v>1.6363000000000001</v>
      </c>
      <c r="AHP11" s="25">
        <v>2.0232000000000001</v>
      </c>
      <c r="AHQ11" s="25">
        <v>1.5603</v>
      </c>
      <c r="AHR11" s="25">
        <v>0.21010000000000001</v>
      </c>
      <c r="AHS11" s="25">
        <v>2.3302999999999998</v>
      </c>
      <c r="AHT11" s="25">
        <v>0.13159999999999999</v>
      </c>
      <c r="AHU11" s="25">
        <v>2.4299999999999999E-2</v>
      </c>
      <c r="AHV11" s="25">
        <v>0.63260000000000005</v>
      </c>
      <c r="AHW11" s="25">
        <v>0.93969999999999998</v>
      </c>
      <c r="AHX11" s="25">
        <v>0.59109999999999996</v>
      </c>
      <c r="AHY11" s="25">
        <v>6.7699999999999996E-2</v>
      </c>
      <c r="AHZ11" s="25">
        <v>0.19159999999999999</v>
      </c>
      <c r="AIA11" s="25">
        <v>0.2432</v>
      </c>
      <c r="AIB11" s="25">
        <v>0.1221</v>
      </c>
      <c r="AIC11" s="25">
        <v>1.0336000000000001</v>
      </c>
      <c r="AID11" s="25">
        <v>1.5190999999999999</v>
      </c>
      <c r="AIE11" s="25">
        <v>1.9271</v>
      </c>
      <c r="AIF11" s="25">
        <v>0.75900000000000001</v>
      </c>
      <c r="AIG11" s="25">
        <v>6.0900000000000003E-2</v>
      </c>
      <c r="AIH11" s="25">
        <v>0.64190000000000003</v>
      </c>
      <c r="AII11" s="25">
        <v>0.70340000000000003</v>
      </c>
      <c r="AIJ11" s="25">
        <v>0.51970000000000005</v>
      </c>
      <c r="AIK11" s="25">
        <v>0.85350000000000004</v>
      </c>
      <c r="AIL11" s="25">
        <v>0.14249999999999999</v>
      </c>
      <c r="AIM11" s="25">
        <v>1.8987000000000001</v>
      </c>
      <c r="AIN11" s="25">
        <v>1.9214</v>
      </c>
      <c r="AIO11" s="25">
        <v>1.1059000000000001</v>
      </c>
      <c r="AIP11" s="25">
        <v>1.5688</v>
      </c>
      <c r="AIQ11" s="25">
        <v>0.93369999999999997</v>
      </c>
      <c r="AIR11" s="25">
        <v>0.1227</v>
      </c>
      <c r="AIS11" s="25">
        <v>1.4119999999999999</v>
      </c>
      <c r="AIT11" s="25">
        <v>6.13E-2</v>
      </c>
      <c r="AIU11" s="25">
        <v>0.51129999999999998</v>
      </c>
      <c r="AIV11" s="25">
        <v>7.51E-2</v>
      </c>
      <c r="AIW11" s="25">
        <v>0.76170000000000004</v>
      </c>
      <c r="AIX11" s="25">
        <v>0.34100000000000003</v>
      </c>
      <c r="AIY11" s="25">
        <v>0.86509999999999998</v>
      </c>
      <c r="AIZ11" s="25">
        <v>1.1353</v>
      </c>
      <c r="AJA11" s="25">
        <v>2.2035999999999998</v>
      </c>
      <c r="AJB11" s="25">
        <v>0.20660000000000001</v>
      </c>
      <c r="AJC11" s="25">
        <v>4.2709999999999999</v>
      </c>
      <c r="AJD11" s="25">
        <v>1.5787</v>
      </c>
      <c r="AJE11" s="25">
        <v>2.0846</v>
      </c>
      <c r="AJF11" s="25">
        <v>1.3091999999999999</v>
      </c>
      <c r="AJG11" s="25">
        <v>1.0358000000000001</v>
      </c>
      <c r="AJH11" s="25">
        <v>1.0831</v>
      </c>
      <c r="AJI11" s="25">
        <v>1.1842999999999999</v>
      </c>
      <c r="AJJ11" s="25">
        <v>1.3302</v>
      </c>
      <c r="AJK11" s="25">
        <v>0.19539999999999999</v>
      </c>
      <c r="AJL11" s="25">
        <v>0.63749999999999996</v>
      </c>
      <c r="AJM11" s="25">
        <v>1.2938000000000001</v>
      </c>
      <c r="AJN11" s="25">
        <v>7.0499999999999993E-2</v>
      </c>
      <c r="AJO11" s="25">
        <v>0.69159999999999999</v>
      </c>
      <c r="AJP11" s="25">
        <v>1.5461</v>
      </c>
      <c r="AJQ11" s="25">
        <v>1.4197</v>
      </c>
      <c r="AJR11" s="25">
        <v>0.3931</v>
      </c>
      <c r="AJS11" s="25">
        <v>0.31240000000000001</v>
      </c>
      <c r="AJT11" s="25">
        <v>1.4204000000000001</v>
      </c>
      <c r="AJU11" s="25">
        <v>0.17960000000000001</v>
      </c>
      <c r="AJV11" s="25">
        <v>0.2487</v>
      </c>
      <c r="AJW11" s="25">
        <v>0.17549999999999999</v>
      </c>
      <c r="AJX11" s="25">
        <v>0.83209999999999995</v>
      </c>
      <c r="AJY11" s="25">
        <v>1.0394000000000001</v>
      </c>
      <c r="AJZ11" s="25">
        <v>0.66720000000000002</v>
      </c>
      <c r="AKA11" s="25">
        <v>2.7126999999999999</v>
      </c>
      <c r="AKB11" s="25">
        <v>1.0152000000000001</v>
      </c>
      <c r="AKC11" s="25">
        <v>3.3132999999999999</v>
      </c>
      <c r="AKD11" s="25">
        <v>2.9575999999999998</v>
      </c>
      <c r="AKE11" s="25">
        <v>2.4439000000000002</v>
      </c>
      <c r="AKF11" s="25">
        <v>1.3738999999999999</v>
      </c>
      <c r="AKG11" s="25">
        <v>0.53849999999999998</v>
      </c>
      <c r="AKH11" s="25">
        <v>1.0596000000000001</v>
      </c>
      <c r="AKI11" s="25">
        <v>2.1015000000000001</v>
      </c>
      <c r="AKJ11" s="25">
        <v>0.77700000000000002</v>
      </c>
      <c r="AKK11" s="25">
        <v>1.9071</v>
      </c>
      <c r="AKL11" s="25">
        <v>2.4554999999999998</v>
      </c>
      <c r="AKM11" s="25">
        <v>1.6752</v>
      </c>
      <c r="AKN11" s="25">
        <v>1.3053999999999999</v>
      </c>
      <c r="AKO11" s="25">
        <v>1.0242</v>
      </c>
      <c r="AKP11" s="25">
        <v>1.1108</v>
      </c>
      <c r="AKQ11" s="25">
        <v>2.1638999999999999</v>
      </c>
      <c r="AKR11" s="25">
        <v>5.0277000000000003</v>
      </c>
      <c r="AKS11" s="25">
        <v>1.2657</v>
      </c>
      <c r="AKT11" s="25">
        <v>1.7788999999999999</v>
      </c>
      <c r="AKU11" s="25">
        <v>0.59950000000000003</v>
      </c>
      <c r="AKV11" s="25">
        <v>3.9344000000000001</v>
      </c>
      <c r="AKW11" s="25">
        <v>0.97430000000000005</v>
      </c>
      <c r="AKX11" s="25">
        <v>0.2344</v>
      </c>
      <c r="AKY11" s="25">
        <v>0.34739999999999999</v>
      </c>
      <c r="AKZ11" s="25">
        <v>0.2361</v>
      </c>
      <c r="ALA11" s="25">
        <v>0.1661</v>
      </c>
      <c r="ALB11" s="25">
        <v>0.76849999999999996</v>
      </c>
      <c r="ALC11" s="25">
        <v>0.31979999999999997</v>
      </c>
      <c r="ALD11" s="25">
        <v>0.79869999999999997</v>
      </c>
      <c r="ALE11" s="25">
        <v>0.1008</v>
      </c>
      <c r="ALF11" s="25">
        <v>4.4699999999999997E-2</v>
      </c>
      <c r="ALG11" s="25">
        <v>1.8879999999999999</v>
      </c>
      <c r="ALH11" s="25">
        <v>1.8661000000000001</v>
      </c>
      <c r="ALI11" s="25">
        <v>76.778499999999994</v>
      </c>
      <c r="ALJ11" s="25">
        <v>45.036999999999999</v>
      </c>
      <c r="ALK11" s="25">
        <v>9.3307000000000002</v>
      </c>
      <c r="ALL11" s="25">
        <v>73.801500000000004</v>
      </c>
      <c r="ALM11" s="25">
        <v>0.87490000000000001</v>
      </c>
      <c r="ALN11" s="25">
        <v>57.377400000000002</v>
      </c>
      <c r="ALO11" s="25">
        <v>3.4344999999999999</v>
      </c>
      <c r="ALP11" s="25">
        <v>28.297599999999999</v>
      </c>
      <c r="ALQ11" s="25">
        <v>0.95289999999999997</v>
      </c>
      <c r="ALR11" s="25">
        <v>1</v>
      </c>
      <c r="ALS11" s="25">
        <v>1.8871</v>
      </c>
      <c r="ALT11" s="25">
        <v>1.3075000000000001</v>
      </c>
      <c r="ALU11" s="25">
        <v>0.89600000000000002</v>
      </c>
      <c r="ALV11" s="25">
        <v>1.7196</v>
      </c>
      <c r="ALW11" s="25">
        <v>0.2427</v>
      </c>
      <c r="ALX11" s="25">
        <v>0.50049999999999994</v>
      </c>
      <c r="ALY11" s="25">
        <v>8.1600000000000006E-2</v>
      </c>
      <c r="ALZ11" s="25">
        <v>0.29509999999999997</v>
      </c>
      <c r="AMA11" s="25">
        <v>0.33189999999999997</v>
      </c>
      <c r="AMB11" s="25">
        <v>1.41</v>
      </c>
      <c r="AMC11" s="25">
        <v>0.83130000000000004</v>
      </c>
      <c r="AMD11" s="25">
        <v>3.1099999999999999E-2</v>
      </c>
      <c r="AME11" s="25">
        <v>0.1714</v>
      </c>
      <c r="AMF11" s="25">
        <v>1.6807000000000001</v>
      </c>
      <c r="AMG11" s="25">
        <v>1.1028</v>
      </c>
      <c r="AMH11" s="25">
        <v>1.9947999999999999</v>
      </c>
      <c r="AMI11" s="25">
        <v>1.0956999999999999</v>
      </c>
      <c r="AMJ11" s="25">
        <v>4.7999999999999996E-3</v>
      </c>
      <c r="AMK11" s="25">
        <v>1.4645999999999999</v>
      </c>
      <c r="AML11" s="25">
        <v>5.1807999999999996</v>
      </c>
      <c r="AMM11" s="25">
        <v>1.6453</v>
      </c>
      <c r="AMN11" s="25">
        <v>0.75419999999999998</v>
      </c>
      <c r="AMO11" s="25">
        <v>0.86380000000000001</v>
      </c>
      <c r="AMP11" s="25">
        <v>1.3120000000000001</v>
      </c>
      <c r="AMQ11" s="25">
        <v>5.5800000000000002E-2</v>
      </c>
      <c r="AMR11" s="25">
        <v>2.6049000000000002</v>
      </c>
      <c r="AMS11" s="25">
        <v>1.0945</v>
      </c>
      <c r="AMT11" s="25">
        <v>0.72699999999999998</v>
      </c>
      <c r="AMU11" s="25">
        <v>0.65210000000000001</v>
      </c>
      <c r="AMV11" s="25">
        <v>1.3078000000000001</v>
      </c>
      <c r="AMW11" s="25">
        <v>0.56459999999999999</v>
      </c>
      <c r="AMX11" s="25">
        <v>0.95189999999999997</v>
      </c>
      <c r="AMY11" s="25">
        <v>1</v>
      </c>
      <c r="AMZ11" s="25">
        <v>1.3391</v>
      </c>
      <c r="ANA11" s="25">
        <v>1.3176000000000001</v>
      </c>
      <c r="ANB11" s="25">
        <v>2.3007</v>
      </c>
      <c r="ANC11" s="25">
        <v>1.3856999999999999</v>
      </c>
      <c r="AND11" s="25">
        <v>0.61739999999999995</v>
      </c>
      <c r="ANE11" s="25">
        <v>2.1399999999999999E-2</v>
      </c>
      <c r="ANF11" s="25">
        <v>0.92569999999999997</v>
      </c>
      <c r="ANG11" s="25">
        <v>0.33400000000000002</v>
      </c>
      <c r="ANH11" s="25">
        <v>0.19500000000000001</v>
      </c>
      <c r="ANI11" s="25">
        <v>0.4239</v>
      </c>
      <c r="ANJ11" s="25">
        <v>4.4699999999999997E-2</v>
      </c>
      <c r="ANK11" s="25">
        <v>0.23330000000000001</v>
      </c>
      <c r="ANL11" s="25">
        <v>0.49440000000000001</v>
      </c>
      <c r="ANM11" s="25">
        <v>1.6896</v>
      </c>
      <c r="ANN11" s="25">
        <v>0.97419999999999995</v>
      </c>
      <c r="ANO11" s="25">
        <v>1</v>
      </c>
      <c r="ANP11" s="25">
        <v>1.0088999999999999</v>
      </c>
      <c r="ANQ11" s="25">
        <v>0.29630000000000001</v>
      </c>
      <c r="ANR11" s="25">
        <v>0.23319999999999999</v>
      </c>
      <c r="ANS11" s="25">
        <v>3.27E-2</v>
      </c>
      <c r="ANT11" s="25">
        <v>5.9200000000000003E-2</v>
      </c>
      <c r="ANU11" s="25">
        <v>0.93869999999999998</v>
      </c>
      <c r="ANV11" s="25">
        <v>0.27179999999999999</v>
      </c>
      <c r="ANW11" s="25">
        <v>3.3399999999999999E-2</v>
      </c>
    </row>
    <row r="12" spans="1:1063">
      <c r="A12" s="24" t="s">
        <v>1215</v>
      </c>
      <c r="B12" s="25">
        <v>1</v>
      </c>
      <c r="C12" s="25">
        <v>9.6199999999999994E-2</v>
      </c>
      <c r="D12" s="25">
        <v>1.1882999999999999</v>
      </c>
      <c r="E12" s="25">
        <v>2.6021000000000001</v>
      </c>
      <c r="F12" s="25">
        <v>1.7791999999999999</v>
      </c>
      <c r="G12" s="25">
        <v>1.2806999999999999</v>
      </c>
      <c r="H12" s="25">
        <v>0.84740000000000004</v>
      </c>
      <c r="I12" s="25">
        <v>1.2204999999999999</v>
      </c>
      <c r="J12" s="25">
        <v>1.0763</v>
      </c>
      <c r="K12" s="25">
        <v>1.1537999999999999</v>
      </c>
      <c r="L12" s="25">
        <v>1.4278999999999999</v>
      </c>
      <c r="M12" s="25">
        <v>1.8852</v>
      </c>
      <c r="N12" s="25">
        <v>1.7524999999999999</v>
      </c>
      <c r="O12" s="25">
        <v>1.4119999999999999</v>
      </c>
      <c r="P12" s="25">
        <v>0.1951</v>
      </c>
      <c r="Q12" s="25">
        <v>0.37680000000000002</v>
      </c>
      <c r="R12" s="25">
        <v>0.23350000000000001</v>
      </c>
      <c r="S12" s="25">
        <v>9.8599999999999993E-2</v>
      </c>
      <c r="T12" s="25">
        <v>0.1522</v>
      </c>
      <c r="U12" s="25">
        <v>0.13159999999999999</v>
      </c>
      <c r="V12" s="25">
        <v>2.01E-2</v>
      </c>
      <c r="W12" s="25">
        <v>0.13600000000000001</v>
      </c>
      <c r="X12" s="25">
        <v>0.24329999999999999</v>
      </c>
      <c r="Y12" s="25">
        <v>9.8100000000000007E-2</v>
      </c>
      <c r="Z12" s="25">
        <v>1.8371999999999999</v>
      </c>
      <c r="AA12" s="25">
        <v>0.33760000000000001</v>
      </c>
      <c r="AB12" s="25">
        <v>7.5399999999999995E-2</v>
      </c>
      <c r="AC12" s="25">
        <v>6.9900000000000004E-2</v>
      </c>
      <c r="AD12" s="25">
        <v>4.53E-2</v>
      </c>
      <c r="AE12" s="25">
        <v>0.1215</v>
      </c>
      <c r="AF12" s="25">
        <v>3.09E-2</v>
      </c>
      <c r="AG12" s="25">
        <v>0.13800000000000001</v>
      </c>
      <c r="AH12" s="25">
        <v>2.9298000000000002</v>
      </c>
      <c r="AI12" s="25">
        <v>1.7452000000000001</v>
      </c>
      <c r="AJ12" s="25">
        <v>4.3200000000000002E-2</v>
      </c>
      <c r="AK12" s="25">
        <v>3.9399999999999998E-2</v>
      </c>
      <c r="AL12" s="25">
        <v>5.8799999999999998E-2</v>
      </c>
      <c r="AM12" s="25">
        <v>0.88470000000000004</v>
      </c>
      <c r="AN12" s="25">
        <v>2.3603000000000001</v>
      </c>
      <c r="AO12" s="25">
        <v>1.1797</v>
      </c>
      <c r="AP12" s="25">
        <v>0.36520000000000002</v>
      </c>
      <c r="AQ12" s="25">
        <v>3.1339999999999999</v>
      </c>
      <c r="AR12" s="25">
        <v>4.2074999999999996</v>
      </c>
      <c r="AS12" s="25">
        <v>9.2126000000000001</v>
      </c>
      <c r="AT12" s="25">
        <v>4.2908999999999997</v>
      </c>
      <c r="AU12" s="25">
        <v>2.0541999999999998</v>
      </c>
      <c r="AV12" s="25">
        <v>3.2231999999999998</v>
      </c>
      <c r="AW12" s="25">
        <v>1.6077999999999999</v>
      </c>
      <c r="AX12" s="25">
        <v>0.16220000000000001</v>
      </c>
      <c r="AY12" s="25">
        <v>0.37140000000000001</v>
      </c>
      <c r="AZ12" s="25">
        <v>0.52900000000000003</v>
      </c>
      <c r="BA12" s="25">
        <v>1.6322000000000001</v>
      </c>
      <c r="BB12" s="25">
        <v>5.1222000000000003</v>
      </c>
      <c r="BC12" s="25">
        <v>0.34520000000000001</v>
      </c>
      <c r="BD12" s="25">
        <v>0.20669999999999999</v>
      </c>
      <c r="BE12" s="25">
        <v>7.0699999999999999E-2</v>
      </c>
      <c r="BF12" s="25">
        <v>7.4999999999999997E-2</v>
      </c>
      <c r="BG12" s="25">
        <v>0.40250000000000002</v>
      </c>
      <c r="BH12" s="25">
        <v>1.9545999999999999</v>
      </c>
      <c r="BI12" s="25">
        <v>1.3137000000000001</v>
      </c>
      <c r="BJ12" s="25">
        <v>10.4153</v>
      </c>
      <c r="BK12" s="25">
        <v>0.24759999999999999</v>
      </c>
      <c r="BL12" s="25">
        <v>1.6515</v>
      </c>
      <c r="BM12" s="25">
        <v>0.87809999999999999</v>
      </c>
      <c r="BN12" s="25">
        <v>1.5424</v>
      </c>
      <c r="BO12" s="25">
        <v>4.5568999999999997</v>
      </c>
      <c r="BP12" s="25">
        <v>0.56410000000000005</v>
      </c>
      <c r="BQ12" s="25">
        <v>3.4299999999999997E-2</v>
      </c>
      <c r="BR12" s="25">
        <v>0.29799999999999999</v>
      </c>
      <c r="BS12" s="25">
        <v>0.14610000000000001</v>
      </c>
      <c r="BT12" s="25">
        <v>6.1123000000000003</v>
      </c>
      <c r="BU12" s="25">
        <v>1.4536</v>
      </c>
      <c r="BV12" s="25">
        <v>0.17280000000000001</v>
      </c>
      <c r="BW12" s="25">
        <v>0.53259999999999996</v>
      </c>
      <c r="BX12" s="25">
        <v>0.22950000000000001</v>
      </c>
      <c r="BY12" s="25">
        <v>9.5100000000000004E-2</v>
      </c>
      <c r="BZ12" s="25">
        <v>8.5199999999999998E-2</v>
      </c>
      <c r="CA12" s="25">
        <v>0.14510000000000001</v>
      </c>
      <c r="CB12" s="25">
        <v>0.13170000000000001</v>
      </c>
      <c r="CC12" s="25">
        <v>0.14130000000000001</v>
      </c>
      <c r="CD12" s="25">
        <v>0.40160000000000001</v>
      </c>
      <c r="CE12" s="25">
        <v>0.1668</v>
      </c>
      <c r="CF12" s="25">
        <v>8.43E-2</v>
      </c>
      <c r="CG12" s="25">
        <v>1.8959999999999999</v>
      </c>
      <c r="CH12" s="25">
        <v>1.8087</v>
      </c>
      <c r="CI12" s="25">
        <v>2.5093999999999999</v>
      </c>
      <c r="CJ12" s="25">
        <v>1.3468</v>
      </c>
      <c r="CK12" s="25">
        <v>0.40039999999999998</v>
      </c>
      <c r="CL12" s="25">
        <v>1.3898999999999999</v>
      </c>
      <c r="CM12" s="25">
        <v>1.4228000000000001</v>
      </c>
      <c r="CN12" s="25">
        <v>0.20760000000000001</v>
      </c>
      <c r="CO12" s="25">
        <v>0.2051</v>
      </c>
      <c r="CP12" s="25">
        <v>3.2846000000000002</v>
      </c>
      <c r="CQ12" s="25">
        <v>0.44479999999999997</v>
      </c>
      <c r="CR12" s="25">
        <v>6.1100000000000002E-2</v>
      </c>
      <c r="CS12" s="25">
        <v>0.18360000000000001</v>
      </c>
      <c r="CT12" s="25">
        <v>0.1241</v>
      </c>
      <c r="CU12" s="25">
        <v>7.9399999999999998E-2</v>
      </c>
      <c r="CV12" s="25">
        <v>0.1739</v>
      </c>
      <c r="CW12" s="25">
        <v>0.17649999999999999</v>
      </c>
      <c r="CX12" s="25">
        <v>0.17810000000000001</v>
      </c>
      <c r="CY12" s="25">
        <v>0.25769999999999998</v>
      </c>
      <c r="CZ12" s="25">
        <v>0.40749999999999997</v>
      </c>
      <c r="DA12" s="25">
        <v>0.14630000000000001</v>
      </c>
      <c r="DB12" s="25">
        <v>0.2104</v>
      </c>
      <c r="DC12" s="25">
        <v>5.0799999999999998E-2</v>
      </c>
      <c r="DD12" s="25">
        <v>0.14899999999999999</v>
      </c>
      <c r="DE12" s="25">
        <v>0.1976</v>
      </c>
      <c r="DF12" s="25">
        <v>8.9399999999999993E-2</v>
      </c>
      <c r="DG12" s="25">
        <v>9.8299999999999998E-2</v>
      </c>
      <c r="DH12" s="25">
        <v>5.6000000000000001E-2</v>
      </c>
      <c r="DI12" s="25">
        <v>9.8900000000000002E-2</v>
      </c>
      <c r="DJ12" s="25">
        <v>0.20449999999999999</v>
      </c>
      <c r="DK12" s="25">
        <v>9.9099999999999994E-2</v>
      </c>
      <c r="DL12" s="25">
        <v>1.1718</v>
      </c>
      <c r="DM12" s="25">
        <v>2.8536000000000001</v>
      </c>
      <c r="DN12" s="25">
        <v>1.65</v>
      </c>
      <c r="DO12" s="25">
        <v>2.4453999999999998</v>
      </c>
      <c r="DP12" s="25">
        <v>0.86519999999999997</v>
      </c>
      <c r="DQ12" s="25">
        <v>1.3345</v>
      </c>
      <c r="DR12" s="25">
        <v>1.2153</v>
      </c>
      <c r="DS12" s="25">
        <v>1.0706</v>
      </c>
      <c r="DT12" s="25">
        <v>0.71009999999999995</v>
      </c>
      <c r="DU12" s="25">
        <v>0.1143</v>
      </c>
      <c r="DV12" s="25">
        <v>7.6899999999999996E-2</v>
      </c>
      <c r="DW12" s="25">
        <v>6.0999999999999999E-2</v>
      </c>
      <c r="DX12" s="25">
        <v>0.12920000000000001</v>
      </c>
      <c r="DY12" s="25">
        <v>0.1163</v>
      </c>
      <c r="DZ12" s="25">
        <v>0.1321</v>
      </c>
      <c r="EA12" s="25">
        <v>0.17780000000000001</v>
      </c>
      <c r="EB12" s="25">
        <v>7.9899999999999999E-2</v>
      </c>
      <c r="EC12" s="25">
        <v>4.0300000000000002E-2</v>
      </c>
      <c r="ED12" s="25">
        <v>6.6699999999999995E-2</v>
      </c>
      <c r="EE12" s="25">
        <v>9.7000000000000003E-2</v>
      </c>
      <c r="EF12" s="25">
        <v>5.0299999999999997E-2</v>
      </c>
      <c r="EG12" s="25">
        <v>8.9999999999999993E-3</v>
      </c>
      <c r="EH12" s="25">
        <v>5.21E-2</v>
      </c>
      <c r="EI12" s="25">
        <v>1.7746</v>
      </c>
      <c r="EJ12" s="25">
        <v>2.3733</v>
      </c>
      <c r="EK12" s="25">
        <v>1.2583</v>
      </c>
      <c r="EL12" s="25">
        <v>1.3131999999999999</v>
      </c>
      <c r="EM12" s="25">
        <v>0.3952</v>
      </c>
      <c r="EN12" s="25">
        <v>5.0122999999999998</v>
      </c>
      <c r="EO12" s="25">
        <v>1.8664000000000001</v>
      </c>
      <c r="EP12" s="25">
        <v>1.0072000000000001</v>
      </c>
      <c r="EQ12" s="25">
        <v>3.0200000000000001E-2</v>
      </c>
      <c r="ER12" s="25">
        <v>1.4177</v>
      </c>
      <c r="ES12" s="25">
        <v>0.16450000000000001</v>
      </c>
      <c r="ET12" s="25">
        <v>2.0623999999999998</v>
      </c>
      <c r="EU12" s="25">
        <v>0.104</v>
      </c>
      <c r="EV12" s="25">
        <v>0.82389999999999997</v>
      </c>
      <c r="EW12" s="25">
        <v>0.57889999999999997</v>
      </c>
      <c r="EX12" s="25">
        <v>6.3817000000000004</v>
      </c>
      <c r="EY12" s="25">
        <v>0.40279999999999999</v>
      </c>
      <c r="EZ12" s="25">
        <v>1.1995</v>
      </c>
      <c r="FA12" s="25">
        <v>2.4199999999999999E-2</v>
      </c>
      <c r="FB12" s="25">
        <v>0.41920000000000002</v>
      </c>
      <c r="FC12" s="25">
        <v>0.55179999999999996</v>
      </c>
      <c r="FD12" s="25">
        <v>0.69310000000000005</v>
      </c>
      <c r="FE12" s="25">
        <v>0.42699999999999999</v>
      </c>
      <c r="FF12" s="25">
        <v>0.87619999999999998</v>
      </c>
      <c r="FG12" s="25">
        <v>1.0285</v>
      </c>
      <c r="FH12" s="25">
        <v>7.1400000000000005E-2</v>
      </c>
      <c r="FI12" s="25">
        <v>8.8000000000000005E-3</v>
      </c>
      <c r="FJ12" s="25">
        <v>4.2000000000000003E-2</v>
      </c>
      <c r="FK12" s="25">
        <v>2.5899999999999999E-2</v>
      </c>
      <c r="FL12" s="25">
        <v>0.29609999999999997</v>
      </c>
      <c r="FM12" s="25">
        <v>0.3952</v>
      </c>
      <c r="FN12" s="25">
        <v>0.193</v>
      </c>
      <c r="FO12" s="25">
        <v>8.0100000000000005E-2</v>
      </c>
      <c r="FP12" s="25">
        <v>0.41949999999999998</v>
      </c>
      <c r="FQ12" s="25">
        <v>0.33950000000000002</v>
      </c>
      <c r="FR12" s="25">
        <v>0.219</v>
      </c>
      <c r="FS12" s="25">
        <v>0.74950000000000006</v>
      </c>
      <c r="FT12" s="25">
        <v>1.1987000000000001</v>
      </c>
      <c r="FU12" s="25">
        <v>0.10730000000000001</v>
      </c>
      <c r="FV12" s="25">
        <v>2.3800000000000002E-2</v>
      </c>
      <c r="FW12" s="25">
        <v>5.4300000000000001E-2</v>
      </c>
      <c r="FX12" s="25">
        <v>0.47020000000000001</v>
      </c>
      <c r="FY12" s="25">
        <v>0.2031</v>
      </c>
      <c r="FZ12" s="25">
        <v>1.2801</v>
      </c>
      <c r="GA12" s="25">
        <v>0.71719999999999995</v>
      </c>
      <c r="GB12" s="25">
        <v>0.83509999999999995</v>
      </c>
      <c r="GC12" s="25">
        <v>10.1081</v>
      </c>
      <c r="GD12" s="25">
        <v>12.785500000000001</v>
      </c>
      <c r="GE12" s="25">
        <v>5.0479000000000003</v>
      </c>
      <c r="GF12" s="25">
        <v>2.3693</v>
      </c>
      <c r="GG12" s="25">
        <v>3.2968999999999999</v>
      </c>
      <c r="GH12" s="25">
        <v>0.14080000000000001</v>
      </c>
      <c r="GI12" s="25">
        <v>9.8100000000000007E-2</v>
      </c>
      <c r="GJ12" s="25">
        <v>0.13700000000000001</v>
      </c>
      <c r="GK12" s="25">
        <v>0.93279999999999996</v>
      </c>
      <c r="GL12" s="25">
        <v>0.61599999999999999</v>
      </c>
      <c r="GM12" s="25">
        <v>0.36930000000000002</v>
      </c>
      <c r="GN12" s="25">
        <v>0.23649999999999999</v>
      </c>
      <c r="GO12" s="25">
        <v>8.43E-2</v>
      </c>
      <c r="GP12" s="25">
        <v>0.85660000000000003</v>
      </c>
      <c r="GQ12" s="25">
        <v>0.15179999999999999</v>
      </c>
      <c r="GR12" s="25">
        <v>0.12039999999999999</v>
      </c>
      <c r="GS12" s="25">
        <v>0.64639999999999997</v>
      </c>
      <c r="GT12" s="25">
        <v>0.2087</v>
      </c>
      <c r="GU12" s="25">
        <v>0.18579999999999999</v>
      </c>
      <c r="GV12" s="25">
        <v>0.14899999999999999</v>
      </c>
      <c r="GW12" s="25">
        <v>1.8286</v>
      </c>
      <c r="GX12" s="25">
        <v>1.0722</v>
      </c>
      <c r="GY12" s="25">
        <v>0.24560000000000001</v>
      </c>
      <c r="GZ12" s="25">
        <v>0.38109999999999999</v>
      </c>
      <c r="HA12" s="25">
        <v>0.44890000000000002</v>
      </c>
      <c r="HB12" s="25">
        <v>2.9016999999999999</v>
      </c>
      <c r="HC12" s="25">
        <v>0.18759999999999999</v>
      </c>
      <c r="HD12" s="25">
        <v>0.23680000000000001</v>
      </c>
      <c r="HE12" s="25">
        <v>0.39190000000000003</v>
      </c>
      <c r="HF12" s="25">
        <v>1.0751999999999999</v>
      </c>
      <c r="HG12" s="25">
        <v>2.2071999999999998</v>
      </c>
      <c r="HH12" s="25">
        <v>4.6235999999999997</v>
      </c>
      <c r="HI12" s="25">
        <v>3.5108999999999999</v>
      </c>
      <c r="HJ12" s="25">
        <v>0.73640000000000005</v>
      </c>
      <c r="HK12" s="25">
        <v>1.044</v>
      </c>
      <c r="HL12" s="25">
        <v>0.80689999999999995</v>
      </c>
      <c r="HM12" s="25">
        <v>8.8900000000000007E-2</v>
      </c>
      <c r="HN12" s="25">
        <v>0.44879999999999998</v>
      </c>
      <c r="HO12" s="25">
        <v>0.1265</v>
      </c>
      <c r="HP12" s="25">
        <v>0.34639999999999999</v>
      </c>
      <c r="HQ12" s="25">
        <v>0.50849999999999995</v>
      </c>
      <c r="HR12" s="25">
        <v>3.9199999999999999E-2</v>
      </c>
      <c r="HS12" s="25">
        <v>0.39479999999999998</v>
      </c>
      <c r="HT12" s="25">
        <v>1.6465000000000001</v>
      </c>
      <c r="HU12" s="25">
        <v>0.64239999999999997</v>
      </c>
      <c r="HV12" s="25">
        <v>1.8499999999999999E-2</v>
      </c>
      <c r="HW12" s="25">
        <v>0.31530000000000002</v>
      </c>
      <c r="HX12" s="25">
        <v>0.1033</v>
      </c>
      <c r="HY12" s="25">
        <v>0.12529999999999999</v>
      </c>
      <c r="HZ12" s="25">
        <v>0.3286</v>
      </c>
      <c r="IA12" s="25">
        <v>1.0465</v>
      </c>
      <c r="IB12" s="25">
        <v>0.99509999999999998</v>
      </c>
      <c r="IC12" s="25">
        <v>1.1589</v>
      </c>
      <c r="ID12" s="25">
        <v>0.505</v>
      </c>
      <c r="IE12" s="25">
        <v>0.55149999999999999</v>
      </c>
      <c r="IF12" s="25">
        <v>1.6375</v>
      </c>
      <c r="IG12" s="25">
        <v>1.0795999999999999</v>
      </c>
      <c r="IH12" s="25">
        <v>0.70799999999999996</v>
      </c>
      <c r="II12" s="25">
        <v>1.4932000000000001</v>
      </c>
      <c r="IJ12" s="25">
        <v>0.8115</v>
      </c>
      <c r="IK12" s="25">
        <v>2.6831999999999998</v>
      </c>
      <c r="IL12" s="25">
        <v>0.54530000000000001</v>
      </c>
      <c r="IM12" s="25">
        <v>0.73450000000000004</v>
      </c>
      <c r="IN12" s="25">
        <v>0.29060000000000002</v>
      </c>
      <c r="IO12" s="25">
        <v>0.54159999999999997</v>
      </c>
      <c r="IP12" s="25">
        <v>0.27839999999999998</v>
      </c>
      <c r="IQ12" s="25">
        <v>9.1700000000000004E-2</v>
      </c>
      <c r="IR12" s="25">
        <v>3.0604</v>
      </c>
      <c r="IS12" s="25">
        <v>3.3067000000000002</v>
      </c>
      <c r="IT12" s="25">
        <v>0.34639999999999999</v>
      </c>
      <c r="IU12" s="25">
        <v>0.80159999999999998</v>
      </c>
      <c r="IV12" s="25">
        <v>2.1335999999999999</v>
      </c>
      <c r="IW12" s="25">
        <v>5.3900000000000003E-2</v>
      </c>
      <c r="IX12" s="25">
        <v>0.8054</v>
      </c>
      <c r="IY12" s="25">
        <v>0.73209999999999997</v>
      </c>
      <c r="IZ12" s="25">
        <v>8.7400000000000005E-2</v>
      </c>
      <c r="JA12" s="25">
        <v>0.56459999999999999</v>
      </c>
      <c r="JB12" s="25">
        <v>0.23949999999999999</v>
      </c>
      <c r="JC12" s="25">
        <v>0.25019999999999998</v>
      </c>
      <c r="JD12" s="25">
        <v>2.1999999999999999E-2</v>
      </c>
      <c r="JE12" s="25">
        <v>0.95930000000000004</v>
      </c>
      <c r="JF12" s="25">
        <v>1.6704000000000001</v>
      </c>
      <c r="JG12" s="25">
        <v>0.8236</v>
      </c>
      <c r="JH12" s="25">
        <v>0.46870000000000001</v>
      </c>
      <c r="JI12" s="25">
        <v>1.1694</v>
      </c>
      <c r="JJ12" s="25">
        <v>9.2200000000000004E-2</v>
      </c>
      <c r="JK12" s="25">
        <v>0.1754</v>
      </c>
      <c r="JL12" s="25">
        <v>0.54679999999999995</v>
      </c>
      <c r="JM12" s="25">
        <v>0.48749999999999999</v>
      </c>
      <c r="JN12" s="25">
        <v>0.26129999999999998</v>
      </c>
      <c r="JO12" s="25">
        <v>0.1651</v>
      </c>
      <c r="JP12" s="25">
        <v>5.7200000000000001E-2</v>
      </c>
      <c r="JQ12" s="25">
        <v>0.14549999999999999</v>
      </c>
      <c r="JR12" s="25">
        <v>0.1137</v>
      </c>
      <c r="JS12" s="25">
        <v>0.65429999999999999</v>
      </c>
      <c r="JT12" s="25">
        <v>0.35949999999999999</v>
      </c>
      <c r="JU12" s="25">
        <v>1.2165999999999999</v>
      </c>
      <c r="JV12" s="25">
        <v>2.4678</v>
      </c>
      <c r="JW12" s="25">
        <v>0.63300000000000001</v>
      </c>
      <c r="JX12" s="25">
        <v>2.9899999999999999E-2</v>
      </c>
      <c r="JY12" s="25">
        <v>0.97009999999999996</v>
      </c>
      <c r="JZ12" s="25">
        <v>0.1108</v>
      </c>
      <c r="KA12" s="25">
        <v>0.32650000000000001</v>
      </c>
      <c r="KB12" s="25">
        <v>0.1255</v>
      </c>
      <c r="KC12" s="25">
        <v>0.22750000000000001</v>
      </c>
      <c r="KD12" s="25">
        <v>2.2810999999999999</v>
      </c>
      <c r="KE12" s="25">
        <v>0.91159999999999997</v>
      </c>
      <c r="KF12" s="25">
        <v>0.1212</v>
      </c>
      <c r="KG12" s="25">
        <v>1.1323000000000001</v>
      </c>
      <c r="KH12" s="25">
        <v>0.128</v>
      </c>
      <c r="KI12" s="25">
        <v>0.4073</v>
      </c>
      <c r="KJ12" s="25">
        <v>0.28749999999999998</v>
      </c>
      <c r="KK12" s="25">
        <v>0.28129999999999999</v>
      </c>
      <c r="KL12" s="25">
        <v>0.98070000000000002</v>
      </c>
      <c r="KM12" s="25">
        <v>1.9233</v>
      </c>
      <c r="KN12" s="25">
        <v>0.60660000000000003</v>
      </c>
      <c r="KO12" s="25">
        <v>9.2499999999999999E-2</v>
      </c>
      <c r="KP12" s="25">
        <v>0.56179999999999997</v>
      </c>
      <c r="KQ12" s="25">
        <v>0.17449999999999999</v>
      </c>
      <c r="KR12" s="25">
        <v>1.2402</v>
      </c>
      <c r="KS12" s="25">
        <v>12.2562</v>
      </c>
      <c r="KT12" s="25">
        <v>0.56240000000000001</v>
      </c>
      <c r="KU12" s="25">
        <v>0.64749999999999996</v>
      </c>
      <c r="KV12" s="25">
        <v>2.0472000000000001</v>
      </c>
      <c r="KW12" s="25">
        <v>0.95369999999999999</v>
      </c>
      <c r="KX12" s="25">
        <v>1.1629</v>
      </c>
      <c r="KY12" s="25">
        <v>0.1036</v>
      </c>
      <c r="KZ12" s="25">
        <v>2.1700000000000001E-2</v>
      </c>
      <c r="LA12" s="25">
        <v>6.7400000000000002E-2</v>
      </c>
      <c r="LB12" s="25">
        <v>0.52680000000000005</v>
      </c>
      <c r="LC12" s="25">
        <v>1.2023999999999999</v>
      </c>
      <c r="LD12" s="25">
        <v>1.0996999999999999</v>
      </c>
      <c r="LE12" s="25">
        <v>0.42530000000000001</v>
      </c>
      <c r="LF12" s="25">
        <v>0.40970000000000001</v>
      </c>
      <c r="LG12" s="25">
        <v>0.49209999999999998</v>
      </c>
      <c r="LH12" s="25">
        <v>0.46510000000000001</v>
      </c>
      <c r="LI12" s="25">
        <v>2.4424999999999999</v>
      </c>
      <c r="LJ12" s="25">
        <v>0.14119999999999999</v>
      </c>
      <c r="LK12" s="25">
        <v>0.25690000000000002</v>
      </c>
      <c r="LL12" s="25">
        <v>0.16020000000000001</v>
      </c>
      <c r="LM12" s="25">
        <v>0.28620000000000001</v>
      </c>
      <c r="LN12" s="25">
        <v>0.31309999999999999</v>
      </c>
      <c r="LO12" s="25">
        <v>0.36330000000000001</v>
      </c>
      <c r="LP12" s="25">
        <v>0.42520000000000002</v>
      </c>
      <c r="LQ12" s="25">
        <v>2.1156999999999999</v>
      </c>
      <c r="LR12" s="25">
        <v>0.61</v>
      </c>
      <c r="LS12" s="25">
        <v>1.4032</v>
      </c>
      <c r="LT12" s="25">
        <v>0.45900000000000002</v>
      </c>
      <c r="LU12" s="25">
        <v>0.15210000000000001</v>
      </c>
      <c r="LV12" s="25">
        <v>0.14660000000000001</v>
      </c>
      <c r="LW12" s="25">
        <v>0.2417</v>
      </c>
      <c r="LX12" s="25">
        <v>0.123</v>
      </c>
      <c r="LY12" s="25">
        <v>2.92E-2</v>
      </c>
      <c r="LZ12" s="25">
        <v>0.72030000000000005</v>
      </c>
      <c r="MA12" s="25">
        <v>0.5665</v>
      </c>
      <c r="MB12" s="25">
        <v>0.20580000000000001</v>
      </c>
      <c r="MC12" s="25">
        <v>0.58620000000000005</v>
      </c>
      <c r="MD12" s="25">
        <v>5.6500000000000002E-2</v>
      </c>
      <c r="ME12" s="25">
        <v>0.21879999999999999</v>
      </c>
      <c r="MF12" s="25">
        <v>1.1000000000000001E-3</v>
      </c>
      <c r="MG12" s="25">
        <v>0.41020000000000001</v>
      </c>
      <c r="MH12" s="25">
        <v>4.4402999999999997</v>
      </c>
      <c r="MI12" s="25">
        <v>0.15670000000000001</v>
      </c>
      <c r="MJ12" s="25">
        <v>1.9796</v>
      </c>
      <c r="MK12" s="25">
        <v>0.2056</v>
      </c>
      <c r="ML12" s="25">
        <v>3.3794</v>
      </c>
      <c r="MM12" s="25">
        <v>6.5799999999999997E-2</v>
      </c>
      <c r="MN12" s="25">
        <v>1.6282000000000001</v>
      </c>
      <c r="MO12" s="25">
        <v>0.28179999999999999</v>
      </c>
      <c r="MP12" s="25">
        <v>0.77839999999999998</v>
      </c>
      <c r="MQ12" s="25">
        <v>8.9200000000000002E-2</v>
      </c>
      <c r="MR12" s="25">
        <v>0.2051</v>
      </c>
      <c r="MS12" s="25">
        <v>3.9600000000000003E-2</v>
      </c>
      <c r="MT12" s="25">
        <v>0.2135</v>
      </c>
      <c r="MU12" s="25">
        <v>1.8100000000000002E-2</v>
      </c>
      <c r="MV12" s="25">
        <v>2.2800000000000001E-2</v>
      </c>
      <c r="MW12" s="25">
        <v>3.8323999999999998</v>
      </c>
      <c r="MX12" s="25">
        <v>0.75249999999999995</v>
      </c>
      <c r="MY12" s="25">
        <v>10.5458</v>
      </c>
      <c r="MZ12" s="25">
        <v>3.3488000000000002</v>
      </c>
      <c r="NA12" s="25">
        <v>0.1055</v>
      </c>
      <c r="NB12" s="25">
        <v>1.3234999999999999</v>
      </c>
      <c r="NC12" s="25">
        <v>4.5392999999999999</v>
      </c>
      <c r="ND12" s="25">
        <v>0.88280000000000003</v>
      </c>
      <c r="NE12" s="25">
        <v>0.29720000000000002</v>
      </c>
      <c r="NF12" s="25">
        <v>2.8677999999999999</v>
      </c>
      <c r="NG12" s="25">
        <v>2.5238999999999998</v>
      </c>
      <c r="NH12" s="25">
        <v>4.4389000000000003</v>
      </c>
      <c r="NI12" s="25">
        <v>9.0899999999999995E-2</v>
      </c>
      <c r="NJ12" s="25">
        <v>0.25259999999999999</v>
      </c>
      <c r="NK12" s="25">
        <v>0.22339999999999999</v>
      </c>
      <c r="NL12" s="25">
        <v>2.2631000000000001</v>
      </c>
      <c r="NM12" s="25">
        <v>0.72350000000000003</v>
      </c>
      <c r="NN12" s="25">
        <v>1.4810000000000001</v>
      </c>
      <c r="NO12" s="25">
        <v>1.7759</v>
      </c>
      <c r="NP12" s="25">
        <v>1.7052</v>
      </c>
      <c r="NQ12" s="25">
        <v>0.13089999999999999</v>
      </c>
      <c r="NR12" s="25">
        <v>7.5700000000000003E-2</v>
      </c>
      <c r="NS12" s="25">
        <v>0.1595</v>
      </c>
      <c r="NT12" s="25">
        <v>0.35110000000000002</v>
      </c>
      <c r="NU12" s="25">
        <v>0.29420000000000002</v>
      </c>
      <c r="NV12" s="25">
        <v>0.66</v>
      </c>
      <c r="NW12" s="25">
        <v>1.9035</v>
      </c>
      <c r="NX12" s="25">
        <v>9.06E-2</v>
      </c>
      <c r="NY12" s="25">
        <v>0.1633</v>
      </c>
      <c r="NZ12" s="25">
        <v>0.85609999999999997</v>
      </c>
      <c r="OA12" s="25">
        <v>0.16889999999999999</v>
      </c>
      <c r="OB12" s="25">
        <v>0.91790000000000005</v>
      </c>
      <c r="OC12" s="25">
        <v>0.1406</v>
      </c>
      <c r="OD12" s="25">
        <v>0.16320000000000001</v>
      </c>
      <c r="OE12" s="25">
        <v>5.7523999999999997</v>
      </c>
      <c r="OF12" s="25">
        <v>0.62480000000000002</v>
      </c>
      <c r="OG12" s="25">
        <v>1.0407999999999999</v>
      </c>
      <c r="OH12" s="25">
        <v>0.17699999999999999</v>
      </c>
      <c r="OI12" s="25">
        <v>0.77500000000000002</v>
      </c>
      <c r="OJ12" s="25">
        <v>7.9299999999999995E-2</v>
      </c>
      <c r="OK12" s="25">
        <v>0.97130000000000005</v>
      </c>
      <c r="OL12" s="25">
        <v>4.2099999999999999E-2</v>
      </c>
      <c r="OM12" s="25">
        <v>0.1321</v>
      </c>
      <c r="ON12" s="25">
        <v>8.3799999999999999E-2</v>
      </c>
      <c r="OO12" s="25">
        <v>1</v>
      </c>
      <c r="OP12" s="25">
        <v>0.15670000000000001</v>
      </c>
      <c r="OQ12" s="25">
        <v>0.96</v>
      </c>
      <c r="OR12" s="25">
        <v>0.42280000000000001</v>
      </c>
      <c r="OS12" s="25">
        <v>0.15490000000000001</v>
      </c>
      <c r="OT12" s="25">
        <v>0.94489999999999996</v>
      </c>
      <c r="OU12" s="25">
        <v>0.97570000000000001</v>
      </c>
      <c r="OV12" s="25">
        <v>1.0166999999999999</v>
      </c>
      <c r="OW12" s="25">
        <v>0.23519999999999999</v>
      </c>
      <c r="OX12" s="25">
        <v>0.18</v>
      </c>
      <c r="OY12" s="25">
        <v>0.24809999999999999</v>
      </c>
      <c r="OZ12" s="25">
        <v>0.20949999999999999</v>
      </c>
      <c r="PA12" s="25">
        <v>2.6469</v>
      </c>
      <c r="PB12" s="25">
        <v>0.26640000000000003</v>
      </c>
      <c r="PC12" s="25">
        <v>0.1133</v>
      </c>
      <c r="PD12" s="25">
        <v>0.1777</v>
      </c>
      <c r="PE12" s="25">
        <v>0.1003</v>
      </c>
      <c r="PF12" s="25">
        <v>2.3294000000000001</v>
      </c>
      <c r="PG12" s="25">
        <v>0.57799999999999996</v>
      </c>
      <c r="PH12" s="25">
        <v>0.16189999999999999</v>
      </c>
      <c r="PI12" s="25">
        <v>9.9611999999999998</v>
      </c>
      <c r="PJ12" s="25">
        <v>0.23580000000000001</v>
      </c>
      <c r="PK12" s="25">
        <v>1.6900999999999999</v>
      </c>
      <c r="PL12" s="25">
        <v>0.60209999999999997</v>
      </c>
      <c r="PM12" s="25">
        <v>11.209300000000001</v>
      </c>
      <c r="PN12" s="25">
        <v>0.74960000000000004</v>
      </c>
      <c r="PO12" s="25">
        <v>0.1721</v>
      </c>
      <c r="PP12" s="25">
        <v>0.11</v>
      </c>
      <c r="PQ12" s="25">
        <v>0.1338</v>
      </c>
      <c r="PR12" s="25">
        <v>5.5800000000000002E-2</v>
      </c>
      <c r="PS12" s="25">
        <v>1.2667999999999999</v>
      </c>
      <c r="PT12" s="25">
        <v>0.82230000000000003</v>
      </c>
      <c r="PU12" s="25">
        <v>4.5199999999999997E-2</v>
      </c>
      <c r="PV12" s="25">
        <v>1.3426</v>
      </c>
      <c r="PW12" s="25">
        <v>1.2644</v>
      </c>
      <c r="PX12" s="25">
        <v>0.20469999999999999</v>
      </c>
      <c r="PY12" s="25">
        <v>1.8581000000000001</v>
      </c>
      <c r="PZ12" s="25">
        <v>0.91139999999999999</v>
      </c>
      <c r="QA12" s="25">
        <v>3.5897999999999999</v>
      </c>
      <c r="QB12" s="25">
        <v>0.19339999999999999</v>
      </c>
      <c r="QC12" s="25">
        <v>2.2797999999999998</v>
      </c>
      <c r="QD12" s="25">
        <v>0.27860000000000001</v>
      </c>
      <c r="QE12" s="25">
        <v>0.31769999999999998</v>
      </c>
      <c r="QF12" s="25">
        <v>2.0199999999999999E-2</v>
      </c>
      <c r="QG12" s="25">
        <v>3.89</v>
      </c>
      <c r="QH12" s="25">
        <v>0.4375</v>
      </c>
      <c r="QI12" s="25">
        <v>0.50270000000000004</v>
      </c>
      <c r="QJ12" s="25">
        <v>0.41970000000000002</v>
      </c>
      <c r="QK12" s="25">
        <v>9.3799999999999994E-2</v>
      </c>
      <c r="QL12" s="25">
        <v>0.27210000000000001</v>
      </c>
      <c r="QM12" s="25">
        <v>1.1252</v>
      </c>
      <c r="QN12" s="25">
        <v>1.9E-2</v>
      </c>
      <c r="QO12" s="25">
        <v>0.19209999999999999</v>
      </c>
      <c r="QP12" s="25">
        <v>0.41310000000000002</v>
      </c>
      <c r="QQ12" s="25">
        <v>0.61760000000000004</v>
      </c>
      <c r="QR12" s="25">
        <v>0.12659999999999999</v>
      </c>
      <c r="QS12" s="25">
        <v>0.93310000000000004</v>
      </c>
      <c r="QT12" s="25">
        <v>0.43759999999999999</v>
      </c>
      <c r="QU12" s="25">
        <v>2.1331000000000002</v>
      </c>
      <c r="QV12" s="25">
        <v>0.31940000000000002</v>
      </c>
      <c r="QW12" s="25">
        <v>3.1505999999999998</v>
      </c>
      <c r="QX12" s="25">
        <v>3.1638999999999999</v>
      </c>
      <c r="QY12" s="25">
        <v>3.0000000000000001E-3</v>
      </c>
      <c r="QZ12" s="25">
        <v>3.3599999999999998E-2</v>
      </c>
      <c r="RA12" s="25">
        <v>1.0689</v>
      </c>
      <c r="RB12" s="25">
        <v>1.7430000000000001</v>
      </c>
      <c r="RC12" s="25">
        <v>0.1757</v>
      </c>
      <c r="RD12" s="25">
        <v>2.2100000000000002E-2</v>
      </c>
      <c r="RE12" s="25">
        <v>0.1293</v>
      </c>
      <c r="RF12" s="25">
        <v>0.20979999999999999</v>
      </c>
      <c r="RG12" s="25">
        <v>0.1079</v>
      </c>
      <c r="RH12" s="25">
        <v>0.18290000000000001</v>
      </c>
      <c r="RI12" s="25">
        <v>8.4000000000000005E-2</v>
      </c>
      <c r="RJ12" s="25">
        <v>1.1940999999999999</v>
      </c>
      <c r="RK12" s="25">
        <v>0.247</v>
      </c>
      <c r="RL12" s="25">
        <v>1.4834000000000001</v>
      </c>
      <c r="RM12" s="25">
        <v>4.0183</v>
      </c>
      <c r="RN12" s="25">
        <v>1.4874000000000001</v>
      </c>
      <c r="RO12" s="25">
        <v>1.4583999999999999</v>
      </c>
      <c r="RP12" s="25">
        <v>6.9099999999999995E-2</v>
      </c>
      <c r="RQ12" s="25">
        <v>2.0767000000000002</v>
      </c>
      <c r="RR12" s="25">
        <v>1</v>
      </c>
      <c r="RS12" s="25">
        <v>0.87080000000000002</v>
      </c>
      <c r="RT12" s="25">
        <v>0.75090000000000001</v>
      </c>
      <c r="RU12" s="25">
        <v>0.86180000000000001</v>
      </c>
      <c r="RV12" s="25">
        <v>5.4611000000000001</v>
      </c>
      <c r="RW12" s="25">
        <v>0.91820000000000002</v>
      </c>
      <c r="RX12" s="25">
        <v>3.8451</v>
      </c>
      <c r="RY12" s="25">
        <v>5.8689999999999998</v>
      </c>
      <c r="RZ12" s="25">
        <v>0.85640000000000005</v>
      </c>
      <c r="SA12" s="25">
        <v>1.6701999999999999</v>
      </c>
      <c r="SB12" s="25">
        <v>0.29089999999999999</v>
      </c>
      <c r="SC12" s="25">
        <v>0.52349999999999997</v>
      </c>
      <c r="SD12" s="25">
        <v>1.5766</v>
      </c>
      <c r="SE12" s="25">
        <v>0.33069999999999999</v>
      </c>
      <c r="SF12" s="25">
        <v>0.14729999999999999</v>
      </c>
      <c r="SG12" s="25">
        <v>0.39150000000000001</v>
      </c>
      <c r="SH12" s="25">
        <v>0.50139999999999996</v>
      </c>
      <c r="SI12" s="25">
        <v>2.6922000000000001</v>
      </c>
      <c r="SJ12" s="25">
        <v>0.60799999999999998</v>
      </c>
      <c r="SK12" s="25">
        <v>0.77349999999999997</v>
      </c>
      <c r="SL12" s="25">
        <v>0.2099</v>
      </c>
      <c r="SM12" s="25">
        <v>0.45519999999999999</v>
      </c>
      <c r="SN12" s="25">
        <v>1.3212999999999999</v>
      </c>
      <c r="SO12" s="25">
        <v>1.0322</v>
      </c>
      <c r="SP12" s="25">
        <v>7.1400000000000005E-2</v>
      </c>
      <c r="SQ12" s="25">
        <v>5.0766</v>
      </c>
      <c r="SR12" s="25">
        <v>16.583200000000001</v>
      </c>
      <c r="SS12" s="25">
        <v>1.6288</v>
      </c>
      <c r="ST12" s="25">
        <v>0.2429</v>
      </c>
      <c r="SU12" s="25">
        <v>0.47689999999999999</v>
      </c>
      <c r="SV12" s="25">
        <v>0.23519999999999999</v>
      </c>
      <c r="SW12" s="25">
        <v>0.37819999999999998</v>
      </c>
      <c r="SX12" s="25">
        <v>0.12280000000000001</v>
      </c>
      <c r="SY12" s="25">
        <v>0.83640000000000003</v>
      </c>
      <c r="SZ12" s="25">
        <v>1.8613999999999999</v>
      </c>
      <c r="TA12" s="25">
        <v>1.0569999999999999</v>
      </c>
      <c r="TB12" s="25">
        <v>1.7917000000000001</v>
      </c>
      <c r="TC12" s="25">
        <v>4.4400000000000002E-2</v>
      </c>
      <c r="TD12" s="25">
        <v>3.6299999999999999E-2</v>
      </c>
      <c r="TE12" s="25">
        <v>0.73870000000000002</v>
      </c>
      <c r="TF12" s="25">
        <v>1</v>
      </c>
      <c r="TG12" s="25">
        <v>0.90310000000000001</v>
      </c>
      <c r="TH12" s="25">
        <v>1.0377000000000001</v>
      </c>
      <c r="TI12" s="25">
        <v>0.32290000000000002</v>
      </c>
      <c r="TJ12" s="25">
        <v>0.1187</v>
      </c>
      <c r="TK12" s="25">
        <v>0.15079999999999999</v>
      </c>
      <c r="TL12" s="25">
        <v>2.2454999999999998</v>
      </c>
      <c r="TM12" s="25">
        <v>1.0174000000000001</v>
      </c>
      <c r="TN12" s="25">
        <v>0.97260000000000002</v>
      </c>
      <c r="TO12" s="25">
        <v>1.5533999999999999</v>
      </c>
      <c r="TP12" s="25">
        <v>0.83560000000000001</v>
      </c>
      <c r="TQ12" s="25">
        <v>0.23380000000000001</v>
      </c>
      <c r="TR12" s="25">
        <v>1.1029</v>
      </c>
      <c r="TS12" s="25">
        <v>1.1444000000000001</v>
      </c>
      <c r="TT12" s="25">
        <v>1.9413</v>
      </c>
      <c r="TU12" s="25">
        <v>6.5190999999999999</v>
      </c>
      <c r="TV12" s="25">
        <v>1.8771</v>
      </c>
      <c r="TW12" s="25">
        <v>2.1490999999999998</v>
      </c>
      <c r="TX12" s="25">
        <v>1.4233</v>
      </c>
      <c r="TY12" s="25">
        <v>1.6247</v>
      </c>
      <c r="TZ12" s="25">
        <v>0.61939999999999995</v>
      </c>
      <c r="UA12" s="25">
        <v>1.5519000000000001</v>
      </c>
      <c r="UB12" s="25">
        <v>2.7747000000000002</v>
      </c>
      <c r="UC12" s="25">
        <v>0.95630000000000004</v>
      </c>
      <c r="UD12" s="25">
        <v>1.9919</v>
      </c>
      <c r="UE12" s="25">
        <v>0.97609999999999997</v>
      </c>
      <c r="UF12" s="25">
        <v>1.2442</v>
      </c>
      <c r="UG12" s="25">
        <v>1.1811</v>
      </c>
      <c r="UH12" s="25">
        <v>0.88739999999999997</v>
      </c>
      <c r="UI12" s="25">
        <v>0.1603</v>
      </c>
      <c r="UJ12" s="25">
        <v>1.8700000000000001E-2</v>
      </c>
      <c r="UK12" s="25">
        <v>0.44890000000000002</v>
      </c>
      <c r="UL12" s="25">
        <v>0.83189999999999997</v>
      </c>
      <c r="UM12" s="25">
        <v>0.51590000000000003</v>
      </c>
      <c r="UN12" s="25">
        <v>0.57389999999999997</v>
      </c>
      <c r="UO12" s="25">
        <v>0.2412</v>
      </c>
      <c r="UP12" s="25">
        <v>2.9352</v>
      </c>
      <c r="UQ12" s="25">
        <v>1.9289000000000001</v>
      </c>
      <c r="UR12" s="25">
        <v>1.6866000000000001</v>
      </c>
      <c r="US12" s="25">
        <v>2.1105999999999998</v>
      </c>
      <c r="UT12" s="25">
        <v>8.8566000000000003</v>
      </c>
      <c r="UU12" s="25">
        <v>3.8473999999999999</v>
      </c>
      <c r="UV12" s="25">
        <v>2.6955</v>
      </c>
      <c r="UW12" s="25">
        <v>0.16500000000000001</v>
      </c>
      <c r="UX12" s="25">
        <v>0.61</v>
      </c>
      <c r="UY12" s="25">
        <v>1.5512999999999999</v>
      </c>
      <c r="UZ12" s="25">
        <v>0.6583</v>
      </c>
      <c r="VA12" s="25">
        <v>2.1669999999999998</v>
      </c>
      <c r="VB12" s="25">
        <v>1.4287000000000001</v>
      </c>
      <c r="VC12" s="25">
        <v>0.35220000000000001</v>
      </c>
      <c r="VD12" s="25">
        <v>0.19900000000000001</v>
      </c>
      <c r="VE12" s="25">
        <v>0.76700000000000002</v>
      </c>
      <c r="VF12" s="25">
        <v>0.82010000000000005</v>
      </c>
      <c r="VG12" s="25">
        <v>1.5743</v>
      </c>
      <c r="VH12" s="25">
        <v>3.2339000000000002</v>
      </c>
      <c r="VI12" s="25">
        <v>0.2984</v>
      </c>
      <c r="VJ12" s="25">
        <v>0.71199999999999997</v>
      </c>
      <c r="VK12" s="25">
        <v>2.5371000000000001</v>
      </c>
      <c r="VL12" s="25">
        <v>1.3535999999999999</v>
      </c>
      <c r="VM12" s="25">
        <v>1.3906000000000001</v>
      </c>
      <c r="VN12" s="25">
        <v>8.4954999999999998</v>
      </c>
      <c r="VO12" s="25">
        <v>5.2874999999999996</v>
      </c>
      <c r="VP12" s="25">
        <v>1.3251999999999999</v>
      </c>
      <c r="VQ12" s="25">
        <v>0.21659999999999999</v>
      </c>
      <c r="VR12" s="25">
        <v>0.40679999999999999</v>
      </c>
      <c r="VS12" s="25">
        <v>3.3815</v>
      </c>
      <c r="VT12" s="25">
        <v>1038.5083</v>
      </c>
      <c r="VU12" s="25">
        <v>1.3345</v>
      </c>
      <c r="VV12" s="25">
        <v>1.8805000000000001</v>
      </c>
      <c r="VW12" s="25">
        <v>528.69010000000003</v>
      </c>
      <c r="VX12" s="25">
        <v>0.95409999999999995</v>
      </c>
      <c r="VY12" s="25">
        <v>0.1017</v>
      </c>
      <c r="VZ12" s="25">
        <v>1.8393999999999999</v>
      </c>
      <c r="WA12" s="25">
        <v>785.98599999999999</v>
      </c>
      <c r="WB12" s="25">
        <v>3.6379999999999999</v>
      </c>
      <c r="WC12" s="25">
        <v>255.9512</v>
      </c>
      <c r="WD12" s="25">
        <v>9.36</v>
      </c>
      <c r="WE12" s="25">
        <v>6.4199999999999993E-2</v>
      </c>
      <c r="WF12" s="25">
        <v>7.9899999999999999E-2</v>
      </c>
      <c r="WG12" s="25">
        <v>227.9967</v>
      </c>
      <c r="WH12" s="25">
        <v>1.7425999999999999</v>
      </c>
      <c r="WI12" s="25">
        <v>2.6655000000000002</v>
      </c>
      <c r="WJ12" s="25">
        <v>2.0716999999999999</v>
      </c>
      <c r="WK12" s="25">
        <v>0.14050000000000001</v>
      </c>
      <c r="WL12" s="25">
        <v>0.79169999999999996</v>
      </c>
      <c r="WM12" s="25">
        <v>0.20230000000000001</v>
      </c>
      <c r="WN12" s="25">
        <v>6.5331999999999999</v>
      </c>
      <c r="WO12" s="25">
        <v>2.7345000000000002</v>
      </c>
      <c r="WP12" s="25">
        <v>1.1900000000000001E-2</v>
      </c>
      <c r="WQ12" s="25">
        <v>0.13669999999999999</v>
      </c>
      <c r="WR12" s="25">
        <v>0.22070000000000001</v>
      </c>
      <c r="WS12" s="25">
        <v>3.4599999999999999E-2</v>
      </c>
      <c r="WT12" s="25">
        <v>0.41670000000000001</v>
      </c>
      <c r="WU12" s="25">
        <v>1.3737999999999999</v>
      </c>
      <c r="WV12" s="25">
        <v>0.25750000000000001</v>
      </c>
      <c r="WW12" s="25">
        <v>2.8542000000000001</v>
      </c>
      <c r="WX12" s="25">
        <v>1.1599999999999999E-2</v>
      </c>
      <c r="WY12" s="25">
        <v>0.30330000000000001</v>
      </c>
      <c r="WZ12" s="25">
        <v>0.75449999999999995</v>
      </c>
      <c r="XA12" s="25">
        <v>0.41220000000000001</v>
      </c>
      <c r="XB12" s="25">
        <v>2.5766</v>
      </c>
      <c r="XC12" s="25">
        <v>0.63660000000000005</v>
      </c>
      <c r="XD12" s="25">
        <v>4.4900000000000002E-2</v>
      </c>
      <c r="XE12" s="25">
        <v>0.26769999999999999</v>
      </c>
      <c r="XF12" s="25">
        <v>1.2905</v>
      </c>
      <c r="XG12" s="25">
        <v>1.3319000000000001</v>
      </c>
      <c r="XH12" s="25">
        <v>0.56569999999999998</v>
      </c>
      <c r="XI12" s="25">
        <v>6.4009</v>
      </c>
      <c r="XJ12" s="25">
        <v>6.2480000000000002</v>
      </c>
      <c r="XK12" s="25">
        <v>2.1564000000000001</v>
      </c>
      <c r="XL12" s="25">
        <v>0.31109999999999999</v>
      </c>
      <c r="XM12" s="25">
        <v>6.3346</v>
      </c>
      <c r="XN12" s="25">
        <v>12.3484</v>
      </c>
      <c r="XO12" s="25">
        <v>1.9340999999999999</v>
      </c>
      <c r="XP12" s="25">
        <v>1</v>
      </c>
      <c r="XQ12" s="25">
        <v>1.2201</v>
      </c>
      <c r="XR12" s="25">
        <v>0.97599999999999998</v>
      </c>
      <c r="XS12" s="25">
        <v>0.9758</v>
      </c>
      <c r="XT12" s="25">
        <v>1.96</v>
      </c>
      <c r="XU12" s="25">
        <v>6.0000000000000001E-3</v>
      </c>
      <c r="XV12" s="25">
        <v>0.21990000000000001</v>
      </c>
      <c r="XW12" s="25">
        <v>5.8599999999999999E-2</v>
      </c>
      <c r="XX12" s="25">
        <v>1.0814999999999999</v>
      </c>
      <c r="XY12" s="25">
        <v>3.8699999999999998E-2</v>
      </c>
      <c r="XZ12" s="25">
        <v>0.40939999999999999</v>
      </c>
      <c r="YA12" s="25">
        <v>0.26300000000000001</v>
      </c>
      <c r="YB12" s="25">
        <v>0.44429999999999997</v>
      </c>
      <c r="YC12" s="25">
        <v>0.1145</v>
      </c>
      <c r="YD12" s="25">
        <v>0.46610000000000001</v>
      </c>
      <c r="YE12" s="25">
        <v>9.2799999999999994E-2</v>
      </c>
      <c r="YF12" s="25">
        <v>0.98250000000000004</v>
      </c>
      <c r="YG12" s="25">
        <v>2.69E-2</v>
      </c>
      <c r="YH12" s="25">
        <v>0.96319999999999995</v>
      </c>
      <c r="YI12" s="25">
        <v>1.1317999999999999</v>
      </c>
      <c r="YJ12" s="25">
        <v>0.20039999999999999</v>
      </c>
      <c r="YK12" s="25">
        <v>3.9699999999999999E-2</v>
      </c>
      <c r="YL12" s="25">
        <v>2.0467</v>
      </c>
      <c r="YM12" s="25">
        <v>3.8037999999999998</v>
      </c>
      <c r="YN12" s="25">
        <v>0.49869999999999998</v>
      </c>
      <c r="YO12" s="25">
        <v>0.95609999999999995</v>
      </c>
      <c r="YP12" s="25">
        <v>0.64610000000000001</v>
      </c>
      <c r="YQ12" s="25">
        <v>0.58150000000000002</v>
      </c>
      <c r="YR12" s="25">
        <v>1.5003</v>
      </c>
      <c r="YS12" s="25">
        <v>0.93430000000000002</v>
      </c>
      <c r="YT12" s="25">
        <v>1.3681000000000001</v>
      </c>
      <c r="YU12" s="25">
        <v>5.9200000000000003E-2</v>
      </c>
      <c r="YV12" s="25">
        <v>0.1212</v>
      </c>
      <c r="YW12" s="25">
        <v>0.57479999999999998</v>
      </c>
      <c r="YX12" s="25">
        <v>5.2233999999999998</v>
      </c>
      <c r="YY12" s="25">
        <v>2.2210000000000001</v>
      </c>
      <c r="YZ12" s="25">
        <v>0.52700000000000002</v>
      </c>
      <c r="ZA12" s="25">
        <v>3.4312</v>
      </c>
      <c r="ZB12" s="25">
        <v>2.1541999999999999</v>
      </c>
      <c r="ZC12" s="25">
        <v>0.27939999999999998</v>
      </c>
      <c r="ZD12" s="25">
        <v>7.7299999999999994E-2</v>
      </c>
      <c r="ZE12" s="25">
        <v>0.17269999999999999</v>
      </c>
      <c r="ZF12" s="25">
        <v>0.21290000000000001</v>
      </c>
      <c r="ZG12" s="25">
        <v>1.9589000000000001</v>
      </c>
      <c r="ZH12" s="25">
        <v>0.66</v>
      </c>
      <c r="ZI12" s="25">
        <v>2.4241999999999999</v>
      </c>
      <c r="ZJ12" s="25">
        <v>4.8883000000000001</v>
      </c>
      <c r="ZK12" s="25">
        <v>0.13450000000000001</v>
      </c>
      <c r="ZL12" s="25">
        <v>0.40079999999999999</v>
      </c>
      <c r="ZM12" s="25">
        <v>0.19389999999999999</v>
      </c>
      <c r="ZN12" s="25">
        <v>0.1426</v>
      </c>
      <c r="ZO12" s="25">
        <v>9.5399999999999999E-2</v>
      </c>
      <c r="ZP12" s="25">
        <v>7.4200000000000002E-2</v>
      </c>
      <c r="ZQ12" s="25">
        <v>9.7613000000000003</v>
      </c>
      <c r="ZR12" s="25">
        <v>1.8543000000000001</v>
      </c>
      <c r="ZS12" s="25">
        <v>0.95879999999999999</v>
      </c>
      <c r="ZT12" s="25">
        <v>2.4437000000000002</v>
      </c>
      <c r="ZU12" s="25">
        <v>4.2112999999999996</v>
      </c>
      <c r="ZV12" s="25">
        <v>0.87680000000000002</v>
      </c>
      <c r="ZW12" s="25">
        <v>2.0392000000000001</v>
      </c>
      <c r="ZX12" s="25">
        <v>0.40410000000000001</v>
      </c>
      <c r="ZY12" s="25">
        <v>0.50309999999999999</v>
      </c>
      <c r="ZZ12" s="25">
        <v>0.2923</v>
      </c>
      <c r="AAA12" s="25">
        <v>2.9779</v>
      </c>
      <c r="AAB12" s="25">
        <v>2.2271999999999998</v>
      </c>
      <c r="AAC12" s="25">
        <v>0.17630000000000001</v>
      </c>
      <c r="AAD12" s="25">
        <v>0.59189999999999998</v>
      </c>
      <c r="AAE12" s="25">
        <v>0.73119999999999996</v>
      </c>
      <c r="AAF12" s="25">
        <v>2.9104999999999999</v>
      </c>
      <c r="AAG12" s="25">
        <v>2.2945000000000002</v>
      </c>
      <c r="AAH12" s="25">
        <v>3.2039</v>
      </c>
      <c r="AAI12" s="25">
        <v>0.81779999999999997</v>
      </c>
      <c r="AAJ12" s="25">
        <v>5.9485000000000001</v>
      </c>
      <c r="AAK12" s="25">
        <v>0.4556</v>
      </c>
      <c r="AAL12" s="25">
        <v>16.167100000000001</v>
      </c>
      <c r="AAM12" s="25">
        <v>3.0813999999999999</v>
      </c>
      <c r="AAN12" s="25">
        <v>0.87619999999999998</v>
      </c>
      <c r="AAO12" s="25">
        <v>0.43459999999999999</v>
      </c>
      <c r="AAP12" s="25">
        <v>0.63570000000000004</v>
      </c>
      <c r="AAQ12" s="25">
        <v>1.9581999999999999</v>
      </c>
      <c r="AAR12" s="25">
        <v>0.57869999999999999</v>
      </c>
      <c r="AAS12" s="25">
        <v>0.84019999999999995</v>
      </c>
      <c r="AAT12" s="25">
        <v>8.7620000000000005</v>
      </c>
      <c r="AAU12" s="25">
        <v>0.16789999999999999</v>
      </c>
      <c r="AAV12" s="25">
        <v>0.15010000000000001</v>
      </c>
      <c r="AAW12" s="25">
        <v>7.46E-2</v>
      </c>
      <c r="AAX12" s="25">
        <v>5.3555999999999999</v>
      </c>
      <c r="AAY12" s="25">
        <v>0.38279999999999997</v>
      </c>
      <c r="AAZ12" s="25">
        <v>2.6589999999999998</v>
      </c>
      <c r="ABA12" s="25">
        <v>0.29530000000000001</v>
      </c>
      <c r="ABB12" s="25">
        <v>5.0599999999999999E-2</v>
      </c>
      <c r="ABC12" s="25">
        <v>0.7177</v>
      </c>
      <c r="ABD12" s="25">
        <v>0.22009999999999999</v>
      </c>
      <c r="ABE12" s="25">
        <v>1.1283000000000001</v>
      </c>
      <c r="ABF12" s="25">
        <v>3.9767999999999999</v>
      </c>
      <c r="ABG12" s="25">
        <v>0.1767</v>
      </c>
      <c r="ABH12" s="25">
        <v>0.25519999999999998</v>
      </c>
      <c r="ABI12" s="25">
        <v>1.9158999999999999</v>
      </c>
      <c r="ABJ12" s="25">
        <v>0.74690000000000001</v>
      </c>
      <c r="ABK12" s="25">
        <v>0.86870000000000003</v>
      </c>
      <c r="ABL12" s="25">
        <v>0.97019999999999995</v>
      </c>
      <c r="ABM12" s="25">
        <v>0.17560000000000001</v>
      </c>
      <c r="ABN12" s="25">
        <v>0.4758</v>
      </c>
      <c r="ABO12" s="25">
        <v>0.26079999999999998</v>
      </c>
      <c r="ABP12" s="25">
        <v>1</v>
      </c>
      <c r="ABQ12" s="25">
        <v>1.1338999999999999</v>
      </c>
      <c r="ABR12" s="25">
        <v>0.56159999999999999</v>
      </c>
      <c r="ABS12" s="25">
        <v>0.54930000000000001</v>
      </c>
      <c r="ABT12" s="25">
        <v>0.36549999999999999</v>
      </c>
      <c r="ABU12" s="25">
        <v>1.1517999999999999</v>
      </c>
      <c r="ABV12" s="25">
        <v>1.2438</v>
      </c>
      <c r="ABW12" s="25">
        <v>0.40949999999999998</v>
      </c>
      <c r="ABX12" s="25">
        <v>0.55700000000000005</v>
      </c>
      <c r="ABY12" s="25">
        <v>0.63500000000000001</v>
      </c>
      <c r="ABZ12" s="25">
        <v>1.0214000000000001</v>
      </c>
      <c r="ACA12" s="25">
        <v>0.41949999999999998</v>
      </c>
      <c r="ACB12" s="25">
        <v>1.0800000000000001E-2</v>
      </c>
      <c r="ACC12" s="25">
        <v>0.25519999999999998</v>
      </c>
      <c r="ACD12" s="25">
        <v>1.139</v>
      </c>
      <c r="ACE12" s="25">
        <v>0.1222</v>
      </c>
      <c r="ACF12" s="25">
        <v>0.42370000000000002</v>
      </c>
      <c r="ACG12" s="25">
        <v>1.3516999999999999</v>
      </c>
      <c r="ACH12" s="25">
        <v>0.1143</v>
      </c>
      <c r="ACI12" s="25">
        <v>0.66180000000000005</v>
      </c>
      <c r="ACJ12" s="25">
        <v>1.3460000000000001</v>
      </c>
      <c r="ACK12" s="25">
        <v>0.47060000000000002</v>
      </c>
      <c r="ACL12" s="25">
        <v>0.6048</v>
      </c>
      <c r="ACM12" s="25">
        <v>0.83589999999999998</v>
      </c>
      <c r="ACN12" s="25">
        <v>4.4600000000000001E-2</v>
      </c>
      <c r="ACO12" s="25">
        <v>2.0228999999999999</v>
      </c>
      <c r="ACP12" s="25">
        <v>0.31850000000000001</v>
      </c>
      <c r="ACQ12" s="25">
        <v>0.16</v>
      </c>
      <c r="ACR12" s="25">
        <v>0.90390000000000004</v>
      </c>
      <c r="ACS12" s="25">
        <v>8.09E-2</v>
      </c>
      <c r="ACT12" s="25">
        <v>0.50119999999999998</v>
      </c>
      <c r="ACU12" s="25">
        <v>0.1085</v>
      </c>
      <c r="ACV12" s="25">
        <v>1.4239999999999999</v>
      </c>
      <c r="ACW12" s="25">
        <v>0.25080000000000002</v>
      </c>
      <c r="ACX12" s="25">
        <v>0.65610000000000002</v>
      </c>
      <c r="ACY12" s="25">
        <v>3.3359999999999999</v>
      </c>
      <c r="ACZ12" s="25">
        <v>3.8690000000000002</v>
      </c>
      <c r="ADA12" s="25">
        <v>7.3388999999999998</v>
      </c>
      <c r="ADB12" s="25">
        <v>0.1167</v>
      </c>
      <c r="ADC12" s="25">
        <v>0.50949999999999995</v>
      </c>
      <c r="ADD12" s="25">
        <v>0.16969999999999999</v>
      </c>
      <c r="ADE12" s="25">
        <v>1.0940000000000001</v>
      </c>
      <c r="ADF12" s="25">
        <v>0.94730000000000003</v>
      </c>
      <c r="ADG12" s="25">
        <v>0.89670000000000005</v>
      </c>
      <c r="ADH12" s="25">
        <v>0.34960000000000002</v>
      </c>
      <c r="ADI12" s="25">
        <v>1.6294999999999999</v>
      </c>
      <c r="ADJ12" s="25">
        <v>3.3521000000000001</v>
      </c>
      <c r="ADK12" s="25">
        <v>8.7800000000000003E-2</v>
      </c>
      <c r="ADL12" s="25">
        <v>0.19450000000000001</v>
      </c>
      <c r="ADM12" s="25">
        <v>4.9401000000000002</v>
      </c>
      <c r="ADN12" s="25">
        <v>7.2106000000000003</v>
      </c>
      <c r="ADO12" s="25">
        <v>6.4799999999999996E-2</v>
      </c>
      <c r="ADP12" s="25">
        <v>0.51639999999999997</v>
      </c>
      <c r="ADQ12" s="25">
        <v>1.9898</v>
      </c>
      <c r="ADR12" s="25">
        <v>0.9587</v>
      </c>
      <c r="ADS12" s="25">
        <v>0.1089</v>
      </c>
      <c r="ADT12" s="25">
        <v>1.179</v>
      </c>
      <c r="ADU12" s="25">
        <v>1.0322</v>
      </c>
      <c r="ADV12" s="25">
        <v>2.9683999999999999</v>
      </c>
      <c r="ADW12" s="25">
        <v>1.7455000000000001</v>
      </c>
      <c r="ADX12" s="25">
        <v>0.1464</v>
      </c>
      <c r="ADY12" s="25">
        <v>0.74970000000000003</v>
      </c>
      <c r="ADZ12" s="25">
        <v>0.2392</v>
      </c>
      <c r="AEA12" s="25">
        <v>0.31730000000000003</v>
      </c>
      <c r="AEB12" s="25">
        <v>1.9766999999999999</v>
      </c>
      <c r="AEC12" s="25">
        <v>1.4259999999999999</v>
      </c>
      <c r="AED12" s="25">
        <v>3.7713000000000001</v>
      </c>
      <c r="AEE12" s="25">
        <v>1.456</v>
      </c>
      <c r="AEF12" s="25">
        <v>0.2422</v>
      </c>
      <c r="AEG12" s="25">
        <v>0.25979999999999998</v>
      </c>
      <c r="AEH12" s="25">
        <v>0.33250000000000002</v>
      </c>
      <c r="AEI12" s="25">
        <v>1.1913</v>
      </c>
      <c r="AEJ12" s="25">
        <v>9.1300000000000006E-2</v>
      </c>
      <c r="AEK12" s="25">
        <v>0.13420000000000001</v>
      </c>
      <c r="AEL12" s="25">
        <v>0.15920000000000001</v>
      </c>
      <c r="AEM12" s="25">
        <v>0.34589999999999999</v>
      </c>
      <c r="AEN12" s="25">
        <v>5.62E-2</v>
      </c>
      <c r="AEO12" s="25">
        <v>1.4991000000000001</v>
      </c>
      <c r="AEP12" s="25">
        <v>0.1479</v>
      </c>
      <c r="AEQ12" s="25">
        <v>0.90959999999999996</v>
      </c>
      <c r="AER12" s="25">
        <v>1.7000000000000001E-2</v>
      </c>
      <c r="AES12" s="25">
        <v>0.34150000000000003</v>
      </c>
      <c r="AET12" s="25">
        <v>1.4263999999999999</v>
      </c>
      <c r="AEU12" s="25">
        <v>0.74829999999999997</v>
      </c>
      <c r="AEV12" s="25">
        <v>5.4112</v>
      </c>
      <c r="AEW12" s="25">
        <v>1.3012999999999999</v>
      </c>
      <c r="AEX12" s="25">
        <v>1.1055999999999999</v>
      </c>
      <c r="AEY12" s="25">
        <v>2.7699999999999999E-2</v>
      </c>
      <c r="AEZ12" s="25">
        <v>0.37719999999999998</v>
      </c>
      <c r="AFA12" s="25">
        <v>0.2311</v>
      </c>
      <c r="AFB12" s="25">
        <v>0.17030000000000001</v>
      </c>
      <c r="AFC12" s="25">
        <v>1</v>
      </c>
      <c r="AFD12" s="25">
        <v>1.6528</v>
      </c>
      <c r="AFE12" s="25">
        <v>3.0999999999999999E-3</v>
      </c>
      <c r="AFF12" s="25">
        <v>1.0470999999999999</v>
      </c>
      <c r="AFG12" s="25">
        <v>1.8268</v>
      </c>
      <c r="AFH12" s="25">
        <v>0.1658</v>
      </c>
      <c r="AFI12" s="25">
        <v>4.8399999999999999E-2</v>
      </c>
      <c r="AFJ12" s="25">
        <v>0.1081</v>
      </c>
      <c r="AFK12" s="25">
        <v>6.8599999999999994E-2</v>
      </c>
      <c r="AFL12" s="25">
        <v>6.25E-2</v>
      </c>
      <c r="AFM12" s="25">
        <v>3.9594</v>
      </c>
      <c r="AFN12" s="25">
        <v>0.75270000000000004</v>
      </c>
      <c r="AFO12" s="25">
        <v>0.52200000000000002</v>
      </c>
      <c r="AFP12" s="25">
        <v>0.64129999999999998</v>
      </c>
      <c r="AFQ12" s="25">
        <v>1.0515000000000001</v>
      </c>
      <c r="AFR12" s="25">
        <v>0.2883</v>
      </c>
      <c r="AFS12" s="25">
        <v>1</v>
      </c>
      <c r="AFT12" s="25">
        <v>2.5682</v>
      </c>
      <c r="AFU12" s="25">
        <v>1.5609</v>
      </c>
      <c r="AFV12" s="25">
        <v>0.23130000000000001</v>
      </c>
      <c r="AFW12" s="25">
        <v>0.14330000000000001</v>
      </c>
      <c r="AFX12" s="25">
        <v>0.9869</v>
      </c>
      <c r="AFY12" s="25">
        <v>1</v>
      </c>
      <c r="AFZ12" s="25">
        <v>1.6642999999999999</v>
      </c>
      <c r="AGA12" s="25">
        <v>0.1087</v>
      </c>
      <c r="AGB12" s="25">
        <v>9.5966000000000005</v>
      </c>
      <c r="AGC12" s="25">
        <v>0.14630000000000001</v>
      </c>
      <c r="AGD12" s="25">
        <v>3.4416000000000002</v>
      </c>
      <c r="AGE12" s="25">
        <v>0.33050000000000002</v>
      </c>
      <c r="AGF12" s="25">
        <v>4.2500000000000003E-2</v>
      </c>
      <c r="AGG12" s="25">
        <v>0.127</v>
      </c>
      <c r="AGH12" s="25">
        <v>7.2800000000000004E-2</v>
      </c>
      <c r="AGI12" s="25">
        <v>5.4899999999999997E-2</v>
      </c>
      <c r="AGJ12" s="25">
        <v>0.19789999999999999</v>
      </c>
      <c r="AGK12" s="25">
        <v>4.8099999999999997E-2</v>
      </c>
      <c r="AGL12" s="25">
        <v>8.5000000000000006E-2</v>
      </c>
      <c r="AGM12" s="25">
        <v>0.33860000000000001</v>
      </c>
      <c r="AGN12" s="25">
        <v>0.12039999999999999</v>
      </c>
      <c r="AGO12" s="25">
        <v>8.0199999999999994E-2</v>
      </c>
      <c r="AGP12" s="25">
        <v>0.61009999999999998</v>
      </c>
      <c r="AGQ12" s="25">
        <v>0.31009999999999999</v>
      </c>
      <c r="AGR12" s="25">
        <v>2.3233999999999999</v>
      </c>
      <c r="AGS12" s="25">
        <v>0.61199999999999999</v>
      </c>
      <c r="AGT12" s="25">
        <v>1.3931</v>
      </c>
      <c r="AGU12" s="25">
        <v>1</v>
      </c>
      <c r="AGV12" s="25">
        <v>0.60240000000000005</v>
      </c>
      <c r="AGW12" s="25">
        <v>0.74350000000000005</v>
      </c>
      <c r="AGX12" s="25">
        <v>2.4199999999999999E-2</v>
      </c>
      <c r="AGY12" s="25">
        <v>0.13919999999999999</v>
      </c>
      <c r="AGZ12" s="25">
        <v>1.8142</v>
      </c>
      <c r="AHA12" s="25">
        <v>0.43259999999999998</v>
      </c>
      <c r="AHB12" s="25">
        <v>0.37130000000000002</v>
      </c>
      <c r="AHC12" s="25">
        <v>3.5790999999999999</v>
      </c>
      <c r="AHD12" s="25">
        <v>0.96230000000000004</v>
      </c>
      <c r="AHE12" s="25">
        <v>1.0646</v>
      </c>
      <c r="AHF12" s="25">
        <v>1.8903000000000001</v>
      </c>
      <c r="AHG12" s="25">
        <v>0.435</v>
      </c>
      <c r="AHH12" s="25">
        <v>1.9578</v>
      </c>
      <c r="AHI12" s="25">
        <v>3.0777999999999999</v>
      </c>
      <c r="AHJ12" s="25">
        <v>3.0606</v>
      </c>
      <c r="AHK12" s="25">
        <v>0.2465</v>
      </c>
      <c r="AHL12" s="25">
        <v>8.14E-2</v>
      </c>
      <c r="AHM12" s="25">
        <v>4.6100000000000002E-2</v>
      </c>
      <c r="AHN12" s="25">
        <v>7.6999999999999999E-2</v>
      </c>
      <c r="AHO12" s="25">
        <v>1.2758</v>
      </c>
      <c r="AHP12" s="25">
        <v>4.9599999999999998E-2</v>
      </c>
      <c r="AHQ12" s="25">
        <v>9.7600000000000006E-2</v>
      </c>
      <c r="AHR12" s="25">
        <v>0.43459999999999999</v>
      </c>
      <c r="AHS12" s="25">
        <v>0.27089999999999997</v>
      </c>
      <c r="AHT12" s="25">
        <v>0.13159999999999999</v>
      </c>
      <c r="AHU12" s="25">
        <v>0.37740000000000001</v>
      </c>
      <c r="AHV12" s="25">
        <v>0.7833</v>
      </c>
      <c r="AHW12" s="25">
        <v>1.0336000000000001</v>
      </c>
      <c r="AHX12" s="25">
        <v>1</v>
      </c>
      <c r="AHY12" s="25">
        <v>6.7699999999999996E-2</v>
      </c>
      <c r="AHZ12" s="25">
        <v>0.19159999999999999</v>
      </c>
      <c r="AIA12" s="25">
        <v>1.5598000000000001</v>
      </c>
      <c r="AIB12" s="25">
        <v>0.1221</v>
      </c>
      <c r="AIC12" s="25">
        <v>1.0303</v>
      </c>
      <c r="AID12" s="25">
        <v>1.7514000000000001</v>
      </c>
      <c r="AIE12" s="25">
        <v>2.6474000000000002</v>
      </c>
      <c r="AIF12" s="25">
        <v>0.46150000000000002</v>
      </c>
      <c r="AIG12" s="25">
        <v>6.0900000000000003E-2</v>
      </c>
      <c r="AIH12" s="25">
        <v>1.2823</v>
      </c>
      <c r="AII12" s="25">
        <v>1.1821999999999999</v>
      </c>
      <c r="AIJ12" s="25">
        <v>0.28120000000000001</v>
      </c>
      <c r="AIK12" s="25">
        <v>0.72619999999999996</v>
      </c>
      <c r="AIL12" s="25">
        <v>0.14249999999999999</v>
      </c>
      <c r="AIM12" s="25">
        <v>1.6220000000000001</v>
      </c>
      <c r="AIN12" s="25">
        <v>1.734</v>
      </c>
      <c r="AIO12" s="25">
        <v>1.1131</v>
      </c>
      <c r="AIP12" s="25">
        <v>0.67600000000000005</v>
      </c>
      <c r="AIQ12" s="25">
        <v>0.56120000000000003</v>
      </c>
      <c r="AIR12" s="25">
        <v>0.1227</v>
      </c>
      <c r="AIS12" s="25">
        <v>0.54920000000000002</v>
      </c>
      <c r="AIT12" s="25">
        <v>8.6099999999999996E-2</v>
      </c>
      <c r="AIU12" s="25">
        <v>0.50209999999999999</v>
      </c>
      <c r="AIV12" s="25">
        <v>1.1174999999999999</v>
      </c>
      <c r="AIW12" s="25">
        <v>0.50900000000000001</v>
      </c>
      <c r="AIX12" s="25">
        <v>2.9594</v>
      </c>
      <c r="AIY12" s="25">
        <v>1.1520999999999999</v>
      </c>
      <c r="AIZ12" s="25">
        <v>1.8117000000000001</v>
      </c>
      <c r="AJA12" s="25">
        <v>3.5621</v>
      </c>
      <c r="AJB12" s="25">
        <v>1.4113</v>
      </c>
      <c r="AJC12" s="25">
        <v>1.9921</v>
      </c>
      <c r="AJD12" s="25">
        <v>1.5585</v>
      </c>
      <c r="AJE12" s="25">
        <v>0.42230000000000001</v>
      </c>
      <c r="AJF12" s="25">
        <v>0.79759999999999998</v>
      </c>
      <c r="AJG12" s="25">
        <v>1.0016</v>
      </c>
      <c r="AJH12" s="25">
        <v>1.6304000000000001</v>
      </c>
      <c r="AJI12" s="25">
        <v>0.43909999999999999</v>
      </c>
      <c r="AJJ12" s="25">
        <v>1.0004999999999999</v>
      </c>
      <c r="AJK12" s="25">
        <v>0.19539999999999999</v>
      </c>
      <c r="AJL12" s="25">
        <v>0.4874</v>
      </c>
      <c r="AJM12" s="25">
        <v>1.2415</v>
      </c>
      <c r="AJN12" s="25">
        <v>7.0499999999999993E-2</v>
      </c>
      <c r="AJO12" s="25">
        <v>2.1547999999999998</v>
      </c>
      <c r="AJP12" s="25">
        <v>0.1295</v>
      </c>
      <c r="AJQ12" s="25">
        <v>1.7059</v>
      </c>
      <c r="AJR12" s="25">
        <v>0.66649999999999998</v>
      </c>
      <c r="AJS12" s="25">
        <v>0.31240000000000001</v>
      </c>
      <c r="AJT12" s="25">
        <v>1.4365000000000001</v>
      </c>
      <c r="AJU12" s="25">
        <v>0.1414</v>
      </c>
      <c r="AJV12" s="25">
        <v>0.23980000000000001</v>
      </c>
      <c r="AJW12" s="25">
        <v>0.17549999999999999</v>
      </c>
      <c r="AJX12" s="25">
        <v>3.4611000000000001</v>
      </c>
      <c r="AJY12" s="25">
        <v>0.1857</v>
      </c>
      <c r="AJZ12" s="25">
        <v>0.2949</v>
      </c>
      <c r="AKA12" s="25">
        <v>0.15160000000000001</v>
      </c>
      <c r="AKB12" s="25">
        <v>0.1502</v>
      </c>
      <c r="AKC12" s="25">
        <v>0.17660000000000001</v>
      </c>
      <c r="AKD12" s="25">
        <v>0.1</v>
      </c>
      <c r="AKE12" s="25">
        <v>0.27229999999999999</v>
      </c>
      <c r="AKF12" s="25">
        <v>0.1643</v>
      </c>
      <c r="AKG12" s="25">
        <v>0.53849999999999998</v>
      </c>
      <c r="AKH12" s="25">
        <v>0.13270000000000001</v>
      </c>
      <c r="AKI12" s="25">
        <v>0.15049999999999999</v>
      </c>
      <c r="AKJ12" s="25">
        <v>0.15870000000000001</v>
      </c>
      <c r="AKK12" s="25">
        <v>1.1868000000000001</v>
      </c>
      <c r="AKL12" s="25">
        <v>1.3366</v>
      </c>
      <c r="AKM12" s="25">
        <v>0.78380000000000005</v>
      </c>
      <c r="AKN12" s="25">
        <v>1.2777000000000001</v>
      </c>
      <c r="AKO12" s="25">
        <v>0.7006</v>
      </c>
      <c r="AKP12" s="25">
        <v>0.28189999999999998</v>
      </c>
      <c r="AKQ12" s="25">
        <v>3.44E-2</v>
      </c>
      <c r="AKR12" s="25">
        <v>0.1118</v>
      </c>
      <c r="AKS12" s="25">
        <v>8.0600000000000005E-2</v>
      </c>
      <c r="AKT12" s="25">
        <v>4.3799999999999999E-2</v>
      </c>
      <c r="AKU12" s="25">
        <v>2.6100000000000002E-2</v>
      </c>
      <c r="AKV12" s="25">
        <v>6.9099999999999995E-2</v>
      </c>
      <c r="AKW12" s="25">
        <v>0.70140000000000002</v>
      </c>
      <c r="AKX12" s="25">
        <v>0.26179999999999998</v>
      </c>
      <c r="AKY12" s="25">
        <v>0.34739999999999999</v>
      </c>
      <c r="AKZ12" s="25">
        <v>1.0096000000000001</v>
      </c>
      <c r="ALA12" s="25">
        <v>0.42709999999999998</v>
      </c>
      <c r="ALB12" s="25">
        <v>0.69789999999999996</v>
      </c>
      <c r="ALC12" s="25">
        <v>0.31979999999999997</v>
      </c>
      <c r="ALD12" s="25">
        <v>1</v>
      </c>
      <c r="ALE12" s="25">
        <v>0.1008</v>
      </c>
      <c r="ALF12" s="25">
        <v>1.1754</v>
      </c>
      <c r="ALG12" s="25">
        <v>1.9314</v>
      </c>
      <c r="ALH12" s="25">
        <v>2.2726000000000002</v>
      </c>
      <c r="ALI12" s="25">
        <v>464.22050000000002</v>
      </c>
      <c r="ALJ12" s="25">
        <v>196.9538</v>
      </c>
      <c r="ALK12" s="25">
        <v>26.131799999999998</v>
      </c>
      <c r="ALL12" s="25">
        <v>207.66579999999999</v>
      </c>
      <c r="ALM12" s="25">
        <v>3.4910000000000001</v>
      </c>
      <c r="ALN12" s="25">
        <v>192.44040000000001</v>
      </c>
      <c r="ALO12" s="25">
        <v>8.2624999999999993</v>
      </c>
      <c r="ALP12" s="25">
        <v>124.87730000000001</v>
      </c>
      <c r="ALQ12" s="25">
        <v>1.3383</v>
      </c>
      <c r="ALR12" s="25">
        <v>1</v>
      </c>
      <c r="ALS12" s="25">
        <v>1.0405</v>
      </c>
      <c r="ALT12" s="25">
        <v>1.2767999999999999</v>
      </c>
      <c r="ALU12" s="25">
        <v>1.2687999999999999</v>
      </c>
      <c r="ALV12" s="25">
        <v>2.3424999999999998</v>
      </c>
      <c r="ALW12" s="25">
        <v>1.2170000000000001</v>
      </c>
      <c r="ALX12" s="25">
        <v>0.50639999999999996</v>
      </c>
      <c r="ALY12" s="25">
        <v>8.1600000000000006E-2</v>
      </c>
      <c r="ALZ12" s="25">
        <v>0.41060000000000002</v>
      </c>
      <c r="AMA12" s="25">
        <v>1.0946</v>
      </c>
      <c r="AMB12" s="25">
        <v>1.0487</v>
      </c>
      <c r="AMC12" s="25">
        <v>0.50090000000000001</v>
      </c>
      <c r="AMD12" s="25">
        <v>0.15429999999999999</v>
      </c>
      <c r="AME12" s="25">
        <v>0.22650000000000001</v>
      </c>
      <c r="AMF12" s="25">
        <v>0.14119999999999999</v>
      </c>
      <c r="AMG12" s="25">
        <v>0.35320000000000001</v>
      </c>
      <c r="AMH12" s="25">
        <v>0.46110000000000001</v>
      </c>
      <c r="AMI12" s="25">
        <v>1.5045999999999999</v>
      </c>
      <c r="AMJ12" s="25">
        <v>4.7999999999999996E-3</v>
      </c>
      <c r="AMK12" s="25">
        <v>1.8501000000000001</v>
      </c>
      <c r="AML12" s="25">
        <v>0.25330000000000003</v>
      </c>
      <c r="AMM12" s="25">
        <v>2.6655000000000002</v>
      </c>
      <c r="AMN12" s="25">
        <v>0.33610000000000001</v>
      </c>
      <c r="AMO12" s="25">
        <v>1.1606000000000001</v>
      </c>
      <c r="AMP12" s="25">
        <v>1.5893999999999999</v>
      </c>
      <c r="AMQ12" s="25">
        <v>5.5800000000000002E-2</v>
      </c>
      <c r="AMR12" s="25">
        <v>3.6976</v>
      </c>
      <c r="AMS12" s="25">
        <v>0.16880000000000001</v>
      </c>
      <c r="AMT12" s="25">
        <v>0.15939999999999999</v>
      </c>
      <c r="AMU12" s="25">
        <v>0.29270000000000002</v>
      </c>
      <c r="AMV12" s="25">
        <v>0.3896</v>
      </c>
      <c r="AMW12" s="25">
        <v>0.2205</v>
      </c>
      <c r="AMX12" s="25">
        <v>1.1454</v>
      </c>
      <c r="AMY12" s="25">
        <v>1.0744</v>
      </c>
      <c r="AMZ12" s="25">
        <v>1.1468</v>
      </c>
      <c r="ANA12" s="25">
        <v>1.5205</v>
      </c>
      <c r="ANB12" s="25">
        <v>1.4419999999999999</v>
      </c>
      <c r="ANC12" s="25">
        <v>1.2549999999999999</v>
      </c>
      <c r="AND12" s="25">
        <v>1.2094</v>
      </c>
      <c r="ANE12" s="25">
        <v>2.1399999999999999E-2</v>
      </c>
      <c r="ANF12" s="25">
        <v>0.14799999999999999</v>
      </c>
      <c r="ANG12" s="25">
        <v>1.1046</v>
      </c>
      <c r="ANH12" s="25">
        <v>0.19500000000000001</v>
      </c>
      <c r="ANI12" s="25">
        <v>0.4239</v>
      </c>
      <c r="ANJ12" s="25">
        <v>0.17810000000000001</v>
      </c>
      <c r="ANK12" s="25">
        <v>0.94630000000000003</v>
      </c>
      <c r="ANL12" s="25">
        <v>0.52539999999999998</v>
      </c>
      <c r="ANM12" s="25">
        <v>2.4792999999999998</v>
      </c>
      <c r="ANN12" s="25">
        <v>3.4180999999999999</v>
      </c>
      <c r="ANO12" s="25">
        <v>3.7650000000000001</v>
      </c>
      <c r="ANP12" s="25">
        <v>3.2622</v>
      </c>
      <c r="ANQ12" s="25">
        <v>0.99139999999999995</v>
      </c>
      <c r="ANR12" s="25">
        <v>0.23319999999999999</v>
      </c>
      <c r="ANS12" s="25">
        <v>4.1700000000000001E-2</v>
      </c>
      <c r="ANT12" s="25">
        <v>2.9102999999999999</v>
      </c>
      <c r="ANU12" s="25">
        <v>0.3362</v>
      </c>
      <c r="ANV12" s="25">
        <v>1.3976</v>
      </c>
      <c r="ANW12" s="25">
        <v>8.8999999999999999E-3</v>
      </c>
    </row>
    <row r="13" spans="1:1063">
      <c r="A13" s="24" t="s">
        <v>1216</v>
      </c>
      <c r="B13" s="25">
        <v>1</v>
      </c>
      <c r="C13" s="25">
        <v>9.6199999999999994E-2</v>
      </c>
      <c r="D13" s="25">
        <v>1.0198</v>
      </c>
      <c r="E13" s="25">
        <v>1.3030999999999999</v>
      </c>
      <c r="F13" s="25">
        <v>1.2039</v>
      </c>
      <c r="G13" s="25">
        <v>2.4496000000000002</v>
      </c>
      <c r="H13" s="25">
        <v>1.4123000000000001</v>
      </c>
      <c r="I13" s="25">
        <v>2.2492999999999999</v>
      </c>
      <c r="J13" s="25">
        <v>1.4189000000000001</v>
      </c>
      <c r="K13" s="25">
        <v>0.98150000000000004</v>
      </c>
      <c r="L13" s="25">
        <v>0.49659999999999999</v>
      </c>
      <c r="M13" s="25">
        <v>2.8370000000000002</v>
      </c>
      <c r="N13" s="25">
        <v>1.2056</v>
      </c>
      <c r="O13" s="25">
        <v>0.75129999999999997</v>
      </c>
      <c r="P13" s="25">
        <v>0.1951</v>
      </c>
      <c r="Q13" s="25">
        <v>0.37680000000000002</v>
      </c>
      <c r="R13" s="25">
        <v>4.3226000000000004</v>
      </c>
      <c r="S13" s="25">
        <v>5.9561000000000002</v>
      </c>
      <c r="T13" s="25">
        <v>1.7218</v>
      </c>
      <c r="U13" s="25">
        <v>5.9833999999999996</v>
      </c>
      <c r="V13" s="25">
        <v>2.8624000000000001</v>
      </c>
      <c r="W13" s="25">
        <v>4.1574</v>
      </c>
      <c r="X13" s="25">
        <v>2.0329999999999999</v>
      </c>
      <c r="Y13" s="25">
        <v>2.3616999999999999</v>
      </c>
      <c r="Z13" s="25">
        <v>0.2271</v>
      </c>
      <c r="AA13" s="25">
        <v>0.47189999999999999</v>
      </c>
      <c r="AB13" s="25">
        <v>1.38</v>
      </c>
      <c r="AC13" s="25">
        <v>2.1316000000000002</v>
      </c>
      <c r="AD13" s="25">
        <v>1.9657</v>
      </c>
      <c r="AE13" s="25">
        <v>1.1793</v>
      </c>
      <c r="AF13" s="25">
        <v>1.6196999999999999</v>
      </c>
      <c r="AG13" s="25">
        <v>1.6986000000000001</v>
      </c>
      <c r="AH13" s="25">
        <v>0.31309999999999999</v>
      </c>
      <c r="AI13" s="25">
        <v>0.1983</v>
      </c>
      <c r="AJ13" s="25">
        <v>1.5933999999999999</v>
      </c>
      <c r="AK13" s="25">
        <v>3.1585999999999999</v>
      </c>
      <c r="AL13" s="25">
        <v>0.9879</v>
      </c>
      <c r="AM13" s="25">
        <v>0.27150000000000002</v>
      </c>
      <c r="AN13" s="25">
        <v>2.7387999999999999</v>
      </c>
      <c r="AO13" s="25">
        <v>3.6974</v>
      </c>
      <c r="AP13" s="25">
        <v>4.9973000000000001</v>
      </c>
      <c r="AQ13" s="25">
        <v>0.59689999999999999</v>
      </c>
      <c r="AR13" s="25">
        <v>0.57820000000000005</v>
      </c>
      <c r="AS13" s="25">
        <v>0.54930000000000001</v>
      </c>
      <c r="AT13" s="25">
        <v>0.88959999999999995</v>
      </c>
      <c r="AU13" s="25">
        <v>0.61439999999999995</v>
      </c>
      <c r="AV13" s="25">
        <v>0.21229999999999999</v>
      </c>
      <c r="AW13" s="25">
        <v>0.32879999999999998</v>
      </c>
      <c r="AX13" s="25">
        <v>0.16220000000000001</v>
      </c>
      <c r="AY13" s="25">
        <v>0.37140000000000001</v>
      </c>
      <c r="AZ13" s="25">
        <v>0.52900000000000003</v>
      </c>
      <c r="BA13" s="25">
        <v>0.91410000000000002</v>
      </c>
      <c r="BB13" s="25">
        <v>0.33779999999999999</v>
      </c>
      <c r="BC13" s="25">
        <v>0.80730000000000002</v>
      </c>
      <c r="BD13" s="25">
        <v>5.1102999999999996</v>
      </c>
      <c r="BE13" s="25">
        <v>7.2778</v>
      </c>
      <c r="BF13" s="25">
        <v>3.4277000000000002</v>
      </c>
      <c r="BG13" s="25">
        <v>0.24079999999999999</v>
      </c>
      <c r="BH13" s="25">
        <v>2.0785</v>
      </c>
      <c r="BI13" s="25">
        <v>2.2391000000000001</v>
      </c>
      <c r="BJ13" s="25">
        <v>0.8155</v>
      </c>
      <c r="BK13" s="25">
        <v>4.0303000000000004</v>
      </c>
      <c r="BL13" s="25">
        <v>3.9891999999999999</v>
      </c>
      <c r="BM13" s="25">
        <v>0.8034</v>
      </c>
      <c r="BN13" s="25">
        <v>0.73329999999999995</v>
      </c>
      <c r="BO13" s="25">
        <v>7.8799999999999995E-2</v>
      </c>
      <c r="BP13" s="25">
        <v>1.2613000000000001</v>
      </c>
      <c r="BQ13" s="25">
        <v>3.4299999999999997E-2</v>
      </c>
      <c r="BR13" s="25">
        <v>0.97960000000000003</v>
      </c>
      <c r="BS13" s="25">
        <v>0.14610000000000001</v>
      </c>
      <c r="BT13" s="25">
        <v>2.2827999999999999</v>
      </c>
      <c r="BU13" s="25">
        <v>0.75309999999999999</v>
      </c>
      <c r="BV13" s="25">
        <v>0.17280000000000001</v>
      </c>
      <c r="BW13" s="25">
        <v>0.53259999999999996</v>
      </c>
      <c r="BX13" s="25">
        <v>2.2160000000000002</v>
      </c>
      <c r="BY13" s="25">
        <v>1.915</v>
      </c>
      <c r="BZ13" s="25">
        <v>0.1424</v>
      </c>
      <c r="CA13" s="25">
        <v>7.6021000000000001</v>
      </c>
      <c r="CB13" s="25">
        <v>4.2568000000000001</v>
      </c>
      <c r="CC13" s="25">
        <v>2.4297</v>
      </c>
      <c r="CD13" s="25">
        <v>1.5573999999999999</v>
      </c>
      <c r="CE13" s="25">
        <v>5.7022000000000004</v>
      </c>
      <c r="CF13" s="25">
        <v>2.6225000000000001</v>
      </c>
      <c r="CG13" s="25">
        <v>0.62739999999999996</v>
      </c>
      <c r="CH13" s="25">
        <v>0.57140000000000002</v>
      </c>
      <c r="CI13" s="25">
        <v>0.80700000000000005</v>
      </c>
      <c r="CJ13" s="25">
        <v>0.62709999999999999</v>
      </c>
      <c r="CK13" s="25">
        <v>1.7255</v>
      </c>
      <c r="CL13" s="25">
        <v>1.2269000000000001</v>
      </c>
      <c r="CM13" s="25">
        <v>0.35699999999999998</v>
      </c>
      <c r="CN13" s="25">
        <v>2.3271999999999999</v>
      </c>
      <c r="CO13" s="25">
        <v>5.3895</v>
      </c>
      <c r="CP13" s="25">
        <v>0.55520000000000003</v>
      </c>
      <c r="CQ13" s="25">
        <v>0.41149999999999998</v>
      </c>
      <c r="CR13" s="25">
        <v>2.0741999999999998</v>
      </c>
      <c r="CS13" s="25">
        <v>4.6612</v>
      </c>
      <c r="CT13" s="25">
        <v>10.5191</v>
      </c>
      <c r="CU13" s="25">
        <v>6.9405999999999999</v>
      </c>
      <c r="CV13" s="25">
        <v>4.1581999999999999</v>
      </c>
      <c r="CW13" s="25">
        <v>4.0011999999999999</v>
      </c>
      <c r="CX13" s="25">
        <v>3.4622999999999999</v>
      </c>
      <c r="CY13" s="25">
        <v>0.25769999999999998</v>
      </c>
      <c r="CZ13" s="25">
        <v>2.7452999999999999</v>
      </c>
      <c r="DA13" s="25">
        <v>6.5719000000000003</v>
      </c>
      <c r="DB13" s="25">
        <v>5.1280999999999999</v>
      </c>
      <c r="DC13" s="25">
        <v>4.3007999999999997</v>
      </c>
      <c r="DD13" s="25">
        <v>2.7721</v>
      </c>
      <c r="DE13" s="25">
        <v>1.4950000000000001</v>
      </c>
      <c r="DF13" s="25">
        <v>3.5625</v>
      </c>
      <c r="DG13" s="25">
        <v>5.4554999999999998</v>
      </c>
      <c r="DH13" s="25">
        <v>3.6852</v>
      </c>
      <c r="DI13" s="25">
        <v>1.5778000000000001</v>
      </c>
      <c r="DJ13" s="25">
        <v>2.1219000000000001</v>
      </c>
      <c r="DK13" s="25">
        <v>3.2103000000000002</v>
      </c>
      <c r="DL13" s="25">
        <v>0.83850000000000002</v>
      </c>
      <c r="DM13" s="25">
        <v>0.87250000000000005</v>
      </c>
      <c r="DN13" s="25">
        <v>0.72450000000000003</v>
      </c>
      <c r="DO13" s="25">
        <v>0.22500000000000001</v>
      </c>
      <c r="DP13" s="25">
        <v>1.2576000000000001</v>
      </c>
      <c r="DQ13" s="25">
        <v>0.1895</v>
      </c>
      <c r="DR13" s="25">
        <v>0.6925</v>
      </c>
      <c r="DS13" s="25">
        <v>0.2203</v>
      </c>
      <c r="DT13" s="25">
        <v>0.67710000000000004</v>
      </c>
      <c r="DU13" s="25">
        <v>4.8342999999999998</v>
      </c>
      <c r="DV13" s="25">
        <v>10.638</v>
      </c>
      <c r="DW13" s="25">
        <v>5.3186</v>
      </c>
      <c r="DX13" s="25">
        <v>2.2867999999999999</v>
      </c>
      <c r="DY13" s="25">
        <v>4.05</v>
      </c>
      <c r="DZ13" s="25">
        <v>2.3058000000000001</v>
      </c>
      <c r="EA13" s="25">
        <v>2.3176999999999999</v>
      </c>
      <c r="EB13" s="25">
        <v>5.0789999999999997</v>
      </c>
      <c r="EC13" s="25">
        <v>4.1119000000000003</v>
      </c>
      <c r="ED13" s="25">
        <v>3.5520999999999998</v>
      </c>
      <c r="EE13" s="25">
        <v>2.9148000000000001</v>
      </c>
      <c r="EF13" s="25">
        <v>4.9459</v>
      </c>
      <c r="EG13" s="25">
        <v>3.6105999999999998</v>
      </c>
      <c r="EH13" s="25">
        <v>2.3883000000000001</v>
      </c>
      <c r="EI13" s="25">
        <v>0.88719999999999999</v>
      </c>
      <c r="EJ13" s="25">
        <v>1.0307999999999999</v>
      </c>
      <c r="EK13" s="25">
        <v>1</v>
      </c>
      <c r="EL13" s="25">
        <v>0.31929999999999997</v>
      </c>
      <c r="EM13" s="25">
        <v>1.0817000000000001</v>
      </c>
      <c r="EN13" s="25">
        <v>0.3543</v>
      </c>
      <c r="EO13" s="25">
        <v>1.0976999999999999</v>
      </c>
      <c r="EP13" s="25">
        <v>0.51680000000000004</v>
      </c>
      <c r="EQ13" s="25">
        <v>3.0200000000000001E-2</v>
      </c>
      <c r="ER13" s="25">
        <v>0.88619999999999999</v>
      </c>
      <c r="ES13" s="25">
        <v>7.4999999999999997E-2</v>
      </c>
      <c r="ET13" s="25">
        <v>0.75309999999999999</v>
      </c>
      <c r="EU13" s="25">
        <v>0.104</v>
      </c>
      <c r="EV13" s="25">
        <v>0.27360000000000001</v>
      </c>
      <c r="EW13" s="25">
        <v>0.14710000000000001</v>
      </c>
      <c r="EX13" s="25">
        <v>0.76690000000000003</v>
      </c>
      <c r="EY13" s="25">
        <v>0.27950000000000003</v>
      </c>
      <c r="EZ13" s="25">
        <v>0.2477</v>
      </c>
      <c r="FA13" s="25">
        <v>2.4199999999999999E-2</v>
      </c>
      <c r="FB13" s="25">
        <v>1.4998</v>
      </c>
      <c r="FC13" s="25">
        <v>9.9400000000000002E-2</v>
      </c>
      <c r="FD13" s="25">
        <v>0.75519999999999998</v>
      </c>
      <c r="FE13" s="25">
        <v>0.42699999999999999</v>
      </c>
      <c r="FF13" s="25">
        <v>1.2827</v>
      </c>
      <c r="FG13" s="25">
        <v>9.7600000000000006E-2</v>
      </c>
      <c r="FH13" s="25">
        <v>1.8599999999999998E-2</v>
      </c>
      <c r="FI13" s="25">
        <v>8.8000000000000005E-3</v>
      </c>
      <c r="FJ13" s="25">
        <v>4.2000000000000003E-2</v>
      </c>
      <c r="FK13" s="25">
        <v>2.5899999999999999E-2</v>
      </c>
      <c r="FL13" s="25">
        <v>0.29609999999999997</v>
      </c>
      <c r="FM13" s="25">
        <v>0.1048</v>
      </c>
      <c r="FN13" s="25">
        <v>0.48899999999999999</v>
      </c>
      <c r="FO13" s="25">
        <v>1.06E-2</v>
      </c>
      <c r="FP13" s="25">
        <v>0.46089999999999998</v>
      </c>
      <c r="FQ13" s="25">
        <v>0.33950000000000002</v>
      </c>
      <c r="FR13" s="25">
        <v>0.4546</v>
      </c>
      <c r="FS13" s="25">
        <v>0.19900000000000001</v>
      </c>
      <c r="FT13" s="25">
        <v>1.2346999999999999</v>
      </c>
      <c r="FU13" s="25">
        <v>4.3099999999999999E-2</v>
      </c>
      <c r="FV13" s="25">
        <v>2.3800000000000002E-2</v>
      </c>
      <c r="FW13" s="25">
        <v>2.1899999999999999E-2</v>
      </c>
      <c r="FX13" s="25">
        <v>0.1381</v>
      </c>
      <c r="FY13" s="25">
        <v>0.2031</v>
      </c>
      <c r="FZ13" s="25">
        <v>1.2896000000000001</v>
      </c>
      <c r="GA13" s="25">
        <v>0.83779999999999999</v>
      </c>
      <c r="GB13" s="25">
        <v>0.1048</v>
      </c>
      <c r="GC13" s="25">
        <v>0.99990000000000001</v>
      </c>
      <c r="GD13" s="25">
        <v>1.1788000000000001</v>
      </c>
      <c r="GE13" s="25">
        <v>0.1012</v>
      </c>
      <c r="GF13" s="25">
        <v>0.6381</v>
      </c>
      <c r="GG13" s="25">
        <v>0.54630000000000001</v>
      </c>
      <c r="GH13" s="25">
        <v>0.47210000000000002</v>
      </c>
      <c r="GI13" s="25">
        <v>0.621</v>
      </c>
      <c r="GJ13" s="25">
        <v>0.62370000000000003</v>
      </c>
      <c r="GK13" s="25">
        <v>0.94840000000000002</v>
      </c>
      <c r="GL13" s="25">
        <v>0.71530000000000005</v>
      </c>
      <c r="GM13" s="25">
        <v>0.2994</v>
      </c>
      <c r="GN13" s="25">
        <v>0.23649999999999999</v>
      </c>
      <c r="GO13" s="25">
        <v>0.52190000000000003</v>
      </c>
      <c r="GP13" s="25">
        <v>0.80879999999999996</v>
      </c>
      <c r="GQ13" s="25">
        <v>0.34570000000000001</v>
      </c>
      <c r="GR13" s="25">
        <v>1.1026</v>
      </c>
      <c r="GS13" s="25">
        <v>1.1144000000000001</v>
      </c>
      <c r="GT13" s="25">
        <v>2.9278</v>
      </c>
      <c r="GU13" s="25">
        <v>5.1499999999999997E-2</v>
      </c>
      <c r="GV13" s="25">
        <v>0.1875</v>
      </c>
      <c r="GW13" s="25">
        <v>1.554</v>
      </c>
      <c r="GX13" s="25">
        <v>0.69640000000000002</v>
      </c>
      <c r="GY13" s="25">
        <v>0.24560000000000001</v>
      </c>
      <c r="GZ13" s="25">
        <v>0.44030000000000002</v>
      </c>
      <c r="HA13" s="25">
        <v>0.1293</v>
      </c>
      <c r="HB13" s="25">
        <v>0.60070000000000001</v>
      </c>
      <c r="HC13" s="25">
        <v>8.0799999999999997E-2</v>
      </c>
      <c r="HD13" s="25">
        <v>0.23680000000000001</v>
      </c>
      <c r="HE13" s="25">
        <v>0.14560000000000001</v>
      </c>
      <c r="HF13" s="25">
        <v>1.9303999999999999</v>
      </c>
      <c r="HG13" s="25">
        <v>0.62490000000000001</v>
      </c>
      <c r="HH13" s="25">
        <v>1.0495000000000001</v>
      </c>
      <c r="HI13" s="25">
        <v>0.5665</v>
      </c>
      <c r="HJ13" s="25">
        <v>0.95330000000000004</v>
      </c>
      <c r="HK13" s="25">
        <v>1.0810999999999999</v>
      </c>
      <c r="HL13" s="25">
        <v>0.1159</v>
      </c>
      <c r="HM13" s="25">
        <v>8.8900000000000007E-2</v>
      </c>
      <c r="HN13" s="25">
        <v>0.44879999999999998</v>
      </c>
      <c r="HO13" s="25">
        <v>0.1265</v>
      </c>
      <c r="HP13" s="25">
        <v>0.34639999999999999</v>
      </c>
      <c r="HQ13" s="25">
        <v>0.30599999999999999</v>
      </c>
      <c r="HR13" s="25">
        <v>3.9199999999999999E-2</v>
      </c>
      <c r="HS13" s="25">
        <v>0.71179999999999999</v>
      </c>
      <c r="HT13" s="25">
        <v>0.28699999999999998</v>
      </c>
      <c r="HU13" s="25">
        <v>0.9556</v>
      </c>
      <c r="HV13" s="25">
        <v>1.8499999999999999E-2</v>
      </c>
      <c r="HW13" s="25">
        <v>0.31530000000000002</v>
      </c>
      <c r="HX13" s="25">
        <v>5.3100000000000001E-2</v>
      </c>
      <c r="HY13" s="25">
        <v>0.12529999999999999</v>
      </c>
      <c r="HZ13" s="25">
        <v>0.92679999999999996</v>
      </c>
      <c r="IA13" s="25">
        <v>0.61809999999999998</v>
      </c>
      <c r="IB13" s="25">
        <v>0.73670000000000002</v>
      </c>
      <c r="IC13" s="25">
        <v>0.80789999999999995</v>
      </c>
      <c r="ID13" s="25">
        <v>1.4842</v>
      </c>
      <c r="IE13" s="25">
        <v>1.095</v>
      </c>
      <c r="IF13" s="25">
        <v>8.9300000000000004E-2</v>
      </c>
      <c r="IG13" s="25">
        <v>1.1475</v>
      </c>
      <c r="IH13" s="25">
        <v>0.2402</v>
      </c>
      <c r="II13" s="25">
        <v>2.3546999999999998</v>
      </c>
      <c r="IJ13" s="25">
        <v>1.1108</v>
      </c>
      <c r="IK13" s="25">
        <v>0.80730000000000002</v>
      </c>
      <c r="IL13" s="25">
        <v>1.2172000000000001</v>
      </c>
      <c r="IM13" s="25">
        <v>1.3427</v>
      </c>
      <c r="IN13" s="25">
        <v>0.86509999999999998</v>
      </c>
      <c r="IO13" s="25">
        <v>1.347</v>
      </c>
      <c r="IP13" s="25">
        <v>0.95850000000000002</v>
      </c>
      <c r="IQ13" s="25">
        <v>9.1700000000000004E-2</v>
      </c>
      <c r="IR13" s="25">
        <v>0.73419999999999996</v>
      </c>
      <c r="IS13" s="25">
        <v>24.5867</v>
      </c>
      <c r="IT13" s="25">
        <v>1.4108000000000001</v>
      </c>
      <c r="IU13" s="25">
        <v>1.2270000000000001</v>
      </c>
      <c r="IV13" s="25">
        <v>0.66649999999999998</v>
      </c>
      <c r="IW13" s="25">
        <v>5.3900000000000003E-2</v>
      </c>
      <c r="IX13" s="25">
        <v>0.8054</v>
      </c>
      <c r="IY13" s="25">
        <v>0.73209999999999997</v>
      </c>
      <c r="IZ13" s="25">
        <v>8.7400000000000005E-2</v>
      </c>
      <c r="JA13" s="25">
        <v>0.56459999999999999</v>
      </c>
      <c r="JB13" s="25">
        <v>6.25E-2</v>
      </c>
      <c r="JC13" s="25">
        <v>5.7099999999999998E-2</v>
      </c>
      <c r="JD13" s="25">
        <v>2.1999999999999999E-2</v>
      </c>
      <c r="JE13" s="25">
        <v>0.19620000000000001</v>
      </c>
      <c r="JF13" s="25">
        <v>2.0093999999999999</v>
      </c>
      <c r="JG13" s="25">
        <v>0.34050000000000002</v>
      </c>
      <c r="JH13" s="25">
        <v>0.27239999999999998</v>
      </c>
      <c r="JI13" s="25">
        <v>0.84319999999999995</v>
      </c>
      <c r="JJ13" s="25">
        <v>2.2599999999999999E-2</v>
      </c>
      <c r="JK13" s="25">
        <v>0.74</v>
      </c>
      <c r="JL13" s="25">
        <v>0.32919999999999999</v>
      </c>
      <c r="JM13" s="25">
        <v>0.48749999999999999</v>
      </c>
      <c r="JN13" s="25">
        <v>4.1859999999999999</v>
      </c>
      <c r="JO13" s="25">
        <v>0.1016</v>
      </c>
      <c r="JP13" s="25">
        <v>5.7200000000000001E-2</v>
      </c>
      <c r="JQ13" s="25">
        <v>0.14549999999999999</v>
      </c>
      <c r="JR13" s="25">
        <v>0.1137</v>
      </c>
      <c r="JS13" s="25">
        <v>0.74819999999999998</v>
      </c>
      <c r="JT13" s="25">
        <v>0.4607</v>
      </c>
      <c r="JU13" s="25">
        <v>6.2199999999999998E-2</v>
      </c>
      <c r="JV13" s="25">
        <v>1.1609</v>
      </c>
      <c r="JW13" s="25">
        <v>0.88349999999999995</v>
      </c>
      <c r="JX13" s="25">
        <v>2.9899999999999999E-2</v>
      </c>
      <c r="JY13" s="25">
        <v>4.6600000000000003E-2</v>
      </c>
      <c r="JZ13" s="25">
        <v>0.1108</v>
      </c>
      <c r="KA13" s="25">
        <v>0.32650000000000001</v>
      </c>
      <c r="KB13" s="25">
        <v>0.1255</v>
      </c>
      <c r="KC13" s="25">
        <v>6.5100000000000005E-2</v>
      </c>
      <c r="KD13" s="25">
        <v>2.0019</v>
      </c>
      <c r="KE13" s="25">
        <v>0.91159999999999997</v>
      </c>
      <c r="KF13" s="25">
        <v>2.1399999999999999E-2</v>
      </c>
      <c r="KG13" s="25">
        <v>0.14580000000000001</v>
      </c>
      <c r="KH13" s="25">
        <v>0.128</v>
      </c>
      <c r="KI13" s="25">
        <v>0.4073</v>
      </c>
      <c r="KJ13" s="25">
        <v>0.28749999999999998</v>
      </c>
      <c r="KK13" s="25">
        <v>0.28129999999999999</v>
      </c>
      <c r="KL13" s="25">
        <v>1.3548</v>
      </c>
      <c r="KM13" s="25">
        <v>2.2164000000000001</v>
      </c>
      <c r="KN13" s="25">
        <v>1</v>
      </c>
      <c r="KO13" s="25">
        <v>9.2499999999999999E-2</v>
      </c>
      <c r="KP13" s="25">
        <v>0.88339999999999996</v>
      </c>
      <c r="KQ13" s="25">
        <v>0.13059999999999999</v>
      </c>
      <c r="KR13" s="25">
        <v>0.85670000000000002</v>
      </c>
      <c r="KS13" s="25">
        <v>0.25359999999999999</v>
      </c>
      <c r="KT13" s="25">
        <v>0.82150000000000001</v>
      </c>
      <c r="KU13" s="25">
        <v>0.4793</v>
      </c>
      <c r="KV13" s="25">
        <v>2.7827000000000002</v>
      </c>
      <c r="KW13" s="25">
        <v>1.8096000000000001</v>
      </c>
      <c r="KX13" s="25">
        <v>3.2566999999999999</v>
      </c>
      <c r="KY13" s="25">
        <v>0.1036</v>
      </c>
      <c r="KZ13" s="25">
        <v>1.6799999999999999E-2</v>
      </c>
      <c r="LA13" s="25">
        <v>1.2058</v>
      </c>
      <c r="LB13" s="25">
        <v>0.77529999999999999</v>
      </c>
      <c r="LC13" s="25">
        <v>0.62139999999999995</v>
      </c>
      <c r="LD13" s="25">
        <v>0.1852</v>
      </c>
      <c r="LE13" s="25">
        <v>0.42530000000000001</v>
      </c>
      <c r="LF13" s="25">
        <v>0.40970000000000001</v>
      </c>
      <c r="LG13" s="25">
        <v>6.9199999999999998E-2</v>
      </c>
      <c r="LH13" s="25">
        <v>0.318</v>
      </c>
      <c r="LI13" s="25">
        <v>0.81940000000000002</v>
      </c>
      <c r="LJ13" s="25">
        <v>0.14119999999999999</v>
      </c>
      <c r="LK13" s="25">
        <v>0.31809999999999999</v>
      </c>
      <c r="LL13" s="25">
        <v>0.46329999999999999</v>
      </c>
      <c r="LM13" s="25">
        <v>0.28620000000000001</v>
      </c>
      <c r="LN13" s="25">
        <v>0.13039999999999999</v>
      </c>
      <c r="LO13" s="25">
        <v>0.44</v>
      </c>
      <c r="LP13" s="25">
        <v>0.42520000000000002</v>
      </c>
      <c r="LQ13" s="25">
        <v>1.0640000000000001</v>
      </c>
      <c r="LR13" s="25">
        <v>0.73250000000000004</v>
      </c>
      <c r="LS13" s="25">
        <v>0.68659999999999999</v>
      </c>
      <c r="LT13" s="25">
        <v>0.7752</v>
      </c>
      <c r="LU13" s="25">
        <v>0.15210000000000001</v>
      </c>
      <c r="LV13" s="25">
        <v>0.27439999999999998</v>
      </c>
      <c r="LW13" s="25">
        <v>0.752</v>
      </c>
      <c r="LX13" s="25">
        <v>0.75039999999999996</v>
      </c>
      <c r="LY13" s="25">
        <v>7.6399999999999996E-2</v>
      </c>
      <c r="LZ13" s="25">
        <v>1.9072</v>
      </c>
      <c r="MA13" s="25">
        <v>1.4406000000000001</v>
      </c>
      <c r="MB13" s="25">
        <v>2.2229999999999999</v>
      </c>
      <c r="MC13" s="25">
        <v>2.9542999999999999</v>
      </c>
      <c r="MD13" s="25">
        <v>5.6500000000000002E-2</v>
      </c>
      <c r="ME13" s="25">
        <v>1.5705</v>
      </c>
      <c r="MF13" s="25">
        <v>1.1000000000000001E-3</v>
      </c>
      <c r="MG13" s="25">
        <v>1.2447999999999999</v>
      </c>
      <c r="MH13" s="25">
        <v>0.71340000000000003</v>
      </c>
      <c r="MI13" s="25">
        <v>0.15670000000000001</v>
      </c>
      <c r="MJ13" s="25">
        <v>0.92069999999999996</v>
      </c>
      <c r="MK13" s="25">
        <v>0.2056</v>
      </c>
      <c r="ML13" s="25">
        <v>5.8099999999999999E-2</v>
      </c>
      <c r="MM13" s="25">
        <v>6.5799999999999997E-2</v>
      </c>
      <c r="MN13" s="25">
        <v>1.2845</v>
      </c>
      <c r="MO13" s="25">
        <v>0.48870000000000002</v>
      </c>
      <c r="MP13" s="25">
        <v>1.1961999999999999</v>
      </c>
      <c r="MQ13" s="25">
        <v>3.78E-2</v>
      </c>
      <c r="MR13" s="25">
        <v>0.2051</v>
      </c>
      <c r="MS13" s="25">
        <v>3.9600000000000003E-2</v>
      </c>
      <c r="MT13" s="25">
        <v>0.79100000000000004</v>
      </c>
      <c r="MU13" s="25">
        <v>1.8100000000000002E-2</v>
      </c>
      <c r="MV13" s="25">
        <v>2.2800000000000001E-2</v>
      </c>
      <c r="MW13" s="25">
        <v>2.01E-2</v>
      </c>
      <c r="MX13" s="25">
        <v>0.24510000000000001</v>
      </c>
      <c r="MY13" s="25">
        <v>0.99460000000000004</v>
      </c>
      <c r="MZ13" s="25">
        <v>0.1331</v>
      </c>
      <c r="NA13" s="25">
        <v>0.1055</v>
      </c>
      <c r="NB13" s="25">
        <v>0.70489999999999997</v>
      </c>
      <c r="NC13" s="25">
        <v>2.9790999999999999</v>
      </c>
      <c r="ND13" s="25">
        <v>2.5667</v>
      </c>
      <c r="NE13" s="25">
        <v>0.74070000000000003</v>
      </c>
      <c r="NF13" s="25">
        <v>1.1382000000000001</v>
      </c>
      <c r="NG13" s="25">
        <v>1.9452</v>
      </c>
      <c r="NH13" s="25">
        <v>0.27060000000000001</v>
      </c>
      <c r="NI13" s="25">
        <v>9.0899999999999995E-2</v>
      </c>
      <c r="NJ13" s="25">
        <v>2.3018999999999998</v>
      </c>
      <c r="NK13" s="25">
        <v>0.74309999999999998</v>
      </c>
      <c r="NL13" s="25">
        <v>0.91479999999999995</v>
      </c>
      <c r="NM13" s="25">
        <v>1.0724</v>
      </c>
      <c r="NN13" s="25">
        <v>2.3725000000000001</v>
      </c>
      <c r="NO13" s="25">
        <v>1.1292</v>
      </c>
      <c r="NP13" s="25">
        <v>1.0305</v>
      </c>
      <c r="NQ13" s="25">
        <v>5.0599999999999999E-2</v>
      </c>
      <c r="NR13" s="25">
        <v>7.5700000000000003E-2</v>
      </c>
      <c r="NS13" s="25">
        <v>2.4699</v>
      </c>
      <c r="NT13" s="25">
        <v>2.0291999999999999</v>
      </c>
      <c r="NU13" s="25">
        <v>1.5557000000000001</v>
      </c>
      <c r="NV13" s="25">
        <v>0.66959999999999997</v>
      </c>
      <c r="NW13" s="25">
        <v>0.56440000000000001</v>
      </c>
      <c r="NX13" s="25">
        <v>9.06E-2</v>
      </c>
      <c r="NY13" s="25">
        <v>1.6733</v>
      </c>
      <c r="NZ13" s="25">
        <v>1.2347999999999999</v>
      </c>
      <c r="OA13" s="25">
        <v>0.62480000000000002</v>
      </c>
      <c r="OB13" s="25">
        <v>1.3362000000000001</v>
      </c>
      <c r="OC13" s="25">
        <v>0.88360000000000005</v>
      </c>
      <c r="OD13" s="25">
        <v>0.78010000000000002</v>
      </c>
      <c r="OE13" s="25">
        <v>0.68540000000000001</v>
      </c>
      <c r="OF13" s="25">
        <v>0.6996</v>
      </c>
      <c r="OG13" s="25">
        <v>0.57150000000000001</v>
      </c>
      <c r="OH13" s="25">
        <v>7.1199999999999999E-2</v>
      </c>
      <c r="OI13" s="25">
        <v>0.58009999999999995</v>
      </c>
      <c r="OJ13" s="25">
        <v>7.9299999999999995E-2</v>
      </c>
      <c r="OK13" s="25">
        <v>1.2317</v>
      </c>
      <c r="OL13" s="25">
        <v>0.13120000000000001</v>
      </c>
      <c r="OM13" s="25">
        <v>0.1321</v>
      </c>
      <c r="ON13" s="25">
        <v>8.3799999999999999E-2</v>
      </c>
      <c r="OO13" s="25">
        <v>1</v>
      </c>
      <c r="OP13" s="25">
        <v>1.4271</v>
      </c>
      <c r="OQ13" s="25">
        <v>0.81850000000000001</v>
      </c>
      <c r="OR13" s="25">
        <v>0.2009</v>
      </c>
      <c r="OS13" s="25">
        <v>0.15490000000000001</v>
      </c>
      <c r="OT13" s="25">
        <v>1.0853999999999999</v>
      </c>
      <c r="OU13" s="25">
        <v>1.2726999999999999</v>
      </c>
      <c r="OV13" s="25">
        <v>8.0383999999999993</v>
      </c>
      <c r="OW13" s="25">
        <v>1.5932999999999999</v>
      </c>
      <c r="OX13" s="25">
        <v>1.1907000000000001</v>
      </c>
      <c r="OY13" s="25">
        <v>1.68</v>
      </c>
      <c r="OZ13" s="25">
        <v>0.1452</v>
      </c>
      <c r="PA13" s="25">
        <v>9.0800000000000006E-2</v>
      </c>
      <c r="PB13" s="25">
        <v>1.4409000000000001</v>
      </c>
      <c r="PC13" s="25">
        <v>1.9251</v>
      </c>
      <c r="PD13" s="25">
        <v>2.0684</v>
      </c>
      <c r="PE13" s="25">
        <v>1.9037999999999999</v>
      </c>
      <c r="PF13" s="25">
        <v>4.0399999999999998E-2</v>
      </c>
      <c r="PG13" s="25">
        <v>1.7650999999999999</v>
      </c>
      <c r="PH13" s="25">
        <v>0.16189999999999999</v>
      </c>
      <c r="PI13" s="25">
        <v>4.65E-2</v>
      </c>
      <c r="PJ13" s="25">
        <v>1.7384999999999999</v>
      </c>
      <c r="PK13" s="25">
        <v>1.4944999999999999</v>
      </c>
      <c r="PL13" s="25">
        <v>1.9240999999999999</v>
      </c>
      <c r="PM13" s="25">
        <v>0.1721</v>
      </c>
      <c r="PN13" s="25">
        <v>0.38490000000000002</v>
      </c>
      <c r="PO13" s="25">
        <v>1.6299999999999999E-2</v>
      </c>
      <c r="PP13" s="25">
        <v>0.48580000000000001</v>
      </c>
      <c r="PQ13" s="25">
        <v>5.1400000000000001E-2</v>
      </c>
      <c r="PR13" s="25">
        <v>5.5800000000000002E-2</v>
      </c>
      <c r="PS13" s="25">
        <v>1.0042</v>
      </c>
      <c r="PT13" s="25">
        <v>1.5429999999999999</v>
      </c>
      <c r="PU13" s="25">
        <v>4.5199999999999997E-2</v>
      </c>
      <c r="PV13" s="25">
        <v>1.8445</v>
      </c>
      <c r="PW13" s="25">
        <v>1.5374000000000001</v>
      </c>
      <c r="PX13" s="25">
        <v>0.20469999999999999</v>
      </c>
      <c r="PY13" s="25">
        <v>5.2030000000000003</v>
      </c>
      <c r="PZ13" s="25">
        <v>3.2982999999999998</v>
      </c>
      <c r="QA13" s="25">
        <v>2.7703000000000002</v>
      </c>
      <c r="QB13" s="25">
        <v>1.1073</v>
      </c>
      <c r="QC13" s="25">
        <v>2.2837999999999998</v>
      </c>
      <c r="QD13" s="25">
        <v>3.1309</v>
      </c>
      <c r="QE13" s="25">
        <v>1.2119</v>
      </c>
      <c r="QF13" s="25">
        <v>2.0199999999999999E-2</v>
      </c>
      <c r="QG13" s="25">
        <v>2.1124999999999998</v>
      </c>
      <c r="QH13" s="25">
        <v>1.2017</v>
      </c>
      <c r="QI13" s="25">
        <v>0.5383</v>
      </c>
      <c r="QJ13" s="25">
        <v>0.2326</v>
      </c>
      <c r="QK13" s="25">
        <v>8.8400000000000006E-2</v>
      </c>
      <c r="QL13" s="25">
        <v>5.0194999999999999</v>
      </c>
      <c r="QM13" s="25">
        <v>2.8031999999999999</v>
      </c>
      <c r="QN13" s="25">
        <v>1.9E-2</v>
      </c>
      <c r="QO13" s="25">
        <v>0.19209999999999999</v>
      </c>
      <c r="QP13" s="25">
        <v>2.0400000000000001E-2</v>
      </c>
      <c r="QQ13" s="25">
        <v>3.1E-2</v>
      </c>
      <c r="QR13" s="25">
        <v>0.12659999999999999</v>
      </c>
      <c r="QS13" s="25">
        <v>0.1022</v>
      </c>
      <c r="QT13" s="25">
        <v>0.43759999999999999</v>
      </c>
      <c r="QU13" s="25">
        <v>0.31609999999999999</v>
      </c>
      <c r="QV13" s="25">
        <v>0.76549999999999996</v>
      </c>
      <c r="QW13" s="25">
        <v>1.8599999999999998E-2</v>
      </c>
      <c r="QX13" s="25">
        <v>1.0766</v>
      </c>
      <c r="QY13" s="25">
        <v>3.0000000000000001E-3</v>
      </c>
      <c r="QZ13" s="25">
        <v>3.3599999999999998E-2</v>
      </c>
      <c r="RA13" s="25">
        <v>0.97870000000000001</v>
      </c>
      <c r="RB13" s="25">
        <v>4.9299999999999997E-2</v>
      </c>
      <c r="RC13" s="25">
        <v>0.47349999999999998</v>
      </c>
      <c r="RD13" s="25">
        <v>2.2100000000000002E-2</v>
      </c>
      <c r="RE13" s="25">
        <v>0.1293</v>
      </c>
      <c r="RF13" s="25">
        <v>0.97719999999999996</v>
      </c>
      <c r="RG13" s="25">
        <v>1.6977</v>
      </c>
      <c r="RH13" s="25">
        <v>2.9043999999999999</v>
      </c>
      <c r="RI13" s="25">
        <v>3.4367999999999999</v>
      </c>
      <c r="RJ13" s="25">
        <v>0.31690000000000002</v>
      </c>
      <c r="RK13" s="25">
        <v>0.247</v>
      </c>
      <c r="RL13" s="25">
        <v>1.0604</v>
      </c>
      <c r="RM13" s="25">
        <v>1.0924</v>
      </c>
      <c r="RN13" s="25">
        <v>1.1528</v>
      </c>
      <c r="RO13" s="25">
        <v>1.6326000000000001</v>
      </c>
      <c r="RP13" s="25">
        <v>6.9099999999999995E-2</v>
      </c>
      <c r="RQ13" s="25">
        <v>0.13719999999999999</v>
      </c>
      <c r="RR13" s="25">
        <v>2.2833999999999999</v>
      </c>
      <c r="RS13" s="25">
        <v>1.6878</v>
      </c>
      <c r="RT13" s="25">
        <v>0.86909999999999998</v>
      </c>
      <c r="RU13" s="25">
        <v>1.6024</v>
      </c>
      <c r="RV13" s="25">
        <v>1</v>
      </c>
      <c r="RW13" s="25">
        <v>3.2892999999999999</v>
      </c>
      <c r="RX13" s="25">
        <v>0.62250000000000005</v>
      </c>
      <c r="RY13" s="25">
        <v>0.79890000000000005</v>
      </c>
      <c r="RZ13" s="25">
        <v>0.49080000000000001</v>
      </c>
      <c r="SA13" s="25">
        <v>0.24740000000000001</v>
      </c>
      <c r="SB13" s="25">
        <v>0.19089999999999999</v>
      </c>
      <c r="SC13" s="25">
        <v>0.2457</v>
      </c>
      <c r="SD13" s="25">
        <v>2.1257000000000001</v>
      </c>
      <c r="SE13" s="25">
        <v>0.37840000000000001</v>
      </c>
      <c r="SF13" s="25">
        <v>0.2034</v>
      </c>
      <c r="SG13" s="25">
        <v>0.26669999999999999</v>
      </c>
      <c r="SH13" s="25">
        <v>0.59760000000000002</v>
      </c>
      <c r="SI13" s="25">
        <v>1.0644</v>
      </c>
      <c r="SJ13" s="25">
        <v>0.47099999999999997</v>
      </c>
      <c r="SK13" s="25">
        <v>0.45729999999999998</v>
      </c>
      <c r="SL13" s="25">
        <v>0.2099</v>
      </c>
      <c r="SM13" s="25">
        <v>1.7000000000000001E-2</v>
      </c>
      <c r="SN13" s="25">
        <v>0.38829999999999998</v>
      </c>
      <c r="SO13" s="25">
        <v>0.2072</v>
      </c>
      <c r="SP13" s="25">
        <v>4.8999999999999998E-3</v>
      </c>
      <c r="SQ13" s="25">
        <v>9.4999999999999998E-3</v>
      </c>
      <c r="SR13" s="25">
        <v>0.1817</v>
      </c>
      <c r="SS13" s="25">
        <v>5.0538999999999996</v>
      </c>
      <c r="ST13" s="25">
        <v>0.2429</v>
      </c>
      <c r="SU13" s="25">
        <v>0.57179999999999997</v>
      </c>
      <c r="SV13" s="25">
        <v>0.23519999999999999</v>
      </c>
      <c r="SW13" s="25">
        <v>1.7789999999999999</v>
      </c>
      <c r="SX13" s="25">
        <v>2.6013999999999999</v>
      </c>
      <c r="SY13" s="25">
        <v>1.6572</v>
      </c>
      <c r="SZ13" s="25">
        <v>1.5203</v>
      </c>
      <c r="TA13" s="25">
        <v>0.6099</v>
      </c>
      <c r="TB13" s="25">
        <v>1.4800000000000001E-2</v>
      </c>
      <c r="TC13" s="25">
        <v>4.4400000000000002E-2</v>
      </c>
      <c r="TD13" s="25">
        <v>3.6299999999999999E-2</v>
      </c>
      <c r="TE13" s="25">
        <v>0.11169999999999999</v>
      </c>
      <c r="TF13" s="25">
        <v>0.17449999999999999</v>
      </c>
      <c r="TG13" s="25">
        <v>3.0596999999999999</v>
      </c>
      <c r="TH13" s="25">
        <v>1.2514000000000001</v>
      </c>
      <c r="TI13" s="25">
        <v>0.32290000000000002</v>
      </c>
      <c r="TJ13" s="25">
        <v>5.6000000000000001E-2</v>
      </c>
      <c r="TK13" s="25">
        <v>0.15079999999999999</v>
      </c>
      <c r="TL13" s="25">
        <v>1.1976</v>
      </c>
      <c r="TM13" s="25">
        <v>1.0849</v>
      </c>
      <c r="TN13" s="25">
        <v>1.5680000000000001</v>
      </c>
      <c r="TO13" s="25">
        <v>2.0716999999999999</v>
      </c>
      <c r="TP13" s="25">
        <v>1.8533999999999999</v>
      </c>
      <c r="TQ13" s="25">
        <v>1</v>
      </c>
      <c r="TR13" s="25">
        <v>1.5924</v>
      </c>
      <c r="TS13" s="25">
        <v>0.44590000000000002</v>
      </c>
      <c r="TT13" s="25">
        <v>0.44650000000000001</v>
      </c>
      <c r="TU13" s="25">
        <v>5.0217999999999998</v>
      </c>
      <c r="TV13" s="25">
        <v>0.83819999999999995</v>
      </c>
      <c r="TW13" s="25">
        <v>0.76300000000000001</v>
      </c>
      <c r="TX13" s="25">
        <v>1.4664999999999999</v>
      </c>
      <c r="TY13" s="25">
        <v>1.1466000000000001</v>
      </c>
      <c r="TZ13" s="25">
        <v>0.84379999999999999</v>
      </c>
      <c r="UA13" s="25">
        <v>0.75729999999999997</v>
      </c>
      <c r="UB13" s="25">
        <v>0.60519999999999996</v>
      </c>
      <c r="UC13" s="25">
        <v>0.73029999999999995</v>
      </c>
      <c r="UD13" s="25">
        <v>0.61539999999999995</v>
      </c>
      <c r="UE13" s="25">
        <v>0.88229999999999997</v>
      </c>
      <c r="UF13" s="25">
        <v>0.68320000000000003</v>
      </c>
      <c r="UG13" s="25">
        <v>0.6865</v>
      </c>
      <c r="UH13" s="25">
        <v>0.83730000000000004</v>
      </c>
      <c r="UI13" s="25">
        <v>0.89180000000000004</v>
      </c>
      <c r="UJ13" s="25">
        <v>1.8700000000000001E-2</v>
      </c>
      <c r="UK13" s="25">
        <v>1.6E-2</v>
      </c>
      <c r="UL13" s="25">
        <v>4.8000000000000001E-2</v>
      </c>
      <c r="UM13" s="25">
        <v>0.13320000000000001</v>
      </c>
      <c r="UN13" s="25">
        <v>0.18129999999999999</v>
      </c>
      <c r="UO13" s="25">
        <v>0.2412</v>
      </c>
      <c r="UP13" s="25">
        <v>0.70269999999999999</v>
      </c>
      <c r="UQ13" s="25">
        <v>1.1735</v>
      </c>
      <c r="UR13" s="25">
        <v>1.6143000000000001</v>
      </c>
      <c r="US13" s="25">
        <v>1.2941</v>
      </c>
      <c r="UT13" s="25">
        <v>0.1052</v>
      </c>
      <c r="UU13" s="25">
        <v>0.1996</v>
      </c>
      <c r="UV13" s="25">
        <v>0.1013</v>
      </c>
      <c r="UW13" s="25">
        <v>0.16500000000000001</v>
      </c>
      <c r="UX13" s="25">
        <v>0.61</v>
      </c>
      <c r="UY13" s="25">
        <v>0.98450000000000004</v>
      </c>
      <c r="UZ13" s="25">
        <v>2.0038</v>
      </c>
      <c r="VA13" s="25">
        <v>0.93059999999999998</v>
      </c>
      <c r="VB13" s="25">
        <v>7.3499999999999996E-2</v>
      </c>
      <c r="VC13" s="25">
        <v>0.35220000000000001</v>
      </c>
      <c r="VD13" s="25">
        <v>0.50239999999999996</v>
      </c>
      <c r="VE13" s="25">
        <v>1.9302999999999999</v>
      </c>
      <c r="VF13" s="25">
        <v>0.82010000000000005</v>
      </c>
      <c r="VG13" s="25">
        <v>0.99609999999999999</v>
      </c>
      <c r="VH13" s="25">
        <v>2.0865999999999998</v>
      </c>
      <c r="VI13" s="25">
        <v>0.25540000000000002</v>
      </c>
      <c r="VJ13" s="25">
        <v>1.2155</v>
      </c>
      <c r="VK13" s="25">
        <v>0.25559999999999999</v>
      </c>
      <c r="VL13" s="25">
        <v>1.3186</v>
      </c>
      <c r="VM13" s="25">
        <v>4.5708000000000002</v>
      </c>
      <c r="VN13" s="25">
        <v>0.54359999999999997</v>
      </c>
      <c r="VO13" s="25">
        <v>0.6885</v>
      </c>
      <c r="VP13" s="25">
        <v>1.0610999999999999</v>
      </c>
      <c r="VQ13" s="25">
        <v>0.21659999999999999</v>
      </c>
      <c r="VR13" s="25">
        <v>0.40679999999999999</v>
      </c>
      <c r="VS13" s="25">
        <v>0.1573</v>
      </c>
      <c r="VT13" s="25">
        <v>0.1988</v>
      </c>
      <c r="VU13" s="25">
        <v>1.7500000000000002E-2</v>
      </c>
      <c r="VV13" s="25">
        <v>0.27710000000000001</v>
      </c>
      <c r="VW13" s="25">
        <v>0.11849999999999999</v>
      </c>
      <c r="VX13" s="25">
        <v>9.4E-2</v>
      </c>
      <c r="VY13" s="25">
        <v>0.1017</v>
      </c>
      <c r="VZ13" s="25">
        <v>2.35E-2</v>
      </c>
      <c r="WA13" s="25">
        <v>4.5400000000000003E-2</v>
      </c>
      <c r="WB13" s="25">
        <v>4.6399999999999997E-2</v>
      </c>
      <c r="WC13" s="25">
        <v>0.32790000000000002</v>
      </c>
      <c r="WD13" s="25">
        <v>1.1409</v>
      </c>
      <c r="WE13" s="25">
        <v>0.91279999999999994</v>
      </c>
      <c r="WF13" s="25">
        <v>3.1004</v>
      </c>
      <c r="WG13" s="25">
        <v>0.37940000000000002</v>
      </c>
      <c r="WH13" s="25">
        <v>9.3799999999999994E-2</v>
      </c>
      <c r="WI13" s="25">
        <v>0.15579999999999999</v>
      </c>
      <c r="WJ13" s="25">
        <v>0.14130000000000001</v>
      </c>
      <c r="WK13" s="25">
        <v>0.14050000000000001</v>
      </c>
      <c r="WL13" s="25">
        <v>1.4039999999999999</v>
      </c>
      <c r="WM13" s="25">
        <v>0.20230000000000001</v>
      </c>
      <c r="WN13" s="25">
        <v>2.8026</v>
      </c>
      <c r="WO13" s="25">
        <v>1.5827</v>
      </c>
      <c r="WP13" s="25">
        <v>1.1900000000000001E-2</v>
      </c>
      <c r="WQ13" s="25">
        <v>0.76880000000000004</v>
      </c>
      <c r="WR13" s="25">
        <v>2.3329</v>
      </c>
      <c r="WS13" s="25">
        <v>3.4599999999999999E-2</v>
      </c>
      <c r="WT13" s="25">
        <v>0.41670000000000001</v>
      </c>
      <c r="WU13" s="25">
        <v>5.5875000000000004</v>
      </c>
      <c r="WV13" s="25">
        <v>0.25750000000000001</v>
      </c>
      <c r="WW13" s="25">
        <v>0.83599999999999997</v>
      </c>
      <c r="WX13" s="25">
        <v>1.1599999999999999E-2</v>
      </c>
      <c r="WY13" s="25">
        <v>0.12790000000000001</v>
      </c>
      <c r="WZ13" s="25">
        <v>6.9099999999999995E-2</v>
      </c>
      <c r="XA13" s="25">
        <v>5.2699999999999997E-2</v>
      </c>
      <c r="XB13" s="25">
        <v>1.6738999999999999</v>
      </c>
      <c r="XC13" s="25">
        <v>0.80759999999999998</v>
      </c>
      <c r="XD13" s="25">
        <v>4.4900000000000002E-2</v>
      </c>
      <c r="XE13" s="25">
        <v>1.4749000000000001</v>
      </c>
      <c r="XF13" s="25">
        <v>0.85740000000000005</v>
      </c>
      <c r="XG13" s="25">
        <v>0.39750000000000002</v>
      </c>
      <c r="XH13" s="25">
        <v>0.21820000000000001</v>
      </c>
      <c r="XI13" s="25">
        <v>0.43419999999999997</v>
      </c>
      <c r="XJ13" s="25">
        <v>0.61550000000000005</v>
      </c>
      <c r="XK13" s="25">
        <v>0.79249999999999998</v>
      </c>
      <c r="XL13" s="25">
        <v>1</v>
      </c>
      <c r="XM13" s="25">
        <v>0.80669999999999997</v>
      </c>
      <c r="XN13" s="25">
        <v>0.46050000000000002</v>
      </c>
      <c r="XO13" s="25">
        <v>0.86539999999999995</v>
      </c>
      <c r="XP13" s="25">
        <v>0.8427</v>
      </c>
      <c r="XQ13" s="25">
        <v>0.34410000000000002</v>
      </c>
      <c r="XR13" s="25">
        <v>0.46429999999999999</v>
      </c>
      <c r="XS13" s="25">
        <v>1.2903</v>
      </c>
      <c r="XT13" s="25">
        <v>3.0535999999999999</v>
      </c>
      <c r="XU13" s="25">
        <v>0.12470000000000001</v>
      </c>
      <c r="XV13" s="25">
        <v>0.52710000000000001</v>
      </c>
      <c r="XW13" s="25">
        <v>5.8599999999999999E-2</v>
      </c>
      <c r="XX13" s="25">
        <v>0.1797</v>
      </c>
      <c r="XY13" s="25">
        <v>3.8699999999999998E-2</v>
      </c>
      <c r="XZ13" s="25">
        <v>0.36399999999999999</v>
      </c>
      <c r="YA13" s="25">
        <v>0.1057</v>
      </c>
      <c r="YB13" s="25">
        <v>0.44429999999999997</v>
      </c>
      <c r="YC13" s="25">
        <v>0.1145</v>
      </c>
      <c r="YD13" s="25">
        <v>0.3569</v>
      </c>
      <c r="YE13" s="25">
        <v>9.2799999999999994E-2</v>
      </c>
      <c r="YF13" s="25">
        <v>8.5999999999999993E-2</v>
      </c>
      <c r="YG13" s="25">
        <v>2.69E-2</v>
      </c>
      <c r="YH13" s="25">
        <v>0.55259999999999998</v>
      </c>
      <c r="YI13" s="25">
        <v>1.026</v>
      </c>
      <c r="YJ13" s="25">
        <v>0.76890000000000003</v>
      </c>
      <c r="YK13" s="25">
        <v>1.1556</v>
      </c>
      <c r="YL13" s="25">
        <v>0.88270000000000004</v>
      </c>
      <c r="YM13" s="25">
        <v>0.46700000000000003</v>
      </c>
      <c r="YN13" s="25">
        <v>0.224</v>
      </c>
      <c r="YO13" s="25">
        <v>0.3458</v>
      </c>
      <c r="YP13" s="25">
        <v>5.0700000000000002E-2</v>
      </c>
      <c r="YQ13" s="25">
        <v>9.0200000000000002E-2</v>
      </c>
      <c r="YR13" s="25">
        <v>1.8836999999999999</v>
      </c>
      <c r="YS13" s="25">
        <v>6.1999999999999998E-3</v>
      </c>
      <c r="YT13" s="25">
        <v>2.1225999999999998</v>
      </c>
      <c r="YU13" s="25">
        <v>5.9200000000000003E-2</v>
      </c>
      <c r="YV13" s="25">
        <v>2.1703999999999999</v>
      </c>
      <c r="YW13" s="25">
        <v>0.55400000000000005</v>
      </c>
      <c r="YX13" s="25">
        <v>0.68930000000000002</v>
      </c>
      <c r="YY13" s="25">
        <v>0.88139999999999996</v>
      </c>
      <c r="YZ13" s="25">
        <v>0.1158</v>
      </c>
      <c r="ZA13" s="25">
        <v>0.14380000000000001</v>
      </c>
      <c r="ZB13" s="25">
        <v>0.35780000000000001</v>
      </c>
      <c r="ZC13" s="25">
        <v>0.27939999999999998</v>
      </c>
      <c r="ZD13" s="25">
        <v>7.7299999999999994E-2</v>
      </c>
      <c r="ZE13" s="25">
        <v>1.2618</v>
      </c>
      <c r="ZF13" s="25">
        <v>1.7218</v>
      </c>
      <c r="ZG13" s="25">
        <v>0.86729999999999996</v>
      </c>
      <c r="ZH13" s="25">
        <v>0.39140000000000003</v>
      </c>
      <c r="ZI13" s="25">
        <v>8.9599999999999999E-2</v>
      </c>
      <c r="ZJ13" s="25">
        <v>0.94830000000000003</v>
      </c>
      <c r="ZK13" s="25">
        <v>2.0188000000000001</v>
      </c>
      <c r="ZL13" s="25">
        <v>5.1506999999999996</v>
      </c>
      <c r="ZM13" s="25">
        <v>0.69969999999999999</v>
      </c>
      <c r="ZN13" s="25">
        <v>1.823</v>
      </c>
      <c r="ZO13" s="25">
        <v>3.1524000000000001</v>
      </c>
      <c r="ZP13" s="25">
        <v>6.2244999999999999</v>
      </c>
      <c r="ZQ13" s="25">
        <v>0.76649999999999996</v>
      </c>
      <c r="ZR13" s="25">
        <v>1.2229000000000001</v>
      </c>
      <c r="ZS13" s="25">
        <v>9.8699999999999996E-2</v>
      </c>
      <c r="ZT13" s="25">
        <v>0.91690000000000005</v>
      </c>
      <c r="ZU13" s="25">
        <v>0.1749</v>
      </c>
      <c r="ZV13" s="25">
        <v>1.1334</v>
      </c>
      <c r="ZW13" s="25">
        <v>3.1070000000000002</v>
      </c>
      <c r="ZX13" s="25">
        <v>0.50619999999999998</v>
      </c>
      <c r="ZY13" s="25">
        <v>0.85980000000000001</v>
      </c>
      <c r="ZZ13" s="25">
        <v>0.2923</v>
      </c>
      <c r="AAA13" s="25">
        <v>3.5268999999999999</v>
      </c>
      <c r="AAB13" s="25">
        <v>1.0313000000000001</v>
      </c>
      <c r="AAC13" s="25">
        <v>0.34689999999999999</v>
      </c>
      <c r="AAD13" s="25">
        <v>0.97660000000000002</v>
      </c>
      <c r="AAE13" s="25">
        <v>1.0748</v>
      </c>
      <c r="AAF13" s="25">
        <v>0.82399999999999995</v>
      </c>
      <c r="AAG13" s="25">
        <v>0.92320000000000002</v>
      </c>
      <c r="AAH13" s="25">
        <v>0.28689999999999999</v>
      </c>
      <c r="AAI13" s="25">
        <v>0.45960000000000001</v>
      </c>
      <c r="AAJ13" s="25">
        <v>1.6204000000000001</v>
      </c>
      <c r="AAK13" s="25">
        <v>0.4556</v>
      </c>
      <c r="AAL13" s="25">
        <v>0.3291</v>
      </c>
      <c r="AAM13" s="25">
        <v>1.9101999999999999</v>
      </c>
      <c r="AAN13" s="25">
        <v>0.61040000000000005</v>
      </c>
      <c r="AAO13" s="25">
        <v>0.96130000000000004</v>
      </c>
      <c r="AAP13" s="25">
        <v>1.0333000000000001</v>
      </c>
      <c r="AAQ13" s="25">
        <v>0.97899999999999998</v>
      </c>
      <c r="AAR13" s="25">
        <v>0.81659999999999999</v>
      </c>
      <c r="AAS13" s="25">
        <v>0.60760000000000003</v>
      </c>
      <c r="AAT13" s="25">
        <v>0.6714</v>
      </c>
      <c r="AAU13" s="25">
        <v>0.73099999999999998</v>
      </c>
      <c r="AAV13" s="25">
        <v>1.2343999999999999</v>
      </c>
      <c r="AAW13" s="25">
        <v>2.7280000000000002</v>
      </c>
      <c r="AAX13" s="25">
        <v>0.75970000000000004</v>
      </c>
      <c r="AAY13" s="25">
        <v>0.4471</v>
      </c>
      <c r="AAZ13" s="25">
        <v>0.17910000000000001</v>
      </c>
      <c r="ABA13" s="25">
        <v>0.29530000000000001</v>
      </c>
      <c r="ABB13" s="25">
        <v>2.1598999999999999</v>
      </c>
      <c r="ABC13" s="25">
        <v>0.94210000000000005</v>
      </c>
      <c r="ABD13" s="25">
        <v>0.22009999999999999</v>
      </c>
      <c r="ABE13" s="25">
        <v>1.1957</v>
      </c>
      <c r="ABF13" s="25">
        <v>0.124</v>
      </c>
      <c r="ABG13" s="25">
        <v>6.9000000000000006E-2</v>
      </c>
      <c r="ABH13" s="25">
        <v>0.25519999999999998</v>
      </c>
      <c r="ABI13" s="25">
        <v>0.76759999999999995</v>
      </c>
      <c r="ABJ13" s="25">
        <v>1.6679999999999999</v>
      </c>
      <c r="ABK13" s="25">
        <v>0.59630000000000005</v>
      </c>
      <c r="ABL13" s="25">
        <v>0.28039999999999998</v>
      </c>
      <c r="ABM13" s="25">
        <v>0.17560000000000001</v>
      </c>
      <c r="ABN13" s="25">
        <v>0.42170000000000002</v>
      </c>
      <c r="ABO13" s="25">
        <v>0.80389999999999995</v>
      </c>
      <c r="ABP13" s="25">
        <v>8.4400000000000003E-2</v>
      </c>
      <c r="ABQ13" s="25">
        <v>1.6734</v>
      </c>
      <c r="ABR13" s="25">
        <v>0.94020000000000004</v>
      </c>
      <c r="ABS13" s="25">
        <v>0.39079999999999998</v>
      </c>
      <c r="ABT13" s="25">
        <v>0.37930000000000003</v>
      </c>
      <c r="ABU13" s="25">
        <v>0.52949999999999997</v>
      </c>
      <c r="ABV13" s="25">
        <v>0.23569999999999999</v>
      </c>
      <c r="ABW13" s="25">
        <v>0.58250000000000002</v>
      </c>
      <c r="ABX13" s="25">
        <v>0.83260000000000001</v>
      </c>
      <c r="ABY13" s="25">
        <v>0.85350000000000004</v>
      </c>
      <c r="ABZ13" s="25">
        <v>0.4123</v>
      </c>
      <c r="ACA13" s="25">
        <v>0.1389</v>
      </c>
      <c r="ACB13" s="25">
        <v>1.0800000000000001E-2</v>
      </c>
      <c r="ACC13" s="25">
        <v>0.61519999999999997</v>
      </c>
      <c r="ACD13" s="25">
        <v>1.3732</v>
      </c>
      <c r="ACE13" s="25">
        <v>5.1499999999999997E-2</v>
      </c>
      <c r="ACF13" s="25">
        <v>0.40539999999999998</v>
      </c>
      <c r="ACG13" s="25">
        <v>0.56979999999999997</v>
      </c>
      <c r="ACH13" s="25">
        <v>0.1143</v>
      </c>
      <c r="ACI13" s="25">
        <v>1.1454</v>
      </c>
      <c r="ACJ13" s="25">
        <v>0.47460000000000002</v>
      </c>
      <c r="ACK13" s="25">
        <v>0.95130000000000003</v>
      </c>
      <c r="ACL13" s="25">
        <v>1.2934000000000001</v>
      </c>
      <c r="ACM13" s="25">
        <v>1.1222000000000001</v>
      </c>
      <c r="ACN13" s="25">
        <v>4.4600000000000001E-2</v>
      </c>
      <c r="ACO13" s="25">
        <v>1.0478000000000001</v>
      </c>
      <c r="ACP13" s="25">
        <v>1.1387</v>
      </c>
      <c r="ACQ13" s="25">
        <v>0.16</v>
      </c>
      <c r="ACR13" s="25">
        <v>0.28079999999999999</v>
      </c>
      <c r="ACS13" s="25">
        <v>8.09E-2</v>
      </c>
      <c r="ACT13" s="25">
        <v>0.90649999999999997</v>
      </c>
      <c r="ACU13" s="25">
        <v>5.6899999999999999E-2</v>
      </c>
      <c r="ACV13" s="25">
        <v>7.4700000000000003E-2</v>
      </c>
      <c r="ACW13" s="25">
        <v>0.16719999999999999</v>
      </c>
      <c r="ACX13" s="25">
        <v>1.3245</v>
      </c>
      <c r="ACY13" s="25">
        <v>1.0466</v>
      </c>
      <c r="ACZ13" s="25">
        <v>0.60599999999999998</v>
      </c>
      <c r="ADA13" s="25">
        <v>2.5102000000000002</v>
      </c>
      <c r="ADB13" s="25">
        <v>5.9218999999999999</v>
      </c>
      <c r="ADC13" s="25">
        <v>1</v>
      </c>
      <c r="ADD13" s="25">
        <v>0.16969999999999999</v>
      </c>
      <c r="ADE13" s="25">
        <v>0.8619</v>
      </c>
      <c r="ADF13" s="25">
        <v>2.3984000000000001</v>
      </c>
      <c r="ADG13" s="25">
        <v>1.4466000000000001</v>
      </c>
      <c r="ADH13" s="25">
        <v>0.34960000000000002</v>
      </c>
      <c r="ADI13" s="25">
        <v>0.51729999999999998</v>
      </c>
      <c r="ADJ13" s="25">
        <v>1.2315</v>
      </c>
      <c r="ADK13" s="25">
        <v>2.1642999999999999</v>
      </c>
      <c r="ADL13" s="25">
        <v>2.8060999999999998</v>
      </c>
      <c r="ADM13" s="25">
        <v>0.95050000000000001</v>
      </c>
      <c r="ADN13" s="25">
        <v>1.0904</v>
      </c>
      <c r="ADO13" s="25">
        <v>3.9167999999999998</v>
      </c>
      <c r="ADP13" s="25">
        <v>1.2272000000000001</v>
      </c>
      <c r="ADQ13" s="25">
        <v>2.2732000000000001</v>
      </c>
      <c r="ADR13" s="25">
        <v>0.95409999999999995</v>
      </c>
      <c r="ADS13" s="25">
        <v>0.1089</v>
      </c>
      <c r="ADT13" s="25">
        <v>0.58730000000000004</v>
      </c>
      <c r="ADU13" s="25">
        <v>0.53969999999999996</v>
      </c>
      <c r="ADV13" s="25">
        <v>1.0281</v>
      </c>
      <c r="ADW13" s="25">
        <v>2.3891</v>
      </c>
      <c r="ADX13" s="25">
        <v>0.1464</v>
      </c>
      <c r="ADY13" s="25">
        <v>1.3591</v>
      </c>
      <c r="ADZ13" s="25">
        <v>0.85850000000000004</v>
      </c>
      <c r="AEA13" s="25">
        <v>0.72709999999999997</v>
      </c>
      <c r="AEB13" s="25">
        <v>2.5266000000000002</v>
      </c>
      <c r="AEC13" s="25">
        <v>1.0513999999999999</v>
      </c>
      <c r="AED13" s="25">
        <v>0.25519999999999998</v>
      </c>
      <c r="AEE13" s="25">
        <v>0.99919999999999998</v>
      </c>
      <c r="AEF13" s="25">
        <v>0.31119999999999998</v>
      </c>
      <c r="AEG13" s="25">
        <v>0.25979999999999998</v>
      </c>
      <c r="AEH13" s="25">
        <v>0.33250000000000002</v>
      </c>
      <c r="AEI13" s="25">
        <v>4.0740999999999996</v>
      </c>
      <c r="AEJ13" s="25">
        <v>9.1300000000000006E-2</v>
      </c>
      <c r="AEK13" s="25">
        <v>0.13420000000000001</v>
      </c>
      <c r="AEL13" s="25">
        <v>0.15920000000000001</v>
      </c>
      <c r="AEM13" s="25">
        <v>0.34589999999999999</v>
      </c>
      <c r="AEN13" s="25">
        <v>5.62E-2</v>
      </c>
      <c r="AEO13" s="25">
        <v>1.8376999999999999</v>
      </c>
      <c r="AEP13" s="25">
        <v>1.7981</v>
      </c>
      <c r="AEQ13" s="25">
        <v>1.8077000000000001</v>
      </c>
      <c r="AER13" s="25">
        <v>0.14910000000000001</v>
      </c>
      <c r="AES13" s="25">
        <v>0.76129999999999998</v>
      </c>
      <c r="AET13" s="25">
        <v>0.45250000000000001</v>
      </c>
      <c r="AEU13" s="25">
        <v>1.5085999999999999</v>
      </c>
      <c r="AEV13" s="25">
        <v>1.8774999999999999</v>
      </c>
      <c r="AEW13" s="25">
        <v>0.68200000000000005</v>
      </c>
      <c r="AEX13" s="25">
        <v>0.72650000000000003</v>
      </c>
      <c r="AEY13" s="25">
        <v>2.7699999999999999E-2</v>
      </c>
      <c r="AEZ13" s="25">
        <v>0.4577</v>
      </c>
      <c r="AFA13" s="25">
        <v>0.2394</v>
      </c>
      <c r="AFB13" s="25">
        <v>0.37040000000000001</v>
      </c>
      <c r="AFC13" s="25">
        <v>0.193</v>
      </c>
      <c r="AFD13" s="25">
        <v>0.14729999999999999</v>
      </c>
      <c r="AFE13" s="25">
        <v>3.0999999999999999E-3</v>
      </c>
      <c r="AFF13" s="25">
        <v>0.51980000000000004</v>
      </c>
      <c r="AFG13" s="25">
        <v>0.38900000000000001</v>
      </c>
      <c r="AFH13" s="25">
        <v>2.1779999999999999</v>
      </c>
      <c r="AFI13" s="25">
        <v>1.9450000000000001</v>
      </c>
      <c r="AFJ13" s="25">
        <v>3.3957999999999999</v>
      </c>
      <c r="AFK13" s="25">
        <v>1.4227000000000001</v>
      </c>
      <c r="AFL13" s="25">
        <v>2.6911</v>
      </c>
      <c r="AFM13" s="25">
        <v>0.41020000000000001</v>
      </c>
      <c r="AFN13" s="25">
        <v>0.28549999999999998</v>
      </c>
      <c r="AFO13" s="25">
        <v>0.83479999999999999</v>
      </c>
      <c r="AFP13" s="25">
        <v>1</v>
      </c>
      <c r="AFQ13" s="25">
        <v>1.0259</v>
      </c>
      <c r="AFR13" s="25">
        <v>0.38869999999999999</v>
      </c>
      <c r="AFS13" s="25">
        <v>0.53490000000000004</v>
      </c>
      <c r="AFT13" s="25">
        <v>1</v>
      </c>
      <c r="AFU13" s="25">
        <v>0.43609999999999999</v>
      </c>
      <c r="AFV13" s="25">
        <v>0.26129999999999998</v>
      </c>
      <c r="AFW13" s="25">
        <v>0.14330000000000001</v>
      </c>
      <c r="AFX13" s="25">
        <v>1.1044</v>
      </c>
      <c r="AFY13" s="25">
        <v>0.63490000000000002</v>
      </c>
      <c r="AFZ13" s="25">
        <v>0.23280000000000001</v>
      </c>
      <c r="AGA13" s="25">
        <v>2.1364999999999998</v>
      </c>
      <c r="AGB13" s="25">
        <v>0.33539999999999998</v>
      </c>
      <c r="AGC13" s="25">
        <v>2.1272000000000002</v>
      </c>
      <c r="AGD13" s="25">
        <v>0.67200000000000004</v>
      </c>
      <c r="AGE13" s="25">
        <v>2.5623</v>
      </c>
      <c r="AGF13" s="25">
        <v>1.9882</v>
      </c>
      <c r="AGG13" s="25">
        <v>4.1974999999999998</v>
      </c>
      <c r="AGH13" s="25">
        <v>0.99980000000000002</v>
      </c>
      <c r="AGI13" s="25">
        <v>1.2825</v>
      </c>
      <c r="AGJ13" s="25">
        <v>0.89929999999999999</v>
      </c>
      <c r="AGK13" s="25">
        <v>3.3828999999999998</v>
      </c>
      <c r="AGL13" s="25">
        <v>4.6154999999999999</v>
      </c>
      <c r="AGM13" s="25">
        <v>1.9272</v>
      </c>
      <c r="AGN13" s="25">
        <v>1.6998</v>
      </c>
      <c r="AGO13" s="25">
        <v>2.4249000000000001</v>
      </c>
      <c r="AGP13" s="25">
        <v>2.2309999999999999</v>
      </c>
      <c r="AGQ13" s="25">
        <v>2.4752000000000001</v>
      </c>
      <c r="AGR13" s="25">
        <v>0.88829999999999998</v>
      </c>
      <c r="AGS13" s="25">
        <v>1.4096</v>
      </c>
      <c r="AGT13" s="25">
        <v>1.3297000000000001</v>
      </c>
      <c r="AGU13" s="25">
        <v>1</v>
      </c>
      <c r="AGV13" s="25">
        <v>1.0227999999999999</v>
      </c>
      <c r="AGW13" s="25">
        <v>1.7487999999999999</v>
      </c>
      <c r="AGX13" s="25">
        <v>2.4199999999999999E-2</v>
      </c>
      <c r="AGY13" s="25">
        <v>0.1216</v>
      </c>
      <c r="AGZ13" s="25">
        <v>0.33979999999999999</v>
      </c>
      <c r="AHA13" s="25">
        <v>0.27179999999999999</v>
      </c>
      <c r="AHB13" s="25">
        <v>0.1074</v>
      </c>
      <c r="AHC13" s="25">
        <v>0.52159999999999995</v>
      </c>
      <c r="AHD13" s="25">
        <v>0.1691</v>
      </c>
      <c r="AHE13" s="25">
        <v>6.3100000000000003E-2</v>
      </c>
      <c r="AHF13" s="25">
        <v>0.16800000000000001</v>
      </c>
      <c r="AHG13" s="25">
        <v>0.17319999999999999</v>
      </c>
      <c r="AHH13" s="25">
        <v>0.91110000000000002</v>
      </c>
      <c r="AHI13" s="25">
        <v>0.43109999999999998</v>
      </c>
      <c r="AHJ13" s="25">
        <v>1</v>
      </c>
      <c r="AHK13" s="25">
        <v>6.1699999999999998E-2</v>
      </c>
      <c r="AHL13" s="25">
        <v>5.3400000000000003E-2</v>
      </c>
      <c r="AHM13" s="25">
        <v>4.6100000000000002E-2</v>
      </c>
      <c r="AHN13" s="25">
        <v>7.6999999999999999E-2</v>
      </c>
      <c r="AHO13" s="25">
        <v>1.7433000000000001</v>
      </c>
      <c r="AHP13" s="25">
        <v>0.30959999999999999</v>
      </c>
      <c r="AHQ13" s="25">
        <v>0.74509999999999998</v>
      </c>
      <c r="AHR13" s="25">
        <v>1.2454000000000001</v>
      </c>
      <c r="AHS13" s="25">
        <v>2.4645000000000001</v>
      </c>
      <c r="AHT13" s="25">
        <v>0.13159999999999999</v>
      </c>
      <c r="AHU13" s="25">
        <v>0.21379999999999999</v>
      </c>
      <c r="AHV13" s="25">
        <v>0.57330000000000003</v>
      </c>
      <c r="AHW13" s="25">
        <v>1.3782000000000001</v>
      </c>
      <c r="AHX13" s="25">
        <v>0.48809999999999998</v>
      </c>
      <c r="AHY13" s="25">
        <v>6.7699999999999996E-2</v>
      </c>
      <c r="AHZ13" s="25">
        <v>0.19159999999999999</v>
      </c>
      <c r="AIA13" s="25">
        <v>6.5199999999999994E-2</v>
      </c>
      <c r="AIB13" s="25">
        <v>0.1221</v>
      </c>
      <c r="AIC13" s="25">
        <v>0.10979999999999999</v>
      </c>
      <c r="AID13" s="25">
        <v>0.9718</v>
      </c>
      <c r="AIE13" s="25">
        <v>0.94530000000000003</v>
      </c>
      <c r="AIF13" s="25">
        <v>0.77759999999999996</v>
      </c>
      <c r="AIG13" s="25">
        <v>6.0900000000000003E-2</v>
      </c>
      <c r="AIH13" s="25">
        <v>0.5171</v>
      </c>
      <c r="AII13" s="25">
        <v>0.58579999999999999</v>
      </c>
      <c r="AIJ13" s="25">
        <v>0.16800000000000001</v>
      </c>
      <c r="AIK13" s="25">
        <v>1</v>
      </c>
      <c r="AIL13" s="25">
        <v>0.43490000000000001</v>
      </c>
      <c r="AIM13" s="25">
        <v>0.99780000000000002</v>
      </c>
      <c r="AIN13" s="25">
        <v>1.8839999999999999</v>
      </c>
      <c r="AIO13" s="25">
        <v>1.1331</v>
      </c>
      <c r="AIP13" s="25">
        <v>0.93579999999999997</v>
      </c>
      <c r="AIQ13" s="25">
        <v>0.46450000000000002</v>
      </c>
      <c r="AIR13" s="25">
        <v>0.31840000000000002</v>
      </c>
      <c r="AIS13" s="25">
        <v>0.78569999999999995</v>
      </c>
      <c r="AIT13" s="25">
        <v>6.13E-2</v>
      </c>
      <c r="AIU13" s="25">
        <v>0.45600000000000002</v>
      </c>
      <c r="AIV13" s="25">
        <v>5.5599999999999997E-2</v>
      </c>
      <c r="AIW13" s="25">
        <v>1.2894000000000001</v>
      </c>
      <c r="AIX13" s="25">
        <v>0.7117</v>
      </c>
      <c r="AIY13" s="25">
        <v>2.6425999999999998</v>
      </c>
      <c r="AIZ13" s="25">
        <v>1.1146</v>
      </c>
      <c r="AJA13" s="25">
        <v>8.7109000000000005</v>
      </c>
      <c r="AJB13" s="25">
        <v>1.0724</v>
      </c>
      <c r="AJC13" s="25">
        <v>5.2337999999999996</v>
      </c>
      <c r="AJD13" s="25">
        <v>1.0454000000000001</v>
      </c>
      <c r="AJE13" s="25">
        <v>0.77910000000000001</v>
      </c>
      <c r="AJF13" s="25">
        <v>2.2654999999999998</v>
      </c>
      <c r="AJG13" s="25">
        <v>1.7584</v>
      </c>
      <c r="AJH13" s="25">
        <v>0.67159999999999997</v>
      </c>
      <c r="AJI13" s="25">
        <v>1.0911</v>
      </c>
      <c r="AJJ13" s="25">
        <v>0.86529999999999996</v>
      </c>
      <c r="AJK13" s="25">
        <v>0.19539999999999999</v>
      </c>
      <c r="AJL13" s="25">
        <v>0.1779</v>
      </c>
      <c r="AJM13" s="25">
        <v>1.2265999999999999</v>
      </c>
      <c r="AJN13" s="25">
        <v>7.0499999999999993E-2</v>
      </c>
      <c r="AJO13" s="25">
        <v>1.0268999999999999</v>
      </c>
      <c r="AJP13" s="25">
        <v>0.1666</v>
      </c>
      <c r="AJQ13" s="25">
        <v>0.86629999999999996</v>
      </c>
      <c r="AJR13" s="25">
        <v>0.90610000000000002</v>
      </c>
      <c r="AJS13" s="25">
        <v>0.31240000000000001</v>
      </c>
      <c r="AJT13" s="25">
        <v>0.32390000000000002</v>
      </c>
      <c r="AJU13" s="25">
        <v>0.56440000000000001</v>
      </c>
      <c r="AJV13" s="25">
        <v>0.39119999999999999</v>
      </c>
      <c r="AJW13" s="25">
        <v>0.17549999999999999</v>
      </c>
      <c r="AJX13" s="25">
        <v>0.45390000000000003</v>
      </c>
      <c r="AJY13" s="25">
        <v>0.45789999999999997</v>
      </c>
      <c r="AJZ13" s="25">
        <v>0.39910000000000001</v>
      </c>
      <c r="AKA13" s="25">
        <v>3.4908999999999999</v>
      </c>
      <c r="AKB13" s="25">
        <v>1.6302000000000001</v>
      </c>
      <c r="AKC13" s="25">
        <v>1.9842</v>
      </c>
      <c r="AKD13" s="25">
        <v>4.4164000000000003</v>
      </c>
      <c r="AKE13" s="25">
        <v>0.27229999999999999</v>
      </c>
      <c r="AKF13" s="25">
        <v>2.4636</v>
      </c>
      <c r="AKG13" s="25">
        <v>1.0947</v>
      </c>
      <c r="AKH13" s="25">
        <v>1.1406000000000001</v>
      </c>
      <c r="AKI13" s="25">
        <v>2.5962999999999998</v>
      </c>
      <c r="AKJ13" s="25">
        <v>1.63</v>
      </c>
      <c r="AKK13" s="25">
        <v>1.6101000000000001</v>
      </c>
      <c r="AKL13" s="25">
        <v>4.8400999999999996</v>
      </c>
      <c r="AKM13" s="25">
        <v>1.3522000000000001</v>
      </c>
      <c r="AKN13" s="25">
        <v>0.94679999999999997</v>
      </c>
      <c r="AKO13" s="25">
        <v>1.0138</v>
      </c>
      <c r="AKP13" s="25">
        <v>1.7513000000000001</v>
      </c>
      <c r="AKQ13" s="25">
        <v>1.3013999999999999</v>
      </c>
      <c r="AKR13" s="25">
        <v>4.1013999999999999</v>
      </c>
      <c r="AKS13" s="25">
        <v>0.82440000000000002</v>
      </c>
      <c r="AKT13" s="25">
        <v>1.7209000000000001</v>
      </c>
      <c r="AKU13" s="25">
        <v>2.1322999999999999</v>
      </c>
      <c r="AKV13" s="25">
        <v>4.4302999999999999</v>
      </c>
      <c r="AKW13" s="25">
        <v>0.95899999999999996</v>
      </c>
      <c r="AKX13" s="25">
        <v>0.16270000000000001</v>
      </c>
      <c r="AKY13" s="25">
        <v>0.34739999999999999</v>
      </c>
      <c r="AKZ13" s="25">
        <v>0.12889999999999999</v>
      </c>
      <c r="ALA13" s="25">
        <v>0.26590000000000003</v>
      </c>
      <c r="ALB13" s="25">
        <v>0.27479999999999999</v>
      </c>
      <c r="ALC13" s="25">
        <v>0.31979999999999997</v>
      </c>
      <c r="ALD13" s="25">
        <v>0.98399999999999999</v>
      </c>
      <c r="ALE13" s="25">
        <v>0.1008</v>
      </c>
      <c r="ALF13" s="25">
        <v>4.4699999999999997E-2</v>
      </c>
      <c r="ALG13" s="25">
        <v>2.6497999999999999</v>
      </c>
      <c r="ALH13" s="25">
        <v>8.5000000000000006E-2</v>
      </c>
      <c r="ALI13" s="25">
        <v>0.28599999999999998</v>
      </c>
      <c r="ALJ13" s="25">
        <v>0.77959999999999996</v>
      </c>
      <c r="ALK13" s="25">
        <v>0.14319999999999999</v>
      </c>
      <c r="ALL13" s="25">
        <v>0.22320000000000001</v>
      </c>
      <c r="ALM13" s="25">
        <v>6.2100000000000002E-2</v>
      </c>
      <c r="ALN13" s="25">
        <v>0.58160000000000001</v>
      </c>
      <c r="ALO13" s="25">
        <v>0.67290000000000005</v>
      </c>
      <c r="ALP13" s="25">
        <v>8.8099999999999998E-2</v>
      </c>
      <c r="ALQ13" s="25">
        <v>0.66859999999999997</v>
      </c>
      <c r="ALR13" s="25">
        <v>1</v>
      </c>
      <c r="ALS13" s="25">
        <v>0.95950000000000002</v>
      </c>
      <c r="ALT13" s="25">
        <v>2.2305000000000001</v>
      </c>
      <c r="ALU13" s="25">
        <v>1.2754000000000001</v>
      </c>
      <c r="ALV13" s="25">
        <v>0.81799999999999995</v>
      </c>
      <c r="ALW13" s="25">
        <v>8.8099999999999998E-2</v>
      </c>
      <c r="ALX13" s="25">
        <v>0.56779999999999997</v>
      </c>
      <c r="ALY13" s="25">
        <v>8.1600000000000006E-2</v>
      </c>
      <c r="ALZ13" s="25">
        <v>0.51729999999999998</v>
      </c>
      <c r="AMA13" s="25">
        <v>0.33189999999999997</v>
      </c>
      <c r="AMB13" s="25">
        <v>1.1453</v>
      </c>
      <c r="AMC13" s="25">
        <v>0.56059999999999999</v>
      </c>
      <c r="AMD13" s="25">
        <v>4.1000000000000003E-3</v>
      </c>
      <c r="AME13" s="25">
        <v>0.23230000000000001</v>
      </c>
      <c r="AMF13" s="25">
        <v>2.4426999999999999</v>
      </c>
      <c r="AMG13" s="25">
        <v>0.2626</v>
      </c>
      <c r="AMH13" s="25">
        <v>2.6802999999999999</v>
      </c>
      <c r="AMI13" s="25">
        <v>1.1950000000000001</v>
      </c>
      <c r="AMJ13" s="25">
        <v>4.7999999999999996E-3</v>
      </c>
      <c r="AMK13" s="25">
        <v>0.94399999999999995</v>
      </c>
      <c r="AML13" s="25">
        <v>0.25330000000000003</v>
      </c>
      <c r="AMM13" s="25">
        <v>0.4914</v>
      </c>
      <c r="AMN13" s="25">
        <v>0.45100000000000001</v>
      </c>
      <c r="AMO13" s="25">
        <v>1.1133</v>
      </c>
      <c r="AMP13" s="25">
        <v>0.9113</v>
      </c>
      <c r="AMQ13" s="25">
        <v>5.5800000000000002E-2</v>
      </c>
      <c r="AMR13" s="25">
        <v>1.8243</v>
      </c>
      <c r="AMS13" s="25">
        <v>1.7353000000000001</v>
      </c>
      <c r="AMT13" s="25">
        <v>1.4663999999999999</v>
      </c>
      <c r="AMU13" s="25">
        <v>0.60370000000000001</v>
      </c>
      <c r="AMV13" s="25">
        <v>4.0019</v>
      </c>
      <c r="AMW13" s="25">
        <v>0.18740000000000001</v>
      </c>
      <c r="AMX13" s="25">
        <v>0.90969999999999995</v>
      </c>
      <c r="AMY13" s="25">
        <v>1.2000999999999999</v>
      </c>
      <c r="AMZ13" s="25">
        <v>1.4857</v>
      </c>
      <c r="ANA13" s="25">
        <v>1.3836999999999999</v>
      </c>
      <c r="ANB13" s="25">
        <v>2.2576999999999998</v>
      </c>
      <c r="ANC13" s="25">
        <v>1.38</v>
      </c>
      <c r="AND13" s="25">
        <v>0.58179999999999998</v>
      </c>
      <c r="ANE13" s="25">
        <v>2.1399999999999999E-2</v>
      </c>
      <c r="ANF13" s="25">
        <v>1.5815999999999999</v>
      </c>
      <c r="ANG13" s="25">
        <v>0.56979999999999997</v>
      </c>
      <c r="ANH13" s="25">
        <v>0.19500000000000001</v>
      </c>
      <c r="ANI13" s="25">
        <v>0.4239</v>
      </c>
      <c r="ANJ13" s="25">
        <v>4.4699999999999997E-2</v>
      </c>
      <c r="ANK13" s="25">
        <v>0.16189999999999999</v>
      </c>
      <c r="ANL13" s="25">
        <v>0.19839999999999999</v>
      </c>
      <c r="ANM13" s="25">
        <v>0.85680000000000001</v>
      </c>
      <c r="ANN13" s="25">
        <v>0.26700000000000002</v>
      </c>
      <c r="ANO13" s="25">
        <v>0.42830000000000001</v>
      </c>
      <c r="ANP13" s="25">
        <v>0.1429</v>
      </c>
      <c r="ANQ13" s="25">
        <v>0.29630000000000001</v>
      </c>
      <c r="ANR13" s="25">
        <v>0.23319999999999999</v>
      </c>
      <c r="ANS13" s="25">
        <v>0.97640000000000005</v>
      </c>
      <c r="ANT13" s="25">
        <v>5.8274999999999997</v>
      </c>
      <c r="ANU13" s="25">
        <v>0.73040000000000005</v>
      </c>
      <c r="ANV13" s="25">
        <v>0.10580000000000001</v>
      </c>
      <c r="ANW13" s="25">
        <v>8.8999999999999999E-3</v>
      </c>
    </row>
    <row r="14" spans="1:1063">
      <c r="A14" s="24" t="s">
        <v>1217</v>
      </c>
      <c r="B14" s="25">
        <v>1</v>
      </c>
      <c r="C14" s="25">
        <v>9.6199999999999994E-2</v>
      </c>
      <c r="D14" s="25">
        <v>1.7724</v>
      </c>
      <c r="E14" s="25">
        <v>0.56089999999999995</v>
      </c>
      <c r="F14" s="25">
        <v>1</v>
      </c>
      <c r="G14" s="25">
        <v>0.47210000000000002</v>
      </c>
      <c r="H14" s="25">
        <v>3.3199000000000001</v>
      </c>
      <c r="I14" s="25">
        <v>1.2457</v>
      </c>
      <c r="J14" s="25">
        <v>2.2513999999999998</v>
      </c>
      <c r="K14" s="25">
        <v>2.1078999999999999</v>
      </c>
      <c r="L14" s="25">
        <v>1.8852</v>
      </c>
      <c r="M14" s="25">
        <v>0.16639999999999999</v>
      </c>
      <c r="N14" s="25">
        <v>0.68430000000000002</v>
      </c>
      <c r="O14" s="25">
        <v>0.49959999999999999</v>
      </c>
      <c r="P14" s="25">
        <v>0.1951</v>
      </c>
      <c r="Q14" s="25">
        <v>38.8782</v>
      </c>
      <c r="R14" s="25">
        <v>0.48520000000000002</v>
      </c>
      <c r="S14" s="25">
        <v>0.14879999999999999</v>
      </c>
      <c r="T14" s="25">
        <v>0.28349999999999997</v>
      </c>
      <c r="U14" s="25">
        <v>0.1187</v>
      </c>
      <c r="V14" s="25">
        <v>0.17799999999999999</v>
      </c>
      <c r="W14" s="25">
        <v>0.74019999999999997</v>
      </c>
      <c r="X14" s="25">
        <v>0.2989</v>
      </c>
      <c r="Y14" s="25">
        <v>9.8100000000000007E-2</v>
      </c>
      <c r="Z14" s="25">
        <v>1.4757</v>
      </c>
      <c r="AA14" s="25">
        <v>0.1724</v>
      </c>
      <c r="AB14" s="25">
        <v>0.1578</v>
      </c>
      <c r="AC14" s="25">
        <v>0.39589999999999997</v>
      </c>
      <c r="AD14" s="25">
        <v>0.31280000000000002</v>
      </c>
      <c r="AE14" s="25">
        <v>0.21929999999999999</v>
      </c>
      <c r="AF14" s="25">
        <v>0.16739999999999999</v>
      </c>
      <c r="AG14" s="25">
        <v>0.13800000000000001</v>
      </c>
      <c r="AH14" s="25">
        <v>1.7010000000000001</v>
      </c>
      <c r="AI14" s="25">
        <v>1.5566</v>
      </c>
      <c r="AJ14" s="25">
        <v>0.12559999999999999</v>
      </c>
      <c r="AK14" s="25">
        <v>0.1714</v>
      </c>
      <c r="AL14" s="25">
        <v>0.1124</v>
      </c>
      <c r="AM14" s="25">
        <v>1.4607000000000001</v>
      </c>
      <c r="AN14" s="25">
        <v>1.8711</v>
      </c>
      <c r="AO14" s="25">
        <v>0.95750000000000002</v>
      </c>
      <c r="AP14" s="25">
        <v>4.2428999999999997</v>
      </c>
      <c r="AQ14" s="25">
        <v>2.2404000000000002</v>
      </c>
      <c r="AR14" s="25">
        <v>5.7771999999999997</v>
      </c>
      <c r="AS14" s="25">
        <v>10.820399999999999</v>
      </c>
      <c r="AT14" s="25">
        <v>4.4112999999999998</v>
      </c>
      <c r="AU14" s="25">
        <v>4.5758000000000001</v>
      </c>
      <c r="AV14" s="25">
        <v>2.8481000000000001</v>
      </c>
      <c r="AW14" s="25">
        <v>2.9125000000000001</v>
      </c>
      <c r="AX14" s="25">
        <v>0.26719999999999999</v>
      </c>
      <c r="AY14" s="25">
        <v>0.37140000000000001</v>
      </c>
      <c r="AZ14" s="25">
        <v>0.52900000000000003</v>
      </c>
      <c r="BA14" s="25">
        <v>1.8952</v>
      </c>
      <c r="BB14" s="25">
        <v>1.9581999999999999</v>
      </c>
      <c r="BC14" s="25">
        <v>2.7484000000000002</v>
      </c>
      <c r="BD14" s="25">
        <v>0.28050000000000003</v>
      </c>
      <c r="BE14" s="25">
        <v>7.0699999999999999E-2</v>
      </c>
      <c r="BF14" s="25">
        <v>0.35680000000000001</v>
      </c>
      <c r="BG14" s="25">
        <v>0.36109999999999998</v>
      </c>
      <c r="BH14" s="25">
        <v>3.0291999999999999</v>
      </c>
      <c r="BI14" s="25">
        <v>1.6458999999999999</v>
      </c>
      <c r="BJ14" s="25">
        <v>4.0951000000000004</v>
      </c>
      <c r="BK14" s="25">
        <v>6.2130000000000001</v>
      </c>
      <c r="BL14" s="25">
        <v>5.1055000000000001</v>
      </c>
      <c r="BM14" s="25">
        <v>1.6209</v>
      </c>
      <c r="BN14" s="25">
        <v>1.7641</v>
      </c>
      <c r="BO14" s="25">
        <v>3.8633999999999999</v>
      </c>
      <c r="BP14" s="25">
        <v>1.1473</v>
      </c>
      <c r="BQ14" s="25">
        <v>0.42070000000000002</v>
      </c>
      <c r="BR14" s="25">
        <v>0.29799999999999999</v>
      </c>
      <c r="BS14" s="25">
        <v>0.87609999999999999</v>
      </c>
      <c r="BT14" s="25">
        <v>2.8035999999999999</v>
      </c>
      <c r="BU14" s="25">
        <v>0.48730000000000001</v>
      </c>
      <c r="BV14" s="25">
        <v>0.17280000000000001</v>
      </c>
      <c r="BW14" s="25">
        <v>0.53259999999999996</v>
      </c>
      <c r="BX14" s="25">
        <v>0.22950000000000001</v>
      </c>
      <c r="BY14" s="25">
        <v>0.42149999999999999</v>
      </c>
      <c r="BZ14" s="25">
        <v>0.4047</v>
      </c>
      <c r="CA14" s="25">
        <v>0.11269999999999999</v>
      </c>
      <c r="CB14" s="25">
        <v>0.1668</v>
      </c>
      <c r="CC14" s="25">
        <v>0.26379999999999998</v>
      </c>
      <c r="CD14" s="25">
        <v>0.69359999999999999</v>
      </c>
      <c r="CE14" s="25">
        <v>0.24879999999999999</v>
      </c>
      <c r="CF14" s="25">
        <v>0.21310000000000001</v>
      </c>
      <c r="CG14" s="25">
        <v>0.2407</v>
      </c>
      <c r="CH14" s="25">
        <v>1.2981</v>
      </c>
      <c r="CI14" s="25">
        <v>1.5640000000000001</v>
      </c>
      <c r="CJ14" s="25">
        <v>1.4100999999999999</v>
      </c>
      <c r="CK14" s="25">
        <v>3.1004</v>
      </c>
      <c r="CL14" s="25">
        <v>2.4788999999999999</v>
      </c>
      <c r="CM14" s="25">
        <v>1.3953</v>
      </c>
      <c r="CN14" s="25">
        <v>0.32869999999999999</v>
      </c>
      <c r="CO14" s="25">
        <v>0.59660000000000002</v>
      </c>
      <c r="CP14" s="25">
        <v>1.6024</v>
      </c>
      <c r="CQ14" s="25">
        <v>1.2471000000000001</v>
      </c>
      <c r="CR14" s="25">
        <v>0.23100000000000001</v>
      </c>
      <c r="CS14" s="25">
        <v>0.21010000000000001</v>
      </c>
      <c r="CT14" s="25">
        <v>9.2299999999999993E-2</v>
      </c>
      <c r="CU14" s="25">
        <v>0.3841</v>
      </c>
      <c r="CV14" s="25">
        <v>0.45789999999999997</v>
      </c>
      <c r="CW14" s="25">
        <v>0.2984</v>
      </c>
      <c r="CX14" s="25">
        <v>0.25140000000000001</v>
      </c>
      <c r="CY14" s="25">
        <v>0.25769999999999998</v>
      </c>
      <c r="CZ14" s="25">
        <v>0.66990000000000005</v>
      </c>
      <c r="DA14" s="25">
        <v>0.31990000000000002</v>
      </c>
      <c r="DB14" s="25">
        <v>0.24060000000000001</v>
      </c>
      <c r="DC14" s="25">
        <v>0.45950000000000002</v>
      </c>
      <c r="DD14" s="25">
        <v>0.21609999999999999</v>
      </c>
      <c r="DE14" s="25">
        <v>0.46200000000000002</v>
      </c>
      <c r="DF14" s="25">
        <v>0.2364</v>
      </c>
      <c r="DG14" s="25">
        <v>0.3211</v>
      </c>
      <c r="DH14" s="25">
        <v>0.35849999999999999</v>
      </c>
      <c r="DI14" s="25">
        <v>0.21540000000000001</v>
      </c>
      <c r="DJ14" s="25">
        <v>0.6482</v>
      </c>
      <c r="DK14" s="25">
        <v>0.26729999999999998</v>
      </c>
      <c r="DL14" s="25">
        <v>1.367</v>
      </c>
      <c r="DM14" s="25">
        <v>1.3726</v>
      </c>
      <c r="DN14" s="25">
        <v>1.5273000000000001</v>
      </c>
      <c r="DO14" s="25">
        <v>1.4712000000000001</v>
      </c>
      <c r="DP14" s="25">
        <v>2.7263999999999999</v>
      </c>
      <c r="DQ14" s="25">
        <v>0.93879999999999997</v>
      </c>
      <c r="DR14" s="25">
        <v>1.1089</v>
      </c>
      <c r="DS14" s="25">
        <v>1.0261</v>
      </c>
      <c r="DT14" s="25">
        <v>1.4438</v>
      </c>
      <c r="DU14" s="25">
        <v>0.1915</v>
      </c>
      <c r="DV14" s="25">
        <v>7.7700000000000005E-2</v>
      </c>
      <c r="DW14" s="25">
        <v>0.25080000000000002</v>
      </c>
      <c r="DX14" s="25">
        <v>0.12920000000000001</v>
      </c>
      <c r="DY14" s="25">
        <v>0.2964</v>
      </c>
      <c r="DZ14" s="25">
        <v>0.2072</v>
      </c>
      <c r="EA14" s="25">
        <v>0.51690000000000003</v>
      </c>
      <c r="EB14" s="25">
        <v>0.2228</v>
      </c>
      <c r="EC14" s="25">
        <v>0.36030000000000001</v>
      </c>
      <c r="ED14" s="25">
        <v>0.27629999999999999</v>
      </c>
      <c r="EE14" s="25">
        <v>0.3251</v>
      </c>
      <c r="EF14" s="25">
        <v>0.16139999999999999</v>
      </c>
      <c r="EG14" s="25">
        <v>0.312</v>
      </c>
      <c r="EH14" s="25">
        <v>0.23569999999999999</v>
      </c>
      <c r="EI14" s="25">
        <v>2.2612000000000001</v>
      </c>
      <c r="EJ14" s="25">
        <v>1.7085999999999999</v>
      </c>
      <c r="EK14" s="25">
        <v>1.6013999999999999</v>
      </c>
      <c r="EL14" s="25">
        <v>2.0367000000000002</v>
      </c>
      <c r="EM14" s="25">
        <v>1.3942000000000001</v>
      </c>
      <c r="EN14" s="25">
        <v>4.1512000000000002</v>
      </c>
      <c r="EO14" s="25">
        <v>1.6808000000000001</v>
      </c>
      <c r="EP14" s="25">
        <v>2.0905999999999998</v>
      </c>
      <c r="EQ14" s="25">
        <v>1.0296000000000001</v>
      </c>
      <c r="ER14" s="25">
        <v>3.3157999999999999</v>
      </c>
      <c r="ES14" s="25">
        <v>0.2238</v>
      </c>
      <c r="ET14" s="25">
        <v>1.4634</v>
      </c>
      <c r="EU14" s="25">
        <v>0.16189999999999999</v>
      </c>
      <c r="EV14" s="25">
        <v>2.6339000000000001</v>
      </c>
      <c r="EW14" s="25">
        <v>1.6989000000000001</v>
      </c>
      <c r="EX14" s="25">
        <v>1.0788</v>
      </c>
      <c r="EY14" s="25">
        <v>0.5222</v>
      </c>
      <c r="EZ14" s="25">
        <v>1.0651999999999999</v>
      </c>
      <c r="FA14" s="25">
        <v>2.4199999999999999E-2</v>
      </c>
      <c r="FB14" s="25">
        <v>3.7974000000000001</v>
      </c>
      <c r="FC14" s="25">
        <v>2.2393999999999998</v>
      </c>
      <c r="FD14" s="25">
        <v>1.3346</v>
      </c>
      <c r="FE14" s="25">
        <v>0.42699999999999999</v>
      </c>
      <c r="FF14" s="25">
        <v>1.5758000000000001</v>
      </c>
      <c r="FG14" s="25">
        <v>9.7600000000000006E-2</v>
      </c>
      <c r="FH14" s="25">
        <v>0.2666</v>
      </c>
      <c r="FI14" s="25">
        <v>8.8000000000000005E-3</v>
      </c>
      <c r="FJ14" s="25">
        <v>0.13880000000000001</v>
      </c>
      <c r="FK14" s="25">
        <v>5.2200000000000003E-2</v>
      </c>
      <c r="FL14" s="25">
        <v>0.61809999999999998</v>
      </c>
      <c r="FM14" s="25">
        <v>1.6244000000000001</v>
      </c>
      <c r="FN14" s="25">
        <v>0.8962</v>
      </c>
      <c r="FO14" s="25">
        <v>0.35809999999999997</v>
      </c>
      <c r="FP14" s="25">
        <v>1.4260999999999999</v>
      </c>
      <c r="FQ14" s="25">
        <v>0.33950000000000002</v>
      </c>
      <c r="FR14" s="25">
        <v>1.7809999999999999</v>
      </c>
      <c r="FS14" s="25">
        <v>1.1779999999999999</v>
      </c>
      <c r="FT14" s="25">
        <v>2.0432000000000001</v>
      </c>
      <c r="FU14" s="25">
        <v>1</v>
      </c>
      <c r="FV14" s="25">
        <v>7.9899999999999999E-2</v>
      </c>
      <c r="FW14" s="25">
        <v>3.6680999999999999</v>
      </c>
      <c r="FX14" s="25">
        <v>11.0442</v>
      </c>
      <c r="FY14" s="25">
        <v>5.6631</v>
      </c>
      <c r="FZ14" s="25">
        <v>0.93620000000000003</v>
      </c>
      <c r="GA14" s="25">
        <v>0.64759999999999995</v>
      </c>
      <c r="GB14" s="25">
        <v>48.762799999999999</v>
      </c>
      <c r="GC14" s="25">
        <v>2.181</v>
      </c>
      <c r="GD14" s="25">
        <v>4.0011999999999999</v>
      </c>
      <c r="GE14" s="25">
        <v>1.3358000000000001</v>
      </c>
      <c r="GF14" s="25">
        <v>1.7388999999999999</v>
      </c>
      <c r="GG14" s="25">
        <v>1.9398</v>
      </c>
      <c r="GH14" s="25">
        <v>0.42670000000000002</v>
      </c>
      <c r="GI14" s="25">
        <v>1</v>
      </c>
      <c r="GJ14" s="25">
        <v>0.13700000000000001</v>
      </c>
      <c r="GK14" s="25">
        <v>0.6159</v>
      </c>
      <c r="GL14" s="25">
        <v>1.1866000000000001</v>
      </c>
      <c r="GM14" s="25">
        <v>1.0965</v>
      </c>
      <c r="GN14" s="25">
        <v>27.9099</v>
      </c>
      <c r="GO14" s="25">
        <v>8.43E-2</v>
      </c>
      <c r="GP14" s="25">
        <v>1.0035000000000001</v>
      </c>
      <c r="GQ14" s="25">
        <v>0.18870000000000001</v>
      </c>
      <c r="GR14" s="25">
        <v>0.64649999999999996</v>
      </c>
      <c r="GS14" s="25">
        <v>0.89119999999999999</v>
      </c>
      <c r="GT14" s="25">
        <v>0.47139999999999999</v>
      </c>
      <c r="GU14" s="25">
        <v>1.0383</v>
      </c>
      <c r="GV14" s="25">
        <v>0.69350000000000001</v>
      </c>
      <c r="GW14" s="25">
        <v>1.0827</v>
      </c>
      <c r="GX14" s="25">
        <v>1.2782</v>
      </c>
      <c r="GY14" s="25">
        <v>15.2394</v>
      </c>
      <c r="GZ14" s="25">
        <v>1.7054</v>
      </c>
      <c r="HA14" s="25">
        <v>0.82709999999999995</v>
      </c>
      <c r="HB14" s="25">
        <v>1.0197000000000001</v>
      </c>
      <c r="HC14" s="25">
        <v>9.6359999999999992</v>
      </c>
      <c r="HD14" s="25">
        <v>0.30859999999999999</v>
      </c>
      <c r="HE14" s="25">
        <v>3.0129999999999999</v>
      </c>
      <c r="HF14" s="25">
        <v>2.9113000000000002</v>
      </c>
      <c r="HG14" s="25">
        <v>1.3293999999999999</v>
      </c>
      <c r="HH14" s="25">
        <v>2.0948000000000002</v>
      </c>
      <c r="HI14" s="25">
        <v>1.0986</v>
      </c>
      <c r="HJ14" s="25">
        <v>1.3324</v>
      </c>
      <c r="HK14" s="25">
        <v>1.6655</v>
      </c>
      <c r="HL14" s="25">
        <v>1.2314000000000001</v>
      </c>
      <c r="HM14" s="25">
        <v>0.77029999999999998</v>
      </c>
      <c r="HN14" s="25">
        <v>0.44879999999999998</v>
      </c>
      <c r="HO14" s="25">
        <v>0.95650000000000002</v>
      </c>
      <c r="HP14" s="25">
        <v>12.4038</v>
      </c>
      <c r="HQ14" s="25">
        <v>3.0123000000000002</v>
      </c>
      <c r="HR14" s="25">
        <v>0.1522</v>
      </c>
      <c r="HS14" s="25">
        <v>0.7016</v>
      </c>
      <c r="HT14" s="25">
        <v>0.28699999999999998</v>
      </c>
      <c r="HU14" s="25">
        <v>1.1304000000000001</v>
      </c>
      <c r="HV14" s="25">
        <v>0.1487</v>
      </c>
      <c r="HW14" s="25">
        <v>0.31530000000000002</v>
      </c>
      <c r="HX14" s="25">
        <v>0.51600000000000001</v>
      </c>
      <c r="HY14" s="25">
        <v>0.31730000000000003</v>
      </c>
      <c r="HZ14" s="25">
        <v>1.6221000000000001</v>
      </c>
      <c r="IA14" s="25">
        <v>0.66100000000000003</v>
      </c>
      <c r="IB14" s="25">
        <v>0.76639999999999997</v>
      </c>
      <c r="IC14" s="25">
        <v>1.431</v>
      </c>
      <c r="ID14" s="25">
        <v>0.88870000000000005</v>
      </c>
      <c r="IE14" s="25">
        <v>0.54059999999999997</v>
      </c>
      <c r="IF14" s="25">
        <v>16.48</v>
      </c>
      <c r="IG14" s="25">
        <v>0.77229999999999999</v>
      </c>
      <c r="IH14" s="25">
        <v>3.2309999999999999</v>
      </c>
      <c r="II14" s="25">
        <v>1.7909999999999999</v>
      </c>
      <c r="IJ14" s="25">
        <v>0.63139999999999996</v>
      </c>
      <c r="IK14" s="25">
        <v>0.68189999999999995</v>
      </c>
      <c r="IL14" s="25">
        <v>0.73240000000000005</v>
      </c>
      <c r="IM14" s="25">
        <v>0.79200000000000004</v>
      </c>
      <c r="IN14" s="25">
        <v>0.49930000000000002</v>
      </c>
      <c r="IO14" s="25">
        <v>0.64449999999999996</v>
      </c>
      <c r="IP14" s="25">
        <v>0.54279999999999995</v>
      </c>
      <c r="IQ14" s="25">
        <v>1.8872</v>
      </c>
      <c r="IR14" s="25">
        <v>59.0229</v>
      </c>
      <c r="IS14" s="25">
        <v>8.6699999999999999E-2</v>
      </c>
      <c r="IT14" s="25">
        <v>0.84699999999999998</v>
      </c>
      <c r="IU14" s="25">
        <v>1.276</v>
      </c>
      <c r="IV14" s="25">
        <v>58.777799999999999</v>
      </c>
      <c r="IW14" s="25">
        <v>5.3900000000000003E-2</v>
      </c>
      <c r="IX14" s="25">
        <v>0.8054</v>
      </c>
      <c r="IY14" s="25">
        <v>0.73209999999999997</v>
      </c>
      <c r="IZ14" s="25">
        <v>8.7400000000000005E-2</v>
      </c>
      <c r="JA14" s="25">
        <v>1.4354</v>
      </c>
      <c r="JB14" s="25">
        <v>0.4733</v>
      </c>
      <c r="JC14" s="25">
        <v>0.35560000000000003</v>
      </c>
      <c r="JD14" s="25">
        <v>5.6978</v>
      </c>
      <c r="JE14" s="25">
        <v>14.7409</v>
      </c>
      <c r="JF14" s="25">
        <v>1.9274</v>
      </c>
      <c r="JG14" s="25">
        <v>27.495899999999999</v>
      </c>
      <c r="JH14" s="25">
        <v>2.14</v>
      </c>
      <c r="JI14" s="25">
        <v>1.353</v>
      </c>
      <c r="JJ14" s="25">
        <v>0.16600000000000001</v>
      </c>
      <c r="JK14" s="25">
        <v>21.134599999999999</v>
      </c>
      <c r="JL14" s="25">
        <v>3.3685999999999998</v>
      </c>
      <c r="JM14" s="25">
        <v>0.48749999999999999</v>
      </c>
      <c r="JN14" s="25">
        <v>0.26129999999999998</v>
      </c>
      <c r="JO14" s="25">
        <v>11.6417</v>
      </c>
      <c r="JP14" s="25">
        <v>5.7200000000000001E-2</v>
      </c>
      <c r="JQ14" s="25">
        <v>0.14549999999999999</v>
      </c>
      <c r="JR14" s="25">
        <v>1.7262999999999999</v>
      </c>
      <c r="JS14" s="25">
        <v>3.0491000000000001</v>
      </c>
      <c r="JT14" s="25">
        <v>0.23300000000000001</v>
      </c>
      <c r="JU14" s="25">
        <v>97.432900000000004</v>
      </c>
      <c r="JV14" s="25">
        <v>142.58160000000001</v>
      </c>
      <c r="JW14" s="25">
        <v>3.1583000000000001</v>
      </c>
      <c r="JX14" s="25">
        <v>1.1960999999999999</v>
      </c>
      <c r="JY14" s="25">
        <v>27.460899999999999</v>
      </c>
      <c r="JZ14" s="25">
        <v>0.35549999999999998</v>
      </c>
      <c r="KA14" s="25">
        <v>19.082000000000001</v>
      </c>
      <c r="KB14" s="25">
        <v>0.19980000000000001</v>
      </c>
      <c r="KC14" s="25">
        <v>0.33100000000000002</v>
      </c>
      <c r="KD14" s="25">
        <v>1.3651</v>
      </c>
      <c r="KE14" s="25">
        <v>1.0884</v>
      </c>
      <c r="KF14" s="25">
        <v>0.2601</v>
      </c>
      <c r="KG14" s="25">
        <v>38.166499999999999</v>
      </c>
      <c r="KH14" s="25">
        <v>1</v>
      </c>
      <c r="KI14" s="25">
        <v>0.4073</v>
      </c>
      <c r="KJ14" s="25">
        <v>5.423</v>
      </c>
      <c r="KK14" s="25">
        <v>59.423499999999997</v>
      </c>
      <c r="KL14" s="25">
        <v>1.2225999999999999</v>
      </c>
      <c r="KM14" s="25">
        <v>0.57809999999999995</v>
      </c>
      <c r="KN14" s="25">
        <v>3.843</v>
      </c>
      <c r="KO14" s="25">
        <v>0.18</v>
      </c>
      <c r="KP14" s="25">
        <v>1.2521</v>
      </c>
      <c r="KQ14" s="25">
        <v>0.8246</v>
      </c>
      <c r="KR14" s="25">
        <v>1.2867999999999999</v>
      </c>
      <c r="KS14" s="25">
        <v>0.76880000000000004</v>
      </c>
      <c r="KT14" s="25">
        <v>0.71440000000000003</v>
      </c>
      <c r="KU14" s="25">
        <v>1.4773000000000001</v>
      </c>
      <c r="KV14" s="25">
        <v>1.7012</v>
      </c>
      <c r="KW14" s="25">
        <v>0.70150000000000001</v>
      </c>
      <c r="KX14" s="25">
        <v>0.67069999999999996</v>
      </c>
      <c r="KY14" s="25">
        <v>0.1036</v>
      </c>
      <c r="KZ14" s="25">
        <v>0.13339999999999999</v>
      </c>
      <c r="LA14" s="25">
        <v>0.53180000000000005</v>
      </c>
      <c r="LB14" s="25">
        <v>2.9510999999999998</v>
      </c>
      <c r="LC14" s="25">
        <v>0.52449999999999997</v>
      </c>
      <c r="LD14" s="25">
        <v>0.1852</v>
      </c>
      <c r="LE14" s="25">
        <v>0.42530000000000001</v>
      </c>
      <c r="LF14" s="25">
        <v>0.40970000000000001</v>
      </c>
      <c r="LG14" s="25">
        <v>6.9199999999999998E-2</v>
      </c>
      <c r="LH14" s="25">
        <v>25.5776</v>
      </c>
      <c r="LI14" s="25">
        <v>0.36070000000000002</v>
      </c>
      <c r="LJ14" s="25">
        <v>0.14119999999999999</v>
      </c>
      <c r="LK14" s="25">
        <v>1.5024999999999999</v>
      </c>
      <c r="LL14" s="25">
        <v>1.2215</v>
      </c>
      <c r="LM14" s="25">
        <v>0.28620000000000001</v>
      </c>
      <c r="LN14" s="25">
        <v>0.67879999999999996</v>
      </c>
      <c r="LO14" s="25">
        <v>1.5031000000000001</v>
      </c>
      <c r="LP14" s="25">
        <v>0.42520000000000002</v>
      </c>
      <c r="LQ14" s="25">
        <v>1.6184000000000001</v>
      </c>
      <c r="LR14" s="25">
        <v>0.61680000000000001</v>
      </c>
      <c r="LS14" s="25">
        <v>1.2357</v>
      </c>
      <c r="LT14" s="25">
        <v>3.2856999999999998</v>
      </c>
      <c r="LU14" s="25">
        <v>2.7490999999999999</v>
      </c>
      <c r="LV14" s="25">
        <v>2.9661</v>
      </c>
      <c r="LW14" s="25">
        <v>0.57689999999999997</v>
      </c>
      <c r="LX14" s="25">
        <v>0.21129999999999999</v>
      </c>
      <c r="LY14" s="25">
        <v>2.1332</v>
      </c>
      <c r="LZ14" s="25">
        <v>0.25040000000000001</v>
      </c>
      <c r="MA14" s="25">
        <v>1.5269999999999999</v>
      </c>
      <c r="MB14" s="25">
        <v>0.20580000000000001</v>
      </c>
      <c r="MC14" s="25">
        <v>1.0378000000000001</v>
      </c>
      <c r="MD14" s="25">
        <v>0.51690000000000003</v>
      </c>
      <c r="ME14" s="25">
        <v>3</v>
      </c>
      <c r="MF14" s="25">
        <v>2.8999999999999998E-3</v>
      </c>
      <c r="MG14" s="25">
        <v>0.4</v>
      </c>
      <c r="MH14" s="25">
        <v>2.4891000000000001</v>
      </c>
      <c r="MI14" s="25">
        <v>0.16830000000000001</v>
      </c>
      <c r="MJ14" s="25">
        <v>1.0327999999999999</v>
      </c>
      <c r="MK14" s="25">
        <v>0.2056</v>
      </c>
      <c r="ML14" s="25">
        <v>0.25219999999999998</v>
      </c>
      <c r="MM14" s="25">
        <v>2.6202999999999999</v>
      </c>
      <c r="MN14" s="25">
        <v>1.837</v>
      </c>
      <c r="MO14" s="25">
        <v>0.5726</v>
      </c>
      <c r="MP14" s="25">
        <v>0.4103</v>
      </c>
      <c r="MQ14" s="25">
        <v>3.78E-2</v>
      </c>
      <c r="MR14" s="25">
        <v>0.5534</v>
      </c>
      <c r="MS14" s="25">
        <v>0.40670000000000001</v>
      </c>
      <c r="MT14" s="25">
        <v>0.1615</v>
      </c>
      <c r="MU14" s="25">
        <v>8.4099999999999994E-2</v>
      </c>
      <c r="MV14" s="25">
        <v>2.2800000000000001E-2</v>
      </c>
      <c r="MW14" s="25">
        <v>2.01E-2</v>
      </c>
      <c r="MX14" s="25">
        <v>0.24510000000000001</v>
      </c>
      <c r="MY14" s="25">
        <v>0.2382</v>
      </c>
      <c r="MZ14" s="25">
        <v>0.3175</v>
      </c>
      <c r="NA14" s="25">
        <v>0.23280000000000001</v>
      </c>
      <c r="NB14" s="25">
        <v>0.47949999999999998</v>
      </c>
      <c r="NC14" s="25">
        <v>1.0671999999999999</v>
      </c>
      <c r="ND14" s="25">
        <v>2.0508999999999999</v>
      </c>
      <c r="NE14" s="25">
        <v>0.70089999999999997</v>
      </c>
      <c r="NF14" s="25">
        <v>1.7585</v>
      </c>
      <c r="NG14" s="25">
        <v>1.6738999999999999</v>
      </c>
      <c r="NH14" s="25">
        <v>0.27060000000000001</v>
      </c>
      <c r="NI14" s="25">
        <v>9.6799999999999997E-2</v>
      </c>
      <c r="NJ14" s="25">
        <v>0.78639999999999999</v>
      </c>
      <c r="NK14" s="25">
        <v>0.42370000000000002</v>
      </c>
      <c r="NL14" s="25">
        <v>1.1112</v>
      </c>
      <c r="NM14" s="25">
        <v>1.8697999999999999</v>
      </c>
      <c r="NN14" s="25">
        <v>3.7499999999999999E-2</v>
      </c>
      <c r="NO14" s="25">
        <v>0.91669999999999996</v>
      </c>
      <c r="NP14" s="25">
        <v>0.86009999999999998</v>
      </c>
      <c r="NQ14" s="25">
        <v>7.3883999999999999</v>
      </c>
      <c r="NR14" s="25">
        <v>7.5700000000000003E-2</v>
      </c>
      <c r="NS14" s="25">
        <v>0.1595</v>
      </c>
      <c r="NT14" s="25">
        <v>0.83289999999999997</v>
      </c>
      <c r="NU14" s="25">
        <v>1.2044999999999999</v>
      </c>
      <c r="NV14" s="25">
        <v>0.85509999999999997</v>
      </c>
      <c r="NW14" s="25">
        <v>0.70789999999999997</v>
      </c>
      <c r="NX14" s="25">
        <v>9.06E-2</v>
      </c>
      <c r="NY14" s="25">
        <v>0.26700000000000002</v>
      </c>
      <c r="NZ14" s="25">
        <v>3.1023999999999998</v>
      </c>
      <c r="OA14" s="25">
        <v>0.16889999999999999</v>
      </c>
      <c r="OB14" s="25">
        <v>1.0222</v>
      </c>
      <c r="OC14" s="25">
        <v>4.1643999999999997</v>
      </c>
      <c r="OD14" s="25">
        <v>1.714</v>
      </c>
      <c r="OE14" s="25">
        <v>0.1004</v>
      </c>
      <c r="OF14" s="25">
        <v>6.1699999999999998E-2</v>
      </c>
      <c r="OG14" s="25">
        <v>1.7256</v>
      </c>
      <c r="OH14" s="25">
        <v>7.1199999999999999E-2</v>
      </c>
      <c r="OI14" s="25">
        <v>1.0122</v>
      </c>
      <c r="OJ14" s="25">
        <v>0.3836</v>
      </c>
      <c r="OK14" s="25">
        <v>1.3706</v>
      </c>
      <c r="OL14" s="25">
        <v>0.95040000000000002</v>
      </c>
      <c r="OM14" s="25">
        <v>0.90329999999999999</v>
      </c>
      <c r="ON14" s="25">
        <v>12.2089</v>
      </c>
      <c r="OO14" s="25">
        <v>1</v>
      </c>
      <c r="OP14" s="25">
        <v>0.15670000000000001</v>
      </c>
      <c r="OQ14" s="25">
        <v>1.1729000000000001</v>
      </c>
      <c r="OR14" s="25">
        <v>0.2009</v>
      </c>
      <c r="OS14" s="25">
        <v>0.15490000000000001</v>
      </c>
      <c r="OT14" s="25">
        <v>0.45019999999999999</v>
      </c>
      <c r="OU14" s="25">
        <v>0.71950000000000003</v>
      </c>
      <c r="OV14" s="25">
        <v>0.52039999999999997</v>
      </c>
      <c r="OW14" s="25">
        <v>0.1421</v>
      </c>
      <c r="OX14" s="25">
        <v>0.1163</v>
      </c>
      <c r="OY14" s="25">
        <v>9.98E-2</v>
      </c>
      <c r="OZ14" s="25">
        <v>31.871099999999998</v>
      </c>
      <c r="PA14" s="25">
        <v>215.09530000000001</v>
      </c>
      <c r="PB14" s="25">
        <v>0.26640000000000003</v>
      </c>
      <c r="PC14" s="25">
        <v>0.2374</v>
      </c>
      <c r="PD14" s="25">
        <v>0.1777</v>
      </c>
      <c r="PE14" s="25">
        <v>0.2205</v>
      </c>
      <c r="PF14" s="25">
        <v>0.31879999999999997</v>
      </c>
      <c r="PG14" s="25">
        <v>0.72209999999999996</v>
      </c>
      <c r="PH14" s="25">
        <v>0.16189999999999999</v>
      </c>
      <c r="PI14" s="25">
        <v>4.3863000000000003</v>
      </c>
      <c r="PJ14" s="25">
        <v>0.41220000000000001</v>
      </c>
      <c r="PK14" s="25">
        <v>0.90559999999999996</v>
      </c>
      <c r="PL14" s="25">
        <v>3.4369000000000001</v>
      </c>
      <c r="PM14" s="25">
        <v>22.662600000000001</v>
      </c>
      <c r="PN14" s="25">
        <v>0.38490000000000002</v>
      </c>
      <c r="PO14" s="25">
        <v>1.0908</v>
      </c>
      <c r="PP14" s="25">
        <v>0.26650000000000001</v>
      </c>
      <c r="PQ14" s="25">
        <v>0.82579999999999998</v>
      </c>
      <c r="PR14" s="25">
        <v>5.5800000000000002E-2</v>
      </c>
      <c r="PS14" s="25">
        <v>0.3543</v>
      </c>
      <c r="PT14" s="25">
        <v>0.68510000000000004</v>
      </c>
      <c r="PU14" s="25">
        <v>4.5199999999999997E-2</v>
      </c>
      <c r="PV14" s="25">
        <v>1</v>
      </c>
      <c r="PW14" s="25">
        <v>2.2783000000000002</v>
      </c>
      <c r="PX14" s="25">
        <v>0.20469999999999999</v>
      </c>
      <c r="PY14" s="25">
        <v>1.4333</v>
      </c>
      <c r="PZ14" s="25">
        <v>0.81259999999999999</v>
      </c>
      <c r="QA14" s="25">
        <v>1.1898</v>
      </c>
      <c r="QB14" s="25">
        <v>0.42970000000000003</v>
      </c>
      <c r="QC14" s="25">
        <v>0.58199999999999996</v>
      </c>
      <c r="QD14" s="25">
        <v>1.2916000000000001</v>
      </c>
      <c r="QE14" s="25">
        <v>0.31769999999999998</v>
      </c>
      <c r="QF14" s="25">
        <v>2.0199999999999999E-2</v>
      </c>
      <c r="QG14" s="25">
        <v>0.17699999999999999</v>
      </c>
      <c r="QH14" s="25">
        <v>0.58220000000000005</v>
      </c>
      <c r="QI14" s="25">
        <v>1.9343999999999999</v>
      </c>
      <c r="QJ14" s="25">
        <v>5.8281000000000001</v>
      </c>
      <c r="QK14" s="25">
        <v>4.5571999999999999</v>
      </c>
      <c r="QL14" s="25">
        <v>0.23810000000000001</v>
      </c>
      <c r="QM14" s="25">
        <v>1.3055000000000001</v>
      </c>
      <c r="QN14" s="25">
        <v>1.9E-2</v>
      </c>
      <c r="QO14" s="25">
        <v>0.19209999999999999</v>
      </c>
      <c r="QP14" s="25">
        <v>12.299200000000001</v>
      </c>
      <c r="QQ14" s="25">
        <v>11.9923</v>
      </c>
      <c r="QR14" s="25">
        <v>2.4224000000000001</v>
      </c>
      <c r="QS14" s="25">
        <v>17.2089</v>
      </c>
      <c r="QT14" s="25">
        <v>0.43759999999999999</v>
      </c>
      <c r="QU14" s="25">
        <v>0.79590000000000005</v>
      </c>
      <c r="QV14" s="25">
        <v>3.0714000000000001</v>
      </c>
      <c r="QW14" s="25">
        <v>3.5000000000000003E-2</v>
      </c>
      <c r="QX14" s="25">
        <v>0.88880000000000003</v>
      </c>
      <c r="QY14" s="25">
        <v>3.0000000000000001E-3</v>
      </c>
      <c r="QZ14" s="25">
        <v>3.3599999999999998E-2</v>
      </c>
      <c r="RA14" s="25">
        <v>0.50360000000000005</v>
      </c>
      <c r="RB14" s="25">
        <v>0.20649999999999999</v>
      </c>
      <c r="RC14" s="25">
        <v>1.0570999999999999</v>
      </c>
      <c r="RD14" s="25">
        <v>2.2100000000000002E-2</v>
      </c>
      <c r="RE14" s="25">
        <v>0.1293</v>
      </c>
      <c r="RF14" s="25">
        <v>0.20979999999999999</v>
      </c>
      <c r="RG14" s="25">
        <v>0.1079</v>
      </c>
      <c r="RH14" s="25">
        <v>0.2114</v>
      </c>
      <c r="RI14" s="25">
        <v>0.1467</v>
      </c>
      <c r="RJ14" s="25">
        <v>0.7964</v>
      </c>
      <c r="RK14" s="25">
        <v>0.247</v>
      </c>
      <c r="RL14" s="25">
        <v>2.9333</v>
      </c>
      <c r="RM14" s="25">
        <v>3.9838</v>
      </c>
      <c r="RN14" s="25">
        <v>0.99690000000000001</v>
      </c>
      <c r="RO14" s="25">
        <v>0.95679999999999998</v>
      </c>
      <c r="RP14" s="25">
        <v>0.75700000000000001</v>
      </c>
      <c r="RQ14" s="25">
        <v>0.36720000000000003</v>
      </c>
      <c r="RR14" s="25">
        <v>1.7390000000000001</v>
      </c>
      <c r="RS14" s="25">
        <v>2.4180000000000001</v>
      </c>
      <c r="RT14" s="25">
        <v>2.7964000000000002</v>
      </c>
      <c r="RU14" s="25">
        <v>1.4047000000000001</v>
      </c>
      <c r="RV14" s="25">
        <v>4.3552999999999997</v>
      </c>
      <c r="RW14" s="25">
        <v>0.81399999999999995</v>
      </c>
      <c r="RX14" s="25">
        <v>3.4018999999999999</v>
      </c>
      <c r="RY14" s="25">
        <v>4.2070999999999996</v>
      </c>
      <c r="RZ14" s="25">
        <v>1.5513999999999999</v>
      </c>
      <c r="SA14" s="25">
        <v>1.0646</v>
      </c>
      <c r="SB14" s="25">
        <v>1.8851</v>
      </c>
      <c r="SC14" s="25">
        <v>45.463099999999997</v>
      </c>
      <c r="SD14" s="25">
        <v>1.0444</v>
      </c>
      <c r="SE14" s="25">
        <v>7.69</v>
      </c>
      <c r="SF14" s="25">
        <v>6.3377999999999997</v>
      </c>
      <c r="SG14" s="25">
        <v>0.48909999999999998</v>
      </c>
      <c r="SH14" s="25">
        <v>0.56040000000000001</v>
      </c>
      <c r="SI14" s="25">
        <v>3.0066999999999999</v>
      </c>
      <c r="SJ14" s="25">
        <v>1.5879000000000001</v>
      </c>
      <c r="SK14" s="25">
        <v>0.48120000000000002</v>
      </c>
      <c r="SL14" s="25">
        <v>0.2099</v>
      </c>
      <c r="SM14" s="25">
        <v>0.4153</v>
      </c>
      <c r="SN14" s="25">
        <v>0.38829999999999998</v>
      </c>
      <c r="SO14" s="25">
        <v>0.2072</v>
      </c>
      <c r="SP14" s="25">
        <v>0.3669</v>
      </c>
      <c r="SQ14" s="25">
        <v>7.3813000000000004</v>
      </c>
      <c r="SR14" s="25">
        <v>6.7050999999999998</v>
      </c>
      <c r="SS14" s="25">
        <v>1.1711</v>
      </c>
      <c r="ST14" s="25">
        <v>0.2429</v>
      </c>
      <c r="SU14" s="25">
        <v>1.825</v>
      </c>
      <c r="SV14" s="25">
        <v>0.23519999999999999</v>
      </c>
      <c r="SW14" s="25">
        <v>1.5212000000000001</v>
      </c>
      <c r="SX14" s="25">
        <v>3.4603000000000002</v>
      </c>
      <c r="SY14" s="25">
        <v>2.5613999999999999</v>
      </c>
      <c r="SZ14" s="25">
        <v>0.86960000000000004</v>
      </c>
      <c r="TA14" s="25">
        <v>2.9472</v>
      </c>
      <c r="TB14" s="25">
        <v>1.4800000000000001E-2</v>
      </c>
      <c r="TC14" s="25">
        <v>0.38340000000000002</v>
      </c>
      <c r="TD14" s="25">
        <v>7.0846</v>
      </c>
      <c r="TE14" s="25">
        <v>3.4510999999999998</v>
      </c>
      <c r="TF14" s="25">
        <v>5.3285</v>
      </c>
      <c r="TG14" s="25">
        <v>1.0624</v>
      </c>
      <c r="TH14" s="25">
        <v>0.90800000000000003</v>
      </c>
      <c r="TI14" s="25">
        <v>0.32290000000000002</v>
      </c>
      <c r="TJ14" s="25">
        <v>1.7539</v>
      </c>
      <c r="TK14" s="25">
        <v>0.32340000000000002</v>
      </c>
      <c r="TL14" s="25">
        <v>1.0113000000000001</v>
      </c>
      <c r="TM14" s="25">
        <v>1.5962000000000001</v>
      </c>
      <c r="TN14" s="25">
        <v>2.9138000000000002</v>
      </c>
      <c r="TO14" s="25">
        <v>2.5836999999999999</v>
      </c>
      <c r="TP14" s="25">
        <v>2.1987000000000001</v>
      </c>
      <c r="TQ14" s="25">
        <v>3.0594000000000001</v>
      </c>
      <c r="TR14" s="25">
        <v>1.3891</v>
      </c>
      <c r="TS14" s="25">
        <v>0.72599999999999998</v>
      </c>
      <c r="TT14" s="25">
        <v>1.6998</v>
      </c>
      <c r="TU14" s="25">
        <v>0.16600000000000001</v>
      </c>
      <c r="TV14" s="25">
        <v>0.46639999999999998</v>
      </c>
      <c r="TW14" s="25">
        <v>0.76170000000000004</v>
      </c>
      <c r="TX14" s="25">
        <v>0.82740000000000002</v>
      </c>
      <c r="TY14" s="25">
        <v>0.80010000000000003</v>
      </c>
      <c r="TZ14" s="25">
        <v>0.5625</v>
      </c>
      <c r="UA14" s="25">
        <v>0.66739999999999999</v>
      </c>
      <c r="UB14" s="25">
        <v>0.70379999999999998</v>
      </c>
      <c r="UC14" s="25">
        <v>0.64729999999999999</v>
      </c>
      <c r="UD14" s="25">
        <v>0.80149999999999999</v>
      </c>
      <c r="UE14" s="25">
        <v>0.59599999999999997</v>
      </c>
      <c r="UF14" s="25">
        <v>0.85009999999999997</v>
      </c>
      <c r="UG14" s="25">
        <v>0.70199999999999996</v>
      </c>
      <c r="UH14" s="25">
        <v>0.48370000000000002</v>
      </c>
      <c r="UI14" s="25">
        <v>0.14610000000000001</v>
      </c>
      <c r="UJ14" s="25">
        <v>1.8700000000000001E-2</v>
      </c>
      <c r="UK14" s="25">
        <v>7.0766</v>
      </c>
      <c r="UL14" s="25">
        <v>4.1368999999999998</v>
      </c>
      <c r="UM14" s="25">
        <v>4.6847000000000003</v>
      </c>
      <c r="UN14" s="25">
        <v>3.9523000000000001</v>
      </c>
      <c r="UO14" s="25">
        <v>2.3946000000000001</v>
      </c>
      <c r="UP14" s="25">
        <v>0.37290000000000001</v>
      </c>
      <c r="UQ14" s="25">
        <v>0.1318</v>
      </c>
      <c r="UR14" s="25">
        <v>0.5927</v>
      </c>
      <c r="US14" s="25">
        <v>2.4047999999999998</v>
      </c>
      <c r="UT14" s="25">
        <v>2.1852999999999998</v>
      </c>
      <c r="UU14" s="25">
        <v>3.6602000000000001</v>
      </c>
      <c r="UV14" s="25">
        <v>1.224</v>
      </c>
      <c r="UW14" s="25">
        <v>6.4802</v>
      </c>
      <c r="UX14" s="25">
        <v>2.8296000000000001</v>
      </c>
      <c r="UY14" s="25">
        <v>0.82369999999999999</v>
      </c>
      <c r="UZ14" s="25">
        <v>0.84230000000000005</v>
      </c>
      <c r="VA14" s="25">
        <v>1.1021000000000001</v>
      </c>
      <c r="VB14" s="25">
        <v>8.2000000000000003E-2</v>
      </c>
      <c r="VC14" s="25">
        <v>0.35220000000000001</v>
      </c>
      <c r="VD14" s="25">
        <v>1.5424</v>
      </c>
      <c r="VE14" s="25">
        <v>1.4833000000000001</v>
      </c>
      <c r="VF14" s="25">
        <v>0.82010000000000005</v>
      </c>
      <c r="VG14" s="25">
        <v>2.7296</v>
      </c>
      <c r="VH14" s="25">
        <v>0.95199999999999996</v>
      </c>
      <c r="VI14" s="25">
        <v>2.7488000000000001</v>
      </c>
      <c r="VJ14" s="25">
        <v>1.0301</v>
      </c>
      <c r="VK14" s="25">
        <v>2.6855000000000002</v>
      </c>
      <c r="VL14" s="25">
        <v>1.4410000000000001</v>
      </c>
      <c r="VM14" s="25">
        <v>1.171</v>
      </c>
      <c r="VN14" s="25">
        <v>3.8176999999999999</v>
      </c>
      <c r="VO14" s="25">
        <v>3.6234000000000002</v>
      </c>
      <c r="VP14" s="25">
        <v>0.95640000000000003</v>
      </c>
      <c r="VQ14" s="25">
        <v>2.5089999999999999</v>
      </c>
      <c r="VR14" s="25">
        <v>0.40679999999999999</v>
      </c>
      <c r="VS14" s="25">
        <v>0.1573</v>
      </c>
      <c r="VT14" s="25">
        <v>0.3901</v>
      </c>
      <c r="VU14" s="25">
        <v>1.7500000000000002E-2</v>
      </c>
      <c r="VV14" s="25">
        <v>0.27710000000000001</v>
      </c>
      <c r="VW14" s="25">
        <v>1.1056999999999999</v>
      </c>
      <c r="VX14" s="25">
        <v>9.4E-2</v>
      </c>
      <c r="VY14" s="25">
        <v>0.1017</v>
      </c>
      <c r="VZ14" s="25">
        <v>2.35E-2</v>
      </c>
      <c r="WA14" s="25">
        <v>9.9400000000000002E-2</v>
      </c>
      <c r="WB14" s="25">
        <v>4.6399999999999997E-2</v>
      </c>
      <c r="WC14" s="25">
        <v>0.1196</v>
      </c>
      <c r="WD14" s="25">
        <v>2.3599999999999999E-2</v>
      </c>
      <c r="WE14" s="25">
        <v>6.4199999999999993E-2</v>
      </c>
      <c r="WF14" s="25">
        <v>0.4995</v>
      </c>
      <c r="WG14" s="25">
        <v>0.75590000000000002</v>
      </c>
      <c r="WH14" s="25">
        <v>0.2152</v>
      </c>
      <c r="WI14" s="25">
        <v>0.29210000000000003</v>
      </c>
      <c r="WJ14" s="25">
        <v>0.22750000000000001</v>
      </c>
      <c r="WK14" s="25">
        <v>35.668900000000001</v>
      </c>
      <c r="WL14" s="25">
        <v>1.5221</v>
      </c>
      <c r="WM14" s="25">
        <v>1</v>
      </c>
      <c r="WN14" s="25">
        <v>6.875</v>
      </c>
      <c r="WO14" s="25">
        <v>4.0517000000000003</v>
      </c>
      <c r="WP14" s="25">
        <v>1.3772</v>
      </c>
      <c r="WQ14" s="25">
        <v>2.5095000000000001</v>
      </c>
      <c r="WR14" s="25">
        <v>5.2598000000000003</v>
      </c>
      <c r="WS14" s="25">
        <v>0.1026</v>
      </c>
      <c r="WT14" s="25">
        <v>0.41670000000000001</v>
      </c>
      <c r="WU14" s="25">
        <v>1.2289000000000001</v>
      </c>
      <c r="WV14" s="25">
        <v>0.25750000000000001</v>
      </c>
      <c r="WW14" s="25">
        <v>3.0158</v>
      </c>
      <c r="WX14" s="25">
        <v>1.1599999999999999E-2</v>
      </c>
      <c r="WY14" s="25">
        <v>0.12790000000000001</v>
      </c>
      <c r="WZ14" s="25">
        <v>0.53049999999999997</v>
      </c>
      <c r="XA14" s="25">
        <v>0.1452</v>
      </c>
      <c r="XB14" s="25">
        <v>3.0535999999999999</v>
      </c>
      <c r="XC14" s="25">
        <v>0.70169999999999999</v>
      </c>
      <c r="XD14" s="25">
        <v>4.4900000000000002E-2</v>
      </c>
      <c r="XE14" s="25">
        <v>0.26769999999999999</v>
      </c>
      <c r="XF14" s="25">
        <v>1.6404000000000001</v>
      </c>
      <c r="XG14" s="25">
        <v>1.1133</v>
      </c>
      <c r="XH14" s="25">
        <v>3.1808999999999998</v>
      </c>
      <c r="XI14" s="25">
        <v>80.260999999999996</v>
      </c>
      <c r="XJ14" s="25">
        <v>1.5190999999999999</v>
      </c>
      <c r="XK14" s="25">
        <v>1.1828000000000001</v>
      </c>
      <c r="XL14" s="25">
        <v>0.40889999999999999</v>
      </c>
      <c r="XM14" s="25">
        <v>0.81979999999999997</v>
      </c>
      <c r="XN14" s="25">
        <v>0.29820000000000002</v>
      </c>
      <c r="XO14" s="25">
        <v>1.6337999999999999</v>
      </c>
      <c r="XP14" s="25">
        <v>1.681</v>
      </c>
      <c r="XQ14" s="25">
        <v>32.502299999999998</v>
      </c>
      <c r="XR14" s="25">
        <v>99.615600000000001</v>
      </c>
      <c r="XS14" s="25">
        <v>1.2526999999999999</v>
      </c>
      <c r="XT14" s="25">
        <v>1.206</v>
      </c>
      <c r="XU14" s="25">
        <v>6.0000000000000001E-3</v>
      </c>
      <c r="XV14" s="25">
        <v>1.4379</v>
      </c>
      <c r="XW14" s="25">
        <v>1.3648</v>
      </c>
      <c r="XX14" s="25">
        <v>0.71009999999999995</v>
      </c>
      <c r="XY14" s="25">
        <v>1.3230999999999999</v>
      </c>
      <c r="XZ14" s="25">
        <v>1.6389</v>
      </c>
      <c r="YA14" s="25">
        <v>22.108499999999999</v>
      </c>
      <c r="YB14" s="25">
        <v>1.2697000000000001</v>
      </c>
      <c r="YC14" s="25">
        <v>0.21479999999999999</v>
      </c>
      <c r="YD14" s="25">
        <v>3.9992000000000001</v>
      </c>
      <c r="YE14" s="25">
        <v>0.33179999999999998</v>
      </c>
      <c r="YF14" s="25">
        <v>3.8950999999999998</v>
      </c>
      <c r="YG14" s="25">
        <v>2.69E-2</v>
      </c>
      <c r="YH14" s="25">
        <v>0.75880000000000003</v>
      </c>
      <c r="YI14" s="25">
        <v>7.9885000000000002</v>
      </c>
      <c r="YJ14" s="25">
        <v>1.5163</v>
      </c>
      <c r="YK14" s="25">
        <v>5.4119000000000002</v>
      </c>
      <c r="YL14" s="25">
        <v>1.1064000000000001</v>
      </c>
      <c r="YM14" s="25">
        <v>0.40639999999999998</v>
      </c>
      <c r="YN14" s="25">
        <v>0.44900000000000001</v>
      </c>
      <c r="YO14" s="25">
        <v>0.96540000000000004</v>
      </c>
      <c r="YP14" s="25">
        <v>18.03</v>
      </c>
      <c r="YQ14" s="25">
        <v>4.4112</v>
      </c>
      <c r="YR14" s="25">
        <v>0.74839999999999995</v>
      </c>
      <c r="YS14" s="25">
        <v>0.16189999999999999</v>
      </c>
      <c r="YT14" s="25">
        <v>1.5012000000000001</v>
      </c>
      <c r="YU14" s="25">
        <v>7.3700000000000002E-2</v>
      </c>
      <c r="YV14" s="25">
        <v>0.6845</v>
      </c>
      <c r="YW14" s="25">
        <v>0.68179999999999996</v>
      </c>
      <c r="YX14" s="25">
        <v>0.82520000000000004</v>
      </c>
      <c r="YY14" s="25">
        <v>1.1169</v>
      </c>
      <c r="YZ14" s="25">
        <v>0.1158</v>
      </c>
      <c r="ZA14" s="25">
        <v>0.39179999999999998</v>
      </c>
      <c r="ZB14" s="25">
        <v>0.54910000000000003</v>
      </c>
      <c r="ZC14" s="25">
        <v>0.27939999999999998</v>
      </c>
      <c r="ZD14" s="25">
        <v>7.7299999999999994E-2</v>
      </c>
      <c r="ZE14" s="25">
        <v>0.17269999999999999</v>
      </c>
      <c r="ZF14" s="25">
        <v>0.74629999999999996</v>
      </c>
      <c r="ZG14" s="25">
        <v>2.0644999999999998</v>
      </c>
      <c r="ZH14" s="25">
        <v>0.93440000000000001</v>
      </c>
      <c r="ZI14" s="25">
        <v>8.9599999999999999E-2</v>
      </c>
      <c r="ZJ14" s="25">
        <v>1.7301</v>
      </c>
      <c r="ZK14" s="25">
        <v>1.8928</v>
      </c>
      <c r="ZL14" s="25">
        <v>2.8134999999999999</v>
      </c>
      <c r="ZM14" s="25">
        <v>0.19389999999999999</v>
      </c>
      <c r="ZN14" s="25">
        <v>0.25469999999999998</v>
      </c>
      <c r="ZO14" s="25">
        <v>0.64229999999999998</v>
      </c>
      <c r="ZP14" s="25">
        <v>0.56759999999999999</v>
      </c>
      <c r="ZQ14" s="25">
        <v>1.0164</v>
      </c>
      <c r="ZR14" s="25">
        <v>0.32979999999999998</v>
      </c>
      <c r="ZS14" s="25">
        <v>0.3135</v>
      </c>
      <c r="ZT14" s="25">
        <v>1.3571</v>
      </c>
      <c r="ZU14" s="25">
        <v>0.49819999999999998</v>
      </c>
      <c r="ZV14" s="25">
        <v>1.2857000000000001</v>
      </c>
      <c r="ZW14" s="25">
        <v>2.4621</v>
      </c>
      <c r="ZX14" s="25">
        <v>3.3751000000000002</v>
      </c>
      <c r="ZY14" s="25">
        <v>0.47110000000000002</v>
      </c>
      <c r="ZZ14" s="25">
        <v>0.2923</v>
      </c>
      <c r="AAA14" s="25">
        <v>2.6253000000000002</v>
      </c>
      <c r="AAB14" s="25">
        <v>0.37519999999999998</v>
      </c>
      <c r="AAC14" s="25">
        <v>0.99660000000000004</v>
      </c>
      <c r="AAD14" s="25">
        <v>1.7554000000000001</v>
      </c>
      <c r="AAE14" s="25">
        <v>1.2161</v>
      </c>
      <c r="AAF14" s="25">
        <v>2.7858000000000001</v>
      </c>
      <c r="AAG14" s="25">
        <v>1.0198</v>
      </c>
      <c r="AAH14" s="25">
        <v>0.34799999999999998</v>
      </c>
      <c r="AAI14" s="25">
        <v>0.79469999999999996</v>
      </c>
      <c r="AAJ14" s="25">
        <v>0.38990000000000002</v>
      </c>
      <c r="AAK14" s="25">
        <v>0.4556</v>
      </c>
      <c r="AAL14" s="25">
        <v>0.18160000000000001</v>
      </c>
      <c r="AAM14" s="25">
        <v>0.89329999999999998</v>
      </c>
      <c r="AAN14" s="25">
        <v>3.8908</v>
      </c>
      <c r="AAO14" s="25">
        <v>1.2707999999999999</v>
      </c>
      <c r="AAP14" s="25">
        <v>1.2123999999999999</v>
      </c>
      <c r="AAQ14" s="25">
        <v>0.75639999999999996</v>
      </c>
      <c r="AAR14" s="25">
        <v>0.88109999999999999</v>
      </c>
      <c r="AAS14" s="25">
        <v>0.64270000000000005</v>
      </c>
      <c r="AAT14" s="25">
        <v>0.4284</v>
      </c>
      <c r="AAU14" s="25">
        <v>0.59830000000000005</v>
      </c>
      <c r="AAV14" s="25">
        <v>0.15010000000000001</v>
      </c>
      <c r="AAW14" s="25">
        <v>7.46E-2</v>
      </c>
      <c r="AAX14" s="25">
        <v>1.0271999999999999</v>
      </c>
      <c r="AAY14" s="25">
        <v>0.1424</v>
      </c>
      <c r="AAZ14" s="25">
        <v>0.17910000000000001</v>
      </c>
      <c r="ABA14" s="25">
        <v>27.456800000000001</v>
      </c>
      <c r="ABB14" s="25">
        <v>5.0599999999999999E-2</v>
      </c>
      <c r="ABC14" s="25">
        <v>7.7451999999999996</v>
      </c>
      <c r="ABD14" s="25">
        <v>0.22009999999999999</v>
      </c>
      <c r="ABE14" s="25">
        <v>0.9577</v>
      </c>
      <c r="ABF14" s="25">
        <v>0.44369999999999998</v>
      </c>
      <c r="ABG14" s="25">
        <v>1.0214000000000001</v>
      </c>
      <c r="ABH14" s="25">
        <v>0.31080000000000002</v>
      </c>
      <c r="ABI14" s="25">
        <v>1.02</v>
      </c>
      <c r="ABJ14" s="25">
        <v>1.1254999999999999</v>
      </c>
      <c r="ABK14" s="25">
        <v>1.7586999999999999</v>
      </c>
      <c r="ABL14" s="25">
        <v>0.46079999999999999</v>
      </c>
      <c r="ABM14" s="25">
        <v>6.9641000000000002</v>
      </c>
      <c r="ABN14" s="25">
        <v>0.79569999999999996</v>
      </c>
      <c r="ABO14" s="25">
        <v>1.4320999999999999</v>
      </c>
      <c r="ABP14" s="25">
        <v>8.4400000000000003E-2</v>
      </c>
      <c r="ABQ14" s="25">
        <v>0.74439999999999995</v>
      </c>
      <c r="ABR14" s="25">
        <v>1.0581</v>
      </c>
      <c r="ABS14" s="25">
        <v>1.2163999999999999</v>
      </c>
      <c r="ABT14" s="25">
        <v>1.1620999999999999</v>
      </c>
      <c r="ABU14" s="25">
        <v>0.63190000000000002</v>
      </c>
      <c r="ABV14" s="25">
        <v>1.4654</v>
      </c>
      <c r="ABW14" s="25">
        <v>4.3659999999999997</v>
      </c>
      <c r="ABX14" s="25">
        <v>0.96940000000000004</v>
      </c>
      <c r="ABY14" s="25">
        <v>0.86040000000000005</v>
      </c>
      <c r="ABZ14" s="25">
        <v>0.7409</v>
      </c>
      <c r="ACA14" s="25">
        <v>0.50070000000000003</v>
      </c>
      <c r="ACB14" s="25">
        <v>0.17319999999999999</v>
      </c>
      <c r="ACC14" s="25">
        <v>1.2735000000000001</v>
      </c>
      <c r="ACD14" s="25">
        <v>1.3663000000000001</v>
      </c>
      <c r="ACE14" s="25">
        <v>1</v>
      </c>
      <c r="ACF14" s="25">
        <v>0.62609999999999999</v>
      </c>
      <c r="ACG14" s="25">
        <v>1.2988</v>
      </c>
      <c r="ACH14" s="25">
        <v>0.1143</v>
      </c>
      <c r="ACI14" s="25">
        <v>2.0851999999999999</v>
      </c>
      <c r="ACJ14" s="25">
        <v>1.1393</v>
      </c>
      <c r="ACK14" s="25">
        <v>0.93810000000000004</v>
      </c>
      <c r="ACL14" s="25">
        <v>1.089</v>
      </c>
      <c r="ACM14" s="25">
        <v>0.71450000000000002</v>
      </c>
      <c r="ACN14" s="25">
        <v>0.2989</v>
      </c>
      <c r="ACO14" s="25">
        <v>0.84709999999999996</v>
      </c>
      <c r="ACP14" s="25">
        <v>0.31850000000000001</v>
      </c>
      <c r="ACQ14" s="25">
        <v>2.1332</v>
      </c>
      <c r="ACR14" s="25">
        <v>0.60880000000000001</v>
      </c>
      <c r="ACS14" s="25">
        <v>2.5303</v>
      </c>
      <c r="ACT14" s="25">
        <v>0.90880000000000005</v>
      </c>
      <c r="ACU14" s="25">
        <v>1.3346</v>
      </c>
      <c r="ACV14" s="25">
        <v>1.0938000000000001</v>
      </c>
      <c r="ACW14" s="25">
        <v>0.57550000000000001</v>
      </c>
      <c r="ACX14" s="25">
        <v>0.93840000000000001</v>
      </c>
      <c r="ACY14" s="25">
        <v>2.5777999999999999</v>
      </c>
      <c r="ACZ14" s="25">
        <v>2.3675000000000002</v>
      </c>
      <c r="ADA14" s="25">
        <v>3.0478999999999998</v>
      </c>
      <c r="ADB14" s="25">
        <v>0.21099999999999999</v>
      </c>
      <c r="ADC14" s="25">
        <v>1.5287999999999999</v>
      </c>
      <c r="ADD14" s="25">
        <v>0.16969999999999999</v>
      </c>
      <c r="ADE14" s="25">
        <v>1</v>
      </c>
      <c r="ADF14" s="25">
        <v>1.0003</v>
      </c>
      <c r="ADG14" s="25">
        <v>1.1572</v>
      </c>
      <c r="ADH14" s="25">
        <v>0.34960000000000002</v>
      </c>
      <c r="ADI14" s="25">
        <v>1.0972999999999999</v>
      </c>
      <c r="ADJ14" s="25">
        <v>1.3243</v>
      </c>
      <c r="ADK14" s="25">
        <v>0.24279999999999999</v>
      </c>
      <c r="ADL14" s="25">
        <v>0.24729999999999999</v>
      </c>
      <c r="ADM14" s="25">
        <v>0.999</v>
      </c>
      <c r="ADN14" s="25">
        <v>0.72719999999999996</v>
      </c>
      <c r="ADO14" s="25">
        <v>0.16919999999999999</v>
      </c>
      <c r="ADP14" s="25">
        <v>0.51639999999999997</v>
      </c>
      <c r="ADQ14" s="25">
        <v>1.0518000000000001</v>
      </c>
      <c r="ADR14" s="25">
        <v>0.87280000000000002</v>
      </c>
      <c r="ADS14" s="25">
        <v>0.1993</v>
      </c>
      <c r="ADT14" s="25">
        <v>4.8625999999999996</v>
      </c>
      <c r="ADU14" s="25">
        <v>3.0055000000000001</v>
      </c>
      <c r="ADV14" s="25">
        <v>1.0298</v>
      </c>
      <c r="ADW14" s="25">
        <v>0.68400000000000005</v>
      </c>
      <c r="ADX14" s="25">
        <v>0.17219999999999999</v>
      </c>
      <c r="ADY14" s="25">
        <v>3.3572000000000002</v>
      </c>
      <c r="ADZ14" s="25">
        <v>9.3282000000000007</v>
      </c>
      <c r="AEA14" s="25">
        <v>0.98350000000000004</v>
      </c>
      <c r="AEB14" s="25">
        <v>4.2667000000000002</v>
      </c>
      <c r="AEC14" s="25">
        <v>1.5077</v>
      </c>
      <c r="AED14" s="25">
        <v>2.165</v>
      </c>
      <c r="AEE14" s="25">
        <v>1.3616999999999999</v>
      </c>
      <c r="AEF14" s="25">
        <v>1</v>
      </c>
      <c r="AEG14" s="25">
        <v>0.25979999999999998</v>
      </c>
      <c r="AEH14" s="25">
        <v>0.33250000000000002</v>
      </c>
      <c r="AEI14" s="25">
        <v>1.0102</v>
      </c>
      <c r="AEJ14" s="25">
        <v>1.3052999999999999</v>
      </c>
      <c r="AEK14" s="25">
        <v>0.13420000000000001</v>
      </c>
      <c r="AEL14" s="25">
        <v>0.15920000000000001</v>
      </c>
      <c r="AEM14" s="25">
        <v>0.88649999999999995</v>
      </c>
      <c r="AEN14" s="25">
        <v>0.38629999999999998</v>
      </c>
      <c r="AEO14" s="25">
        <v>1.3925000000000001</v>
      </c>
      <c r="AEP14" s="25">
        <v>0.71840000000000004</v>
      </c>
      <c r="AEQ14" s="25">
        <v>1.1407</v>
      </c>
      <c r="AER14" s="25">
        <v>1</v>
      </c>
      <c r="AES14" s="25">
        <v>1.0999000000000001</v>
      </c>
      <c r="AET14" s="25">
        <v>2.6635</v>
      </c>
      <c r="AEU14" s="25">
        <v>1.3284</v>
      </c>
      <c r="AEV14" s="25">
        <v>0.86119999999999997</v>
      </c>
      <c r="AEW14" s="25">
        <v>0.77869999999999995</v>
      </c>
      <c r="AEX14" s="25">
        <v>0.32190000000000002</v>
      </c>
      <c r="AEY14" s="25">
        <v>2.7699999999999999E-2</v>
      </c>
      <c r="AEZ14" s="25">
        <v>0.71709999999999996</v>
      </c>
      <c r="AFA14" s="25">
        <v>0.56699999999999995</v>
      </c>
      <c r="AFB14" s="25">
        <v>0.47660000000000002</v>
      </c>
      <c r="AFC14" s="25">
        <v>0.193</v>
      </c>
      <c r="AFD14" s="25">
        <v>0.7974</v>
      </c>
      <c r="AFE14" s="25">
        <v>4.1999999999999997E-3</v>
      </c>
      <c r="AFF14" s="25">
        <v>1.3561000000000001</v>
      </c>
      <c r="AFG14" s="25">
        <v>0.79039999999999999</v>
      </c>
      <c r="AFH14" s="25">
        <v>0.58079999999999998</v>
      </c>
      <c r="AFI14" s="25">
        <v>0.31190000000000001</v>
      </c>
      <c r="AFJ14" s="25">
        <v>0.35699999999999998</v>
      </c>
      <c r="AFK14" s="25">
        <v>0.25819999999999999</v>
      </c>
      <c r="AFL14" s="25">
        <v>6.25E-2</v>
      </c>
      <c r="AFM14" s="25">
        <v>1.0137</v>
      </c>
      <c r="AFN14" s="25">
        <v>0.74070000000000003</v>
      </c>
      <c r="AFO14" s="25">
        <v>1.9932000000000001</v>
      </c>
      <c r="AFP14" s="25">
        <v>1.1548</v>
      </c>
      <c r="AFQ14" s="25">
        <v>0.93740000000000001</v>
      </c>
      <c r="AFR14" s="25">
        <v>1.3141</v>
      </c>
      <c r="AFS14" s="25">
        <v>1.1940999999999999</v>
      </c>
      <c r="AFT14" s="25">
        <v>84.913399999999996</v>
      </c>
      <c r="AFU14" s="25">
        <v>127.3676</v>
      </c>
      <c r="AFV14" s="25">
        <v>1.1155999999999999</v>
      </c>
      <c r="AFW14" s="25">
        <v>0.14330000000000001</v>
      </c>
      <c r="AFX14" s="25">
        <v>1.3915</v>
      </c>
      <c r="AFY14" s="25">
        <v>1.5952999999999999</v>
      </c>
      <c r="AFZ14" s="25">
        <v>0.23280000000000001</v>
      </c>
      <c r="AGA14" s="25">
        <v>0.1087</v>
      </c>
      <c r="AGB14" s="25">
        <v>0.80920000000000003</v>
      </c>
      <c r="AGC14" s="25">
        <v>0.5988</v>
      </c>
      <c r="AGD14" s="25">
        <v>1.0688</v>
      </c>
      <c r="AGE14" s="25">
        <v>0.76629999999999998</v>
      </c>
      <c r="AGF14" s="25">
        <v>0.38879999999999998</v>
      </c>
      <c r="AGG14" s="25">
        <v>0.50419999999999998</v>
      </c>
      <c r="AGH14" s="25">
        <v>0.1593</v>
      </c>
      <c r="AGI14" s="25">
        <v>0.15310000000000001</v>
      </c>
      <c r="AGJ14" s="25">
        <v>0.19789999999999999</v>
      </c>
      <c r="AGK14" s="25">
        <v>0.37790000000000001</v>
      </c>
      <c r="AGL14" s="25">
        <v>0.3735</v>
      </c>
      <c r="AGM14" s="25">
        <v>0.48720000000000002</v>
      </c>
      <c r="AGN14" s="25">
        <v>0.3231</v>
      </c>
      <c r="AGO14" s="25">
        <v>0.24829999999999999</v>
      </c>
      <c r="AGP14" s="25">
        <v>0.65429999999999999</v>
      </c>
      <c r="AGQ14" s="25">
        <v>0.43630000000000002</v>
      </c>
      <c r="AGR14" s="25">
        <v>1.3983000000000001</v>
      </c>
      <c r="AGS14" s="25">
        <v>0.52270000000000005</v>
      </c>
      <c r="AGT14" s="25">
        <v>0.69540000000000002</v>
      </c>
      <c r="AGU14" s="25">
        <v>1</v>
      </c>
      <c r="AGV14" s="25">
        <v>1.2941</v>
      </c>
      <c r="AGW14" s="25">
        <v>0.33539999999999998</v>
      </c>
      <c r="AGX14" s="25">
        <v>2.4199999999999999E-2</v>
      </c>
      <c r="AGY14" s="25">
        <v>12.6584</v>
      </c>
      <c r="AGZ14" s="25">
        <v>109.17749999999999</v>
      </c>
      <c r="AHA14" s="25">
        <v>0.82540000000000002</v>
      </c>
      <c r="AHB14" s="25">
        <v>20.341799999999999</v>
      </c>
      <c r="AHC14" s="25">
        <v>79.310599999999994</v>
      </c>
      <c r="AHD14" s="25">
        <v>19.933499999999999</v>
      </c>
      <c r="AHE14" s="25">
        <v>12.3879</v>
      </c>
      <c r="AHF14" s="25">
        <v>40.383600000000001</v>
      </c>
      <c r="AHG14" s="25">
        <v>27.564699999999998</v>
      </c>
      <c r="AHH14" s="25">
        <v>1.0057</v>
      </c>
      <c r="AHI14" s="25">
        <v>0.5202</v>
      </c>
      <c r="AHJ14" s="25">
        <v>0.41020000000000001</v>
      </c>
      <c r="AHK14" s="25">
        <v>10.3713</v>
      </c>
      <c r="AHL14" s="25">
        <v>0.2248</v>
      </c>
      <c r="AHM14" s="25">
        <v>4.6100000000000002E-2</v>
      </c>
      <c r="AHN14" s="25">
        <v>7.6999999999999999E-2</v>
      </c>
      <c r="AHO14" s="25">
        <v>0.71140000000000003</v>
      </c>
      <c r="AHP14" s="25">
        <v>18.1736</v>
      </c>
      <c r="AHQ14" s="25">
        <v>4.4371999999999998</v>
      </c>
      <c r="AHR14" s="25">
        <v>0.21010000000000001</v>
      </c>
      <c r="AHS14" s="25">
        <v>0.13320000000000001</v>
      </c>
      <c r="AHT14" s="25">
        <v>1.6697</v>
      </c>
      <c r="AHU14" s="25">
        <v>4.0225999999999997</v>
      </c>
      <c r="AHV14" s="25">
        <v>3.5569999999999999</v>
      </c>
      <c r="AHW14" s="25">
        <v>1.2417</v>
      </c>
      <c r="AHX14" s="25">
        <v>2.1208</v>
      </c>
      <c r="AHY14" s="25">
        <v>6.7699999999999996E-2</v>
      </c>
      <c r="AHZ14" s="25">
        <v>0.19159999999999999</v>
      </c>
      <c r="AIA14" s="25">
        <v>6.5199999999999994E-2</v>
      </c>
      <c r="AIB14" s="25">
        <v>0.1221</v>
      </c>
      <c r="AIC14" s="25">
        <v>1.5945</v>
      </c>
      <c r="AID14" s="25">
        <v>0.95150000000000001</v>
      </c>
      <c r="AIE14" s="25">
        <v>1.0111000000000001</v>
      </c>
      <c r="AIF14" s="25">
        <v>0.67269999999999996</v>
      </c>
      <c r="AIG14" s="25">
        <v>6.0900000000000003E-2</v>
      </c>
      <c r="AIH14" s="25">
        <v>0.8841</v>
      </c>
      <c r="AII14" s="25">
        <v>1.3475999999999999</v>
      </c>
      <c r="AIJ14" s="25">
        <v>0.38579999999999998</v>
      </c>
      <c r="AIK14" s="25">
        <v>2.4028</v>
      </c>
      <c r="AIL14" s="25">
        <v>0.14249999999999999</v>
      </c>
      <c r="AIM14" s="25">
        <v>0.93310000000000004</v>
      </c>
      <c r="AIN14" s="25">
        <v>0.47249999999999998</v>
      </c>
      <c r="AIO14" s="25">
        <v>0.69099999999999995</v>
      </c>
      <c r="AIP14" s="25">
        <v>0.9073</v>
      </c>
      <c r="AIQ14" s="25">
        <v>2.5710999999999999</v>
      </c>
      <c r="AIR14" s="25">
        <v>0.63380000000000003</v>
      </c>
      <c r="AIS14" s="25">
        <v>1.9959</v>
      </c>
      <c r="AIT14" s="25">
        <v>1.8548</v>
      </c>
      <c r="AIU14" s="25">
        <v>3.0859000000000001</v>
      </c>
      <c r="AIV14" s="25">
        <v>1.3341000000000001</v>
      </c>
      <c r="AIW14" s="25">
        <v>3.2305999999999999</v>
      </c>
      <c r="AIX14" s="25">
        <v>0.31230000000000002</v>
      </c>
      <c r="AIY14" s="25">
        <v>1.1064000000000001</v>
      </c>
      <c r="AIZ14" s="25">
        <v>1.0045999999999999</v>
      </c>
      <c r="AJA14" s="25">
        <v>2.2437999999999998</v>
      </c>
      <c r="AJB14" s="25">
        <v>0.5464</v>
      </c>
      <c r="AJC14" s="25">
        <v>2.5528</v>
      </c>
      <c r="AJD14" s="25">
        <v>1.0419</v>
      </c>
      <c r="AJE14" s="25">
        <v>3.1511999999999998</v>
      </c>
      <c r="AJF14" s="25">
        <v>1.5585</v>
      </c>
      <c r="AJG14" s="25">
        <v>0.90839999999999999</v>
      </c>
      <c r="AJH14" s="25">
        <v>0.42430000000000001</v>
      </c>
      <c r="AJI14" s="25">
        <v>0.56420000000000003</v>
      </c>
      <c r="AJJ14" s="25">
        <v>1.3748</v>
      </c>
      <c r="AJK14" s="25">
        <v>0.19539999999999999</v>
      </c>
      <c r="AJL14" s="25">
        <v>1.6294</v>
      </c>
      <c r="AJM14" s="25">
        <v>0.98160000000000003</v>
      </c>
      <c r="AJN14" s="25">
        <v>1.2598</v>
      </c>
      <c r="AJO14" s="25">
        <v>0.52449999999999997</v>
      </c>
      <c r="AJP14" s="25">
        <v>1.9567000000000001</v>
      </c>
      <c r="AJQ14" s="25">
        <v>0.82099999999999995</v>
      </c>
      <c r="AJR14" s="25">
        <v>6.1400000000000003E-2</v>
      </c>
      <c r="AJS14" s="25">
        <v>1</v>
      </c>
      <c r="AJT14" s="25">
        <v>1.1619999999999999</v>
      </c>
      <c r="AJU14" s="25">
        <v>1.7657</v>
      </c>
      <c r="AJV14" s="25">
        <v>1.3315999999999999</v>
      </c>
      <c r="AJW14" s="25">
        <v>0.755</v>
      </c>
      <c r="AJX14" s="25">
        <v>1.1960999999999999</v>
      </c>
      <c r="AJY14" s="25">
        <v>4.1200000000000001E-2</v>
      </c>
      <c r="AJZ14" s="25">
        <v>0.17100000000000001</v>
      </c>
      <c r="AKA14" s="25">
        <v>0.37359999999999999</v>
      </c>
      <c r="AKB14" s="25">
        <v>0.1502</v>
      </c>
      <c r="AKC14" s="25">
        <v>0.61619999999999997</v>
      </c>
      <c r="AKD14" s="25">
        <v>0.3866</v>
      </c>
      <c r="AKE14" s="25">
        <v>0.76880000000000004</v>
      </c>
      <c r="AKF14" s="25">
        <v>0.1643</v>
      </c>
      <c r="AKG14" s="25">
        <v>0.53849999999999998</v>
      </c>
      <c r="AKH14" s="25">
        <v>0.1779</v>
      </c>
      <c r="AKI14" s="25">
        <v>0.41270000000000001</v>
      </c>
      <c r="AKJ14" s="25">
        <v>0.2863</v>
      </c>
      <c r="AKK14" s="25">
        <v>0.2175</v>
      </c>
      <c r="AKL14" s="25">
        <v>2.2115</v>
      </c>
      <c r="AKM14" s="25">
        <v>1.675</v>
      </c>
      <c r="AKN14" s="25">
        <v>2.1669</v>
      </c>
      <c r="AKO14" s="25">
        <v>0.86050000000000004</v>
      </c>
      <c r="AKP14" s="25">
        <v>0.57879999999999998</v>
      </c>
      <c r="AKQ14" s="25">
        <v>0.2898</v>
      </c>
      <c r="AKR14" s="25">
        <v>0.3891</v>
      </c>
      <c r="AKS14" s="25">
        <v>0.1321</v>
      </c>
      <c r="AKT14" s="25">
        <v>0.14169999999999999</v>
      </c>
      <c r="AKU14" s="25">
        <v>0.28720000000000001</v>
      </c>
      <c r="AKV14" s="25">
        <v>0.40129999999999999</v>
      </c>
      <c r="AKW14" s="25">
        <v>0.9456</v>
      </c>
      <c r="AKX14" s="25">
        <v>2.7395</v>
      </c>
      <c r="AKY14" s="25">
        <v>7.8205</v>
      </c>
      <c r="AKZ14" s="25">
        <v>0.1711</v>
      </c>
      <c r="ALA14" s="25">
        <v>0.82989999999999997</v>
      </c>
      <c r="ALB14" s="25">
        <v>0.27479999999999999</v>
      </c>
      <c r="ALC14" s="25">
        <v>0.31979999999999997</v>
      </c>
      <c r="ALD14" s="25">
        <v>3.9083999999999999</v>
      </c>
      <c r="ALE14" s="25">
        <v>1.7229000000000001</v>
      </c>
      <c r="ALF14" s="25">
        <v>1.5438000000000001</v>
      </c>
      <c r="ALG14" s="25">
        <v>1.0387</v>
      </c>
      <c r="ALH14" s="25">
        <v>8.5000000000000006E-2</v>
      </c>
      <c r="ALI14" s="25">
        <v>0.12330000000000001</v>
      </c>
      <c r="ALJ14" s="25">
        <v>0.2084</v>
      </c>
      <c r="ALK14" s="25">
        <v>3.4700000000000002E-2</v>
      </c>
      <c r="ALL14" s="25">
        <v>6.7199999999999996E-2</v>
      </c>
      <c r="ALM14" s="25">
        <v>6.2100000000000002E-2</v>
      </c>
      <c r="ALN14" s="25">
        <v>0.13300000000000001</v>
      </c>
      <c r="ALO14" s="25">
        <v>1.1900000000000001E-2</v>
      </c>
      <c r="ALP14" s="25">
        <v>8.8099999999999998E-2</v>
      </c>
      <c r="ALQ14" s="25">
        <v>0.94650000000000001</v>
      </c>
      <c r="ALR14" s="25">
        <v>1</v>
      </c>
      <c r="ALS14" s="25">
        <v>0.82479999999999998</v>
      </c>
      <c r="ALT14" s="25">
        <v>1.1846000000000001</v>
      </c>
      <c r="ALU14" s="25">
        <v>1.3593999999999999</v>
      </c>
      <c r="ALV14" s="25">
        <v>1.1345000000000001</v>
      </c>
      <c r="ALW14" s="25">
        <v>0.15090000000000001</v>
      </c>
      <c r="ALX14" s="25">
        <v>1.0224</v>
      </c>
      <c r="ALY14" s="25">
        <v>0.32050000000000001</v>
      </c>
      <c r="ALZ14" s="25">
        <v>1.7809999999999999</v>
      </c>
      <c r="AMA14" s="25">
        <v>1.2879</v>
      </c>
      <c r="AMB14" s="25">
        <v>1.2391000000000001</v>
      </c>
      <c r="AMC14" s="25">
        <v>1.4351</v>
      </c>
      <c r="AMD14" s="25">
        <v>1</v>
      </c>
      <c r="AME14" s="25">
        <v>7.7746000000000004</v>
      </c>
      <c r="AMF14" s="25">
        <v>0.14119999999999999</v>
      </c>
      <c r="AMG14" s="25">
        <v>1.5379</v>
      </c>
      <c r="AMH14" s="25">
        <v>8.2886000000000006</v>
      </c>
      <c r="AMI14" s="25">
        <v>36.323</v>
      </c>
      <c r="AMJ14" s="25">
        <v>4.7999999999999996E-3</v>
      </c>
      <c r="AMK14" s="25">
        <v>1</v>
      </c>
      <c r="AML14" s="25">
        <v>0.25330000000000003</v>
      </c>
      <c r="AMM14" s="25">
        <v>0.33479999999999999</v>
      </c>
      <c r="AMN14" s="25">
        <v>0.64890000000000003</v>
      </c>
      <c r="AMO14" s="25">
        <v>19.964200000000002</v>
      </c>
      <c r="AMP14" s="25">
        <v>0.99619999999999997</v>
      </c>
      <c r="AMQ14" s="25">
        <v>5.5800000000000002E-2</v>
      </c>
      <c r="AMR14" s="25">
        <v>0.50470000000000004</v>
      </c>
      <c r="AMS14" s="25">
        <v>0.16880000000000001</v>
      </c>
      <c r="AMT14" s="25">
        <v>0.15939999999999999</v>
      </c>
      <c r="AMU14" s="25">
        <v>0.37969999999999998</v>
      </c>
      <c r="AMV14" s="25">
        <v>0.3896</v>
      </c>
      <c r="AMW14" s="25">
        <v>7.8739999999999997</v>
      </c>
      <c r="AMX14" s="25">
        <v>1.4675</v>
      </c>
      <c r="AMY14" s="25">
        <v>0.71540000000000004</v>
      </c>
      <c r="AMZ14" s="25">
        <v>1.0586</v>
      </c>
      <c r="ANA14" s="25">
        <v>9.6600000000000005E-2</v>
      </c>
      <c r="ANB14" s="25">
        <v>1.1173</v>
      </c>
      <c r="ANC14" s="25">
        <v>1.0563</v>
      </c>
      <c r="AND14" s="25">
        <v>3.8477999999999999</v>
      </c>
      <c r="ANE14" s="25">
        <v>2.1399999999999999E-2</v>
      </c>
      <c r="ANF14" s="25">
        <v>1.7681</v>
      </c>
      <c r="ANG14" s="25">
        <v>0.68100000000000005</v>
      </c>
      <c r="ANH14" s="25">
        <v>0.19500000000000001</v>
      </c>
      <c r="ANI14" s="25">
        <v>0.4239</v>
      </c>
      <c r="ANJ14" s="25">
        <v>0.1249</v>
      </c>
      <c r="ANK14" s="25">
        <v>0.16189999999999999</v>
      </c>
      <c r="ANL14" s="25">
        <v>0.72750000000000004</v>
      </c>
      <c r="ANM14" s="25">
        <v>1.1583000000000001</v>
      </c>
      <c r="ANN14" s="25">
        <v>0.48330000000000001</v>
      </c>
      <c r="ANO14" s="25">
        <v>0.5363</v>
      </c>
      <c r="ANP14" s="25">
        <v>0.2621</v>
      </c>
      <c r="ANQ14" s="25">
        <v>2.7804000000000002</v>
      </c>
      <c r="ANR14" s="25">
        <v>4.3745000000000003</v>
      </c>
      <c r="ANS14" s="25">
        <v>0.01</v>
      </c>
      <c r="ANT14" s="25">
        <v>2.9662999999999999</v>
      </c>
      <c r="ANU14" s="25">
        <v>4.8663999999999996</v>
      </c>
      <c r="ANV14" s="25">
        <v>6.2496</v>
      </c>
      <c r="ANW14" s="25">
        <v>8.8999999999999999E-3</v>
      </c>
    </row>
    <row r="15" spans="1:1063">
      <c r="A15" s="24" t="s">
        <v>1218</v>
      </c>
      <c r="B15" s="25">
        <v>1</v>
      </c>
      <c r="C15" s="25">
        <v>9.6199999999999994E-2</v>
      </c>
      <c r="D15" s="25">
        <v>0.83609999999999995</v>
      </c>
      <c r="E15" s="25">
        <v>1.0765</v>
      </c>
      <c r="F15" s="25">
        <v>1.1943999999999999</v>
      </c>
      <c r="G15" s="25">
        <v>1.8199000000000001</v>
      </c>
      <c r="H15" s="25">
        <v>1.4436</v>
      </c>
      <c r="I15" s="25">
        <v>1.5599000000000001</v>
      </c>
      <c r="J15" s="25">
        <v>1.1335</v>
      </c>
      <c r="K15" s="25">
        <v>0.85029999999999994</v>
      </c>
      <c r="L15" s="25">
        <v>0.70789999999999997</v>
      </c>
      <c r="M15" s="25">
        <v>1.8728</v>
      </c>
      <c r="N15" s="25">
        <v>1.0094000000000001</v>
      </c>
      <c r="O15" s="25">
        <v>1.1726000000000001</v>
      </c>
      <c r="P15" s="25">
        <v>0.1951</v>
      </c>
      <c r="Q15" s="25">
        <v>0.37680000000000002</v>
      </c>
      <c r="R15" s="25">
        <v>2.9969999999999999</v>
      </c>
      <c r="S15" s="25">
        <v>0.69020000000000004</v>
      </c>
      <c r="T15" s="25">
        <v>1.3066</v>
      </c>
      <c r="U15" s="25">
        <v>1.4476</v>
      </c>
      <c r="V15" s="25">
        <v>1.8198000000000001</v>
      </c>
      <c r="W15" s="25">
        <v>2.2372000000000001</v>
      </c>
      <c r="X15" s="25">
        <v>1.714</v>
      </c>
      <c r="Y15" s="25">
        <v>1.0454000000000001</v>
      </c>
      <c r="Z15" s="25">
        <v>2.8487</v>
      </c>
      <c r="AA15" s="25">
        <v>2.56</v>
      </c>
      <c r="AB15" s="25">
        <v>1.4317</v>
      </c>
      <c r="AC15" s="25">
        <v>2.14</v>
      </c>
      <c r="AD15" s="25">
        <v>1.0779000000000001</v>
      </c>
      <c r="AE15" s="25">
        <v>1.8243</v>
      </c>
      <c r="AF15" s="25">
        <v>1.0168999999999999</v>
      </c>
      <c r="AG15" s="25">
        <v>2.6446999999999998</v>
      </c>
      <c r="AH15" s="25">
        <v>3.1711999999999998</v>
      </c>
      <c r="AI15" s="25">
        <v>3.4036</v>
      </c>
      <c r="AJ15" s="25">
        <v>1.6318999999999999</v>
      </c>
      <c r="AK15" s="25">
        <v>1.5728</v>
      </c>
      <c r="AL15" s="25">
        <v>0.9032</v>
      </c>
      <c r="AM15" s="25">
        <v>2.8626999999999998</v>
      </c>
      <c r="AN15" s="25">
        <v>2.0045999999999999</v>
      </c>
      <c r="AO15" s="25">
        <v>0.91910000000000003</v>
      </c>
      <c r="AP15" s="25">
        <v>3.2705000000000002</v>
      </c>
      <c r="AQ15" s="25">
        <v>3.2067000000000001</v>
      </c>
      <c r="AR15" s="25">
        <v>5.4435000000000002</v>
      </c>
      <c r="AS15" s="25">
        <v>26.15</v>
      </c>
      <c r="AT15" s="25">
        <v>6.0846999999999998</v>
      </c>
      <c r="AU15" s="25">
        <v>6.1699000000000002</v>
      </c>
      <c r="AV15" s="25">
        <v>6.0595999999999997</v>
      </c>
      <c r="AW15" s="25">
        <v>2.9893999999999998</v>
      </c>
      <c r="AX15" s="25">
        <v>1.7508999999999999</v>
      </c>
      <c r="AY15" s="25">
        <v>0.37140000000000001</v>
      </c>
      <c r="AZ15" s="25">
        <v>0.52900000000000003</v>
      </c>
      <c r="BA15" s="25">
        <v>0.91259999999999997</v>
      </c>
      <c r="BB15" s="25">
        <v>3.1105</v>
      </c>
      <c r="BC15" s="25">
        <v>0.59640000000000004</v>
      </c>
      <c r="BD15" s="25">
        <v>1.8952</v>
      </c>
      <c r="BE15" s="25">
        <v>0.50170000000000003</v>
      </c>
      <c r="BF15" s="25">
        <v>1.1546000000000001</v>
      </c>
      <c r="BG15" s="25">
        <v>0.31559999999999999</v>
      </c>
      <c r="BH15" s="25">
        <v>1.8763000000000001</v>
      </c>
      <c r="BI15" s="25">
        <v>1.2112000000000001</v>
      </c>
      <c r="BJ15" s="25">
        <v>7.7518000000000002</v>
      </c>
      <c r="BK15" s="25">
        <v>2.2863000000000002</v>
      </c>
      <c r="BL15" s="25">
        <v>2.1589</v>
      </c>
      <c r="BM15" s="25">
        <v>0.97389999999999999</v>
      </c>
      <c r="BN15" s="25">
        <v>6.0495000000000001</v>
      </c>
      <c r="BO15" s="25">
        <v>13.1325</v>
      </c>
      <c r="BP15" s="25">
        <v>1.5619000000000001</v>
      </c>
      <c r="BQ15" s="25">
        <v>7.4999999999999997E-2</v>
      </c>
      <c r="BR15" s="25">
        <v>0.29799999999999999</v>
      </c>
      <c r="BS15" s="25">
        <v>0.49480000000000002</v>
      </c>
      <c r="BT15" s="25">
        <v>4.7255000000000003</v>
      </c>
      <c r="BU15" s="25">
        <v>1.0921000000000001</v>
      </c>
      <c r="BV15" s="25">
        <v>0.17280000000000001</v>
      </c>
      <c r="BW15" s="25">
        <v>0.53259999999999996</v>
      </c>
      <c r="BX15" s="25">
        <v>1.0703</v>
      </c>
      <c r="BY15" s="25">
        <v>1.4069</v>
      </c>
      <c r="BZ15" s="25">
        <v>0.23619999999999999</v>
      </c>
      <c r="CA15" s="25">
        <v>1.0207999999999999</v>
      </c>
      <c r="CB15" s="25">
        <v>2.1444999999999999</v>
      </c>
      <c r="CC15" s="25">
        <v>1.3924000000000001</v>
      </c>
      <c r="CD15" s="25">
        <v>1.3286</v>
      </c>
      <c r="CE15" s="25">
        <v>1.3878999999999999</v>
      </c>
      <c r="CF15" s="25">
        <v>1.2241</v>
      </c>
      <c r="CG15" s="25">
        <v>1.5067999999999999</v>
      </c>
      <c r="CH15" s="25">
        <v>1.0786</v>
      </c>
      <c r="CI15" s="25">
        <v>2.6867000000000001</v>
      </c>
      <c r="CJ15" s="25">
        <v>1.1262000000000001</v>
      </c>
      <c r="CK15" s="25">
        <v>4.0082000000000004</v>
      </c>
      <c r="CL15" s="25">
        <v>1.5179</v>
      </c>
      <c r="CM15" s="25">
        <v>2.3955000000000002</v>
      </c>
      <c r="CN15" s="25">
        <v>1.0324</v>
      </c>
      <c r="CO15" s="25">
        <v>2.6760999999999999</v>
      </c>
      <c r="CP15" s="25">
        <v>1.4198</v>
      </c>
      <c r="CQ15" s="25">
        <v>0.87280000000000002</v>
      </c>
      <c r="CR15" s="25">
        <v>1.3752</v>
      </c>
      <c r="CS15" s="25">
        <v>2.4140999999999999</v>
      </c>
      <c r="CT15" s="25">
        <v>1.3938999999999999</v>
      </c>
      <c r="CU15" s="25">
        <v>3.2837000000000001</v>
      </c>
      <c r="CV15" s="25">
        <v>2.1867000000000001</v>
      </c>
      <c r="CW15" s="25">
        <v>1.6434</v>
      </c>
      <c r="CX15" s="25">
        <v>0.62939999999999996</v>
      </c>
      <c r="CY15" s="25">
        <v>0.25769999999999998</v>
      </c>
      <c r="CZ15" s="25">
        <v>1.69</v>
      </c>
      <c r="DA15" s="25">
        <v>2.2423000000000002</v>
      </c>
      <c r="DB15" s="25">
        <v>1.3955</v>
      </c>
      <c r="DC15" s="25">
        <v>2.4451000000000001</v>
      </c>
      <c r="DD15" s="25">
        <v>1.5310999999999999</v>
      </c>
      <c r="DE15" s="25">
        <v>1.5293000000000001</v>
      </c>
      <c r="DF15" s="25">
        <v>1.7653000000000001</v>
      </c>
      <c r="DG15" s="25">
        <v>2.2075999999999998</v>
      </c>
      <c r="DH15" s="25">
        <v>3.2101000000000002</v>
      </c>
      <c r="DI15" s="25">
        <v>1.1658999999999999</v>
      </c>
      <c r="DJ15" s="25">
        <v>1.4563999999999999</v>
      </c>
      <c r="DK15" s="25">
        <v>2.0484</v>
      </c>
      <c r="DL15" s="25">
        <v>9.7299999999999998E-2</v>
      </c>
      <c r="DM15" s="25">
        <v>2.5737000000000001</v>
      </c>
      <c r="DN15" s="25">
        <v>4.1996000000000002</v>
      </c>
      <c r="DO15" s="25">
        <v>2.2936999999999999</v>
      </c>
      <c r="DP15" s="25">
        <v>7.0991</v>
      </c>
      <c r="DQ15" s="25">
        <v>1.8651</v>
      </c>
      <c r="DR15" s="25">
        <v>2.0731000000000002</v>
      </c>
      <c r="DS15" s="25">
        <v>1.589</v>
      </c>
      <c r="DT15" s="25">
        <v>0.65300000000000002</v>
      </c>
      <c r="DU15" s="25">
        <v>2.8679000000000001</v>
      </c>
      <c r="DV15" s="25">
        <v>2.1505000000000001</v>
      </c>
      <c r="DW15" s="25">
        <v>3.4037000000000002</v>
      </c>
      <c r="DX15" s="25">
        <v>2.6452</v>
      </c>
      <c r="DY15" s="25">
        <v>1.9452</v>
      </c>
      <c r="DZ15" s="25">
        <v>0.61660000000000004</v>
      </c>
      <c r="EA15" s="25">
        <v>1.8171999999999999</v>
      </c>
      <c r="EB15" s="25">
        <v>2.0764</v>
      </c>
      <c r="EC15" s="25">
        <v>2.7197</v>
      </c>
      <c r="ED15" s="25">
        <v>2.9028999999999998</v>
      </c>
      <c r="EE15" s="25">
        <v>3.0068000000000001</v>
      </c>
      <c r="EF15" s="25">
        <v>2.1562999999999999</v>
      </c>
      <c r="EG15" s="25">
        <v>3.7433000000000001</v>
      </c>
      <c r="EH15" s="25">
        <v>2.21</v>
      </c>
      <c r="EI15" s="25">
        <v>7.6055999999999999</v>
      </c>
      <c r="EJ15" s="25">
        <v>3.7351999999999999</v>
      </c>
      <c r="EK15" s="25">
        <v>3.9127000000000001</v>
      </c>
      <c r="EL15" s="25">
        <v>4.9362000000000004</v>
      </c>
      <c r="EM15" s="25">
        <v>5.8009000000000004</v>
      </c>
      <c r="EN15" s="25">
        <v>13.362500000000001</v>
      </c>
      <c r="EO15" s="25">
        <v>4.0877999999999997</v>
      </c>
      <c r="EP15" s="25">
        <v>2.4239999999999999</v>
      </c>
      <c r="EQ15" s="25">
        <v>3.0200000000000001E-2</v>
      </c>
      <c r="ER15" s="25">
        <v>4.7765000000000004</v>
      </c>
      <c r="ES15" s="25">
        <v>9.7699999999999995E-2</v>
      </c>
      <c r="ET15" s="25">
        <v>2.4556</v>
      </c>
      <c r="EU15" s="25">
        <v>0.104</v>
      </c>
      <c r="EV15" s="25">
        <v>1.0013000000000001</v>
      </c>
      <c r="EW15" s="25">
        <v>1.0907</v>
      </c>
      <c r="EX15" s="25">
        <v>5.2393000000000001</v>
      </c>
      <c r="EY15" s="25">
        <v>2.4243999999999999</v>
      </c>
      <c r="EZ15" s="25">
        <v>1.0119</v>
      </c>
      <c r="FA15" s="25">
        <v>2.4199999999999999E-2</v>
      </c>
      <c r="FB15" s="25">
        <v>0.3276</v>
      </c>
      <c r="FC15" s="25">
        <v>0.84150000000000003</v>
      </c>
      <c r="FD15" s="25">
        <v>1.6013999999999999</v>
      </c>
      <c r="FE15" s="25">
        <v>0.42699999999999999</v>
      </c>
      <c r="FF15" s="25">
        <v>4.3875999999999999</v>
      </c>
      <c r="FG15" s="25">
        <v>0.32669999999999999</v>
      </c>
      <c r="FH15" s="25">
        <v>1.8599999999999998E-2</v>
      </c>
      <c r="FI15" s="25">
        <v>8.8000000000000005E-3</v>
      </c>
      <c r="FJ15" s="25">
        <v>4.2000000000000003E-2</v>
      </c>
      <c r="FK15" s="25">
        <v>2.5899999999999999E-2</v>
      </c>
      <c r="FL15" s="25">
        <v>0.29609999999999997</v>
      </c>
      <c r="FM15" s="25">
        <v>0.34320000000000001</v>
      </c>
      <c r="FN15" s="25">
        <v>0.193</v>
      </c>
      <c r="FO15" s="25">
        <v>5.8999999999999997E-2</v>
      </c>
      <c r="FP15" s="25">
        <v>0.44040000000000001</v>
      </c>
      <c r="FQ15" s="25">
        <v>0.33950000000000002</v>
      </c>
      <c r="FR15" s="25">
        <v>0.219</v>
      </c>
      <c r="FS15" s="25">
        <v>2.6599999999999999E-2</v>
      </c>
      <c r="FT15" s="25">
        <v>0.59740000000000004</v>
      </c>
      <c r="FU15" s="25">
        <v>0.28239999999999998</v>
      </c>
      <c r="FV15" s="25">
        <v>2.3800000000000002E-2</v>
      </c>
      <c r="FW15" s="25">
        <v>0.1399</v>
      </c>
      <c r="FX15" s="25">
        <v>0.50490000000000002</v>
      </c>
      <c r="FY15" s="25">
        <v>0.2031</v>
      </c>
      <c r="FZ15" s="25">
        <v>1</v>
      </c>
      <c r="GA15" s="25">
        <v>1.0346</v>
      </c>
      <c r="GB15" s="25">
        <v>1.0389999999999999</v>
      </c>
      <c r="GC15" s="25">
        <v>8.5692000000000004</v>
      </c>
      <c r="GD15" s="25">
        <v>9.5808999999999997</v>
      </c>
      <c r="GE15" s="25">
        <v>3.3809999999999998</v>
      </c>
      <c r="GF15" s="25">
        <v>3.1076999999999999</v>
      </c>
      <c r="GG15" s="25">
        <v>4.3669000000000002</v>
      </c>
      <c r="GH15" s="25">
        <v>0.41049999999999998</v>
      </c>
      <c r="GI15" s="25">
        <v>0.63670000000000004</v>
      </c>
      <c r="GJ15" s="25">
        <v>0.26850000000000002</v>
      </c>
      <c r="GK15" s="25">
        <v>0.35799999999999998</v>
      </c>
      <c r="GL15" s="25">
        <v>0.65310000000000001</v>
      </c>
      <c r="GM15" s="25">
        <v>0.44390000000000002</v>
      </c>
      <c r="GN15" s="25">
        <v>0.23649999999999999</v>
      </c>
      <c r="GO15" s="25">
        <v>0.19209999999999999</v>
      </c>
      <c r="GP15" s="25">
        <v>0.76529999999999998</v>
      </c>
      <c r="GQ15" s="25">
        <v>0.15770000000000001</v>
      </c>
      <c r="GR15" s="25">
        <v>0.23730000000000001</v>
      </c>
      <c r="GS15" s="25">
        <v>0.95250000000000001</v>
      </c>
      <c r="GT15" s="25">
        <v>1.4009</v>
      </c>
      <c r="GU15" s="25">
        <v>0.14050000000000001</v>
      </c>
      <c r="GV15" s="25">
        <v>0.31619999999999998</v>
      </c>
      <c r="GW15" s="25">
        <v>1.0097</v>
      </c>
      <c r="GX15" s="25">
        <v>1.4830000000000001</v>
      </c>
      <c r="GY15" s="25">
        <v>1</v>
      </c>
      <c r="GZ15" s="25">
        <v>0.49359999999999998</v>
      </c>
      <c r="HA15" s="25">
        <v>0.67249999999999999</v>
      </c>
      <c r="HB15" s="25">
        <v>4.1910999999999996</v>
      </c>
      <c r="HC15" s="25">
        <v>0.22650000000000001</v>
      </c>
      <c r="HD15" s="25">
        <v>0.23680000000000001</v>
      </c>
      <c r="HE15" s="25">
        <v>0.60470000000000002</v>
      </c>
      <c r="HF15" s="25">
        <v>1.0004999999999999</v>
      </c>
      <c r="HG15" s="25">
        <v>2.8883999999999999</v>
      </c>
      <c r="HH15" s="25">
        <v>3.4481000000000002</v>
      </c>
      <c r="HI15" s="25">
        <v>3.7216999999999998</v>
      </c>
      <c r="HJ15" s="25">
        <v>1.92</v>
      </c>
      <c r="HK15" s="25">
        <v>5.9641000000000002</v>
      </c>
      <c r="HL15" s="25">
        <v>7.2526999999999999</v>
      </c>
      <c r="HM15" s="25">
        <v>8.8900000000000007E-2</v>
      </c>
      <c r="HN15" s="25">
        <v>0.44879999999999998</v>
      </c>
      <c r="HO15" s="25">
        <v>0.1265</v>
      </c>
      <c r="HP15" s="25">
        <v>0.34639999999999999</v>
      </c>
      <c r="HQ15" s="25">
        <v>0.43669999999999998</v>
      </c>
      <c r="HR15" s="25">
        <v>0.25</v>
      </c>
      <c r="HS15" s="25">
        <v>0.39479999999999998</v>
      </c>
      <c r="HT15" s="25">
        <v>0.45679999999999998</v>
      </c>
      <c r="HU15" s="25">
        <v>0.99139999999999995</v>
      </c>
      <c r="HV15" s="25">
        <v>1.8499999999999999E-2</v>
      </c>
      <c r="HW15" s="25">
        <v>0.31530000000000002</v>
      </c>
      <c r="HX15" s="25">
        <v>5.3100000000000001E-2</v>
      </c>
      <c r="HY15" s="25">
        <v>0.2651</v>
      </c>
      <c r="HZ15" s="25">
        <v>0.86760000000000004</v>
      </c>
      <c r="IA15" s="25">
        <v>0.42470000000000002</v>
      </c>
      <c r="IB15" s="25">
        <v>1.1962999999999999</v>
      </c>
      <c r="IC15" s="25">
        <v>2.2027000000000001</v>
      </c>
      <c r="ID15" s="25">
        <v>1.2442</v>
      </c>
      <c r="IE15" s="25">
        <v>1.3744000000000001</v>
      </c>
      <c r="IF15" s="25">
        <v>0.4133</v>
      </c>
      <c r="IG15" s="25">
        <v>0.54630000000000001</v>
      </c>
      <c r="IH15" s="25">
        <v>0.22500000000000001</v>
      </c>
      <c r="II15" s="25">
        <v>0.35670000000000002</v>
      </c>
      <c r="IJ15" s="25">
        <v>0.9194</v>
      </c>
      <c r="IK15" s="25">
        <v>0.89549999999999996</v>
      </c>
      <c r="IL15" s="25">
        <v>1.2339</v>
      </c>
      <c r="IM15" s="25">
        <v>1.1298999999999999</v>
      </c>
      <c r="IN15" s="25">
        <v>1.1910000000000001</v>
      </c>
      <c r="IO15" s="25">
        <v>0.85540000000000005</v>
      </c>
      <c r="IP15" s="25">
        <v>1.4636</v>
      </c>
      <c r="IQ15" s="25">
        <v>9.1700000000000004E-2</v>
      </c>
      <c r="IR15" s="25">
        <v>1.9654</v>
      </c>
      <c r="IS15" s="25">
        <v>0.61580000000000001</v>
      </c>
      <c r="IT15" s="25">
        <v>1.0148999999999999</v>
      </c>
      <c r="IU15" s="25">
        <v>0.30819999999999997</v>
      </c>
      <c r="IV15" s="25">
        <v>1.8162</v>
      </c>
      <c r="IW15" s="25">
        <v>0.5605</v>
      </c>
      <c r="IX15" s="25">
        <v>0.8054</v>
      </c>
      <c r="IY15" s="25">
        <v>0.73209999999999997</v>
      </c>
      <c r="IZ15" s="25">
        <v>8.7400000000000005E-2</v>
      </c>
      <c r="JA15" s="25">
        <v>0.56459999999999999</v>
      </c>
      <c r="JB15" s="25">
        <v>0.14499999999999999</v>
      </c>
      <c r="JC15" s="25">
        <v>0.25419999999999998</v>
      </c>
      <c r="JD15" s="25">
        <v>3.5999999999999997E-2</v>
      </c>
      <c r="JE15" s="25">
        <v>0.19620000000000001</v>
      </c>
      <c r="JF15" s="25">
        <v>2.1219000000000001</v>
      </c>
      <c r="JG15" s="25">
        <v>0.27560000000000001</v>
      </c>
      <c r="JH15" s="25">
        <v>0.16930000000000001</v>
      </c>
      <c r="JI15" s="25">
        <v>1.3711</v>
      </c>
      <c r="JJ15" s="25">
        <v>2.2599999999999999E-2</v>
      </c>
      <c r="JK15" s="25">
        <v>3.7890999999999999</v>
      </c>
      <c r="JL15" s="25">
        <v>1.6376999999999999</v>
      </c>
      <c r="JM15" s="25">
        <v>0.48749999999999999</v>
      </c>
      <c r="JN15" s="25">
        <v>0.45590000000000003</v>
      </c>
      <c r="JO15" s="25">
        <v>1</v>
      </c>
      <c r="JP15" s="25">
        <v>5.7200000000000001E-2</v>
      </c>
      <c r="JQ15" s="25">
        <v>0.14549999999999999</v>
      </c>
      <c r="JR15" s="25">
        <v>0.1137</v>
      </c>
      <c r="JS15" s="25">
        <v>1.5716000000000001</v>
      </c>
      <c r="JT15" s="25">
        <v>0.80420000000000003</v>
      </c>
      <c r="JU15" s="25">
        <v>1.7773000000000001</v>
      </c>
      <c r="JV15" s="25">
        <v>3.6516999999999999</v>
      </c>
      <c r="JW15" s="25">
        <v>2.6844000000000001</v>
      </c>
      <c r="JX15" s="25">
        <v>2.9899999999999999E-2</v>
      </c>
      <c r="JY15" s="25">
        <v>0.76770000000000005</v>
      </c>
      <c r="JZ15" s="25">
        <v>0.18920000000000001</v>
      </c>
      <c r="KA15" s="25">
        <v>0.32650000000000001</v>
      </c>
      <c r="KB15" s="25">
        <v>0.1255</v>
      </c>
      <c r="KC15" s="25">
        <v>0.28029999999999999</v>
      </c>
      <c r="KD15" s="25">
        <v>6.4903000000000004</v>
      </c>
      <c r="KE15" s="25">
        <v>0.91159999999999997</v>
      </c>
      <c r="KF15" s="25">
        <v>0.14710000000000001</v>
      </c>
      <c r="KG15" s="25">
        <v>0.4839</v>
      </c>
      <c r="KH15" s="25">
        <v>0.128</v>
      </c>
      <c r="KI15" s="25">
        <v>0.4073</v>
      </c>
      <c r="KJ15" s="25">
        <v>0.28749999999999998</v>
      </c>
      <c r="KK15" s="25">
        <v>0.28129999999999999</v>
      </c>
      <c r="KL15" s="25">
        <v>1.2133</v>
      </c>
      <c r="KM15" s="25">
        <v>2.0975000000000001</v>
      </c>
      <c r="KN15" s="25">
        <v>0.84240000000000004</v>
      </c>
      <c r="KO15" s="25">
        <v>0.18110000000000001</v>
      </c>
      <c r="KP15" s="25">
        <v>0.33260000000000001</v>
      </c>
      <c r="KQ15" s="25">
        <v>2.5146000000000002</v>
      </c>
      <c r="KR15" s="25">
        <v>1.1987000000000001</v>
      </c>
      <c r="KS15" s="25">
        <v>0.89190000000000003</v>
      </c>
      <c r="KT15" s="25">
        <v>1.0293000000000001</v>
      </c>
      <c r="KU15" s="25">
        <v>0.86570000000000003</v>
      </c>
      <c r="KV15" s="25">
        <v>1.1763999999999999</v>
      </c>
      <c r="KW15" s="25">
        <v>2.6343000000000001</v>
      </c>
      <c r="KX15" s="25">
        <v>0.97389999999999999</v>
      </c>
      <c r="KY15" s="25">
        <v>0.1036</v>
      </c>
      <c r="KZ15" s="25">
        <v>1.6799999999999999E-2</v>
      </c>
      <c r="LA15" s="25">
        <v>0.35930000000000001</v>
      </c>
      <c r="LB15" s="25">
        <v>0.27050000000000002</v>
      </c>
      <c r="LC15" s="25">
        <v>1.3492999999999999</v>
      </c>
      <c r="LD15" s="25">
        <v>1</v>
      </c>
      <c r="LE15" s="25">
        <v>0.42530000000000001</v>
      </c>
      <c r="LF15" s="25">
        <v>0.40970000000000001</v>
      </c>
      <c r="LG15" s="25">
        <v>0.38640000000000002</v>
      </c>
      <c r="LH15" s="25">
        <v>0.318</v>
      </c>
      <c r="LI15" s="25">
        <v>10.7842</v>
      </c>
      <c r="LJ15" s="25">
        <v>0.14119999999999999</v>
      </c>
      <c r="LK15" s="25">
        <v>0.16869999999999999</v>
      </c>
      <c r="LL15" s="25">
        <v>0.56040000000000001</v>
      </c>
      <c r="LM15" s="25">
        <v>0.61709999999999998</v>
      </c>
      <c r="LN15" s="25">
        <v>0.2409</v>
      </c>
      <c r="LO15" s="25">
        <v>0.37209999999999999</v>
      </c>
      <c r="LP15" s="25">
        <v>0.42520000000000002</v>
      </c>
      <c r="LQ15" s="25">
        <v>2.1736</v>
      </c>
      <c r="LR15" s="25">
        <v>1</v>
      </c>
      <c r="LS15" s="25">
        <v>1.298</v>
      </c>
      <c r="LT15" s="25">
        <v>1.4406000000000001</v>
      </c>
      <c r="LU15" s="25">
        <v>0.15210000000000001</v>
      </c>
      <c r="LV15" s="25">
        <v>0.48720000000000002</v>
      </c>
      <c r="LW15" s="25">
        <v>1.0946</v>
      </c>
      <c r="LX15" s="25">
        <v>0.67949999999999999</v>
      </c>
      <c r="LY15" s="25">
        <v>0.1128</v>
      </c>
      <c r="LZ15" s="25">
        <v>0.8125</v>
      </c>
      <c r="MA15" s="25">
        <v>1.0811999999999999</v>
      </c>
      <c r="MB15" s="25">
        <v>0.20580000000000001</v>
      </c>
      <c r="MC15" s="25">
        <v>1.1237999999999999</v>
      </c>
      <c r="MD15" s="25">
        <v>5.6500000000000002E-2</v>
      </c>
      <c r="ME15" s="25">
        <v>0.66820000000000002</v>
      </c>
      <c r="MF15" s="25">
        <v>1.1000000000000001E-3</v>
      </c>
      <c r="MG15" s="25">
        <v>0.75790000000000002</v>
      </c>
      <c r="MH15" s="25">
        <v>6.7458</v>
      </c>
      <c r="MI15" s="25">
        <v>0.52829999999999999</v>
      </c>
      <c r="MJ15" s="25">
        <v>1.7578</v>
      </c>
      <c r="MK15" s="25">
        <v>0.2056</v>
      </c>
      <c r="ML15" s="25">
        <v>0.47239999999999999</v>
      </c>
      <c r="MM15" s="25">
        <v>6.5799999999999997E-2</v>
      </c>
      <c r="MN15" s="25">
        <v>0.4824</v>
      </c>
      <c r="MO15" s="25">
        <v>0.53110000000000002</v>
      </c>
      <c r="MP15" s="25">
        <v>0.65239999999999998</v>
      </c>
      <c r="MQ15" s="25">
        <v>3.78E-2</v>
      </c>
      <c r="MR15" s="25">
        <v>0.2051</v>
      </c>
      <c r="MS15" s="25">
        <v>0.21790000000000001</v>
      </c>
      <c r="MT15" s="25">
        <v>1.498</v>
      </c>
      <c r="MU15" s="25">
        <v>6.4399999999999999E-2</v>
      </c>
      <c r="MV15" s="25">
        <v>5.3999999999999999E-2</v>
      </c>
      <c r="MW15" s="25">
        <v>1.8783000000000001</v>
      </c>
      <c r="MX15" s="25">
        <v>0.24510000000000001</v>
      </c>
      <c r="MY15" s="25">
        <v>1.1417999999999999</v>
      </c>
      <c r="MZ15" s="25">
        <v>2.9847000000000001</v>
      </c>
      <c r="NA15" s="25">
        <v>0.1055</v>
      </c>
      <c r="NB15" s="25">
        <v>0.57220000000000004</v>
      </c>
      <c r="NC15" s="25">
        <v>0.84609999999999996</v>
      </c>
      <c r="ND15" s="25">
        <v>0.88529999999999998</v>
      </c>
      <c r="NE15" s="25">
        <v>1.4718</v>
      </c>
      <c r="NF15" s="25">
        <v>3.2671999999999999</v>
      </c>
      <c r="NG15" s="25">
        <v>2.8047</v>
      </c>
      <c r="NH15" s="25">
        <v>2.2799999999999998</v>
      </c>
      <c r="NI15" s="25">
        <v>9.0899999999999995E-2</v>
      </c>
      <c r="NJ15" s="25">
        <v>2.9297</v>
      </c>
      <c r="NK15" s="25">
        <v>0.68889999999999996</v>
      </c>
      <c r="NL15" s="25">
        <v>1.8774</v>
      </c>
      <c r="NM15" s="25">
        <v>1.6897</v>
      </c>
      <c r="NN15" s="25">
        <v>1.2733000000000001</v>
      </c>
      <c r="NO15" s="25">
        <v>1.7535000000000001</v>
      </c>
      <c r="NP15" s="25">
        <v>1.6538999999999999</v>
      </c>
      <c r="NQ15" s="25">
        <v>0.64300000000000002</v>
      </c>
      <c r="NR15" s="25">
        <v>7.5700000000000003E-2</v>
      </c>
      <c r="NS15" s="25">
        <v>1.3575999999999999</v>
      </c>
      <c r="NT15" s="25">
        <v>2.0335000000000001</v>
      </c>
      <c r="NU15" s="25">
        <v>0.99909999999999999</v>
      </c>
      <c r="NV15" s="25">
        <v>0.71150000000000002</v>
      </c>
      <c r="NW15" s="25">
        <v>2.8344</v>
      </c>
      <c r="NX15" s="25">
        <v>9.06E-2</v>
      </c>
      <c r="NY15" s="25">
        <v>3.0085999999999999</v>
      </c>
      <c r="NZ15" s="25">
        <v>0.48010000000000003</v>
      </c>
      <c r="OA15" s="25">
        <v>0.9496</v>
      </c>
      <c r="OB15" s="25">
        <v>1.3478000000000001</v>
      </c>
      <c r="OC15" s="25">
        <v>2.1709000000000001</v>
      </c>
      <c r="OD15" s="25">
        <v>1.0922000000000001</v>
      </c>
      <c r="OE15" s="25">
        <v>6.1470000000000002</v>
      </c>
      <c r="OF15" s="25">
        <v>1.1882999999999999</v>
      </c>
      <c r="OG15" s="25">
        <v>0.45669999999999999</v>
      </c>
      <c r="OH15" s="25">
        <v>7.1199999999999999E-2</v>
      </c>
      <c r="OI15" s="25">
        <v>1.1661999999999999</v>
      </c>
      <c r="OJ15" s="25">
        <v>7.9299999999999995E-2</v>
      </c>
      <c r="OK15" s="25">
        <v>1.6459999999999999</v>
      </c>
      <c r="OL15" s="25">
        <v>0.66339999999999999</v>
      </c>
      <c r="OM15" s="25">
        <v>0.36070000000000002</v>
      </c>
      <c r="ON15" s="25">
        <v>8.3799999999999999E-2</v>
      </c>
      <c r="OO15" s="25">
        <v>1</v>
      </c>
      <c r="OP15" s="25">
        <v>1.6226</v>
      </c>
      <c r="OQ15" s="25">
        <v>1</v>
      </c>
      <c r="OR15" s="25">
        <v>0.69079999999999997</v>
      </c>
      <c r="OS15" s="25">
        <v>0.15490000000000001</v>
      </c>
      <c r="OT15" s="25">
        <v>0.89149999999999996</v>
      </c>
      <c r="OU15" s="25">
        <v>1.3479000000000001</v>
      </c>
      <c r="OV15" s="25">
        <v>2.9476</v>
      </c>
      <c r="OW15" s="25">
        <v>1.1146</v>
      </c>
      <c r="OX15" s="25">
        <v>1.2497</v>
      </c>
      <c r="OY15" s="25">
        <v>1.2446999999999999</v>
      </c>
      <c r="OZ15" s="25">
        <v>0.37740000000000001</v>
      </c>
      <c r="PA15" s="25">
        <v>5.4592000000000001</v>
      </c>
      <c r="PB15" s="25">
        <v>0.97240000000000004</v>
      </c>
      <c r="PC15" s="25">
        <v>1.645</v>
      </c>
      <c r="PD15" s="25">
        <v>0.70130000000000003</v>
      </c>
      <c r="PE15" s="25">
        <v>1.1456</v>
      </c>
      <c r="PF15" s="25">
        <v>2.3990999999999998</v>
      </c>
      <c r="PG15" s="25">
        <v>0.1578</v>
      </c>
      <c r="PH15" s="25">
        <v>0.16189999999999999</v>
      </c>
      <c r="PI15" s="25">
        <v>13.764099999999999</v>
      </c>
      <c r="PJ15" s="25">
        <v>1.3816999999999999</v>
      </c>
      <c r="PK15" s="25">
        <v>1.6189</v>
      </c>
      <c r="PL15" s="25">
        <v>1.3171999999999999</v>
      </c>
      <c r="PM15" s="25">
        <v>1.4925999999999999</v>
      </c>
      <c r="PN15" s="25">
        <v>0.38490000000000002</v>
      </c>
      <c r="PO15" s="25">
        <v>0.32979999999999998</v>
      </c>
      <c r="PP15" s="25">
        <v>0.2802</v>
      </c>
      <c r="PQ15" s="25">
        <v>1.1758</v>
      </c>
      <c r="PR15" s="25">
        <v>5.5800000000000002E-2</v>
      </c>
      <c r="PS15" s="25">
        <v>0.23730000000000001</v>
      </c>
      <c r="PT15" s="25">
        <v>0.44779999999999998</v>
      </c>
      <c r="PU15" s="25">
        <v>4.5199999999999997E-2</v>
      </c>
      <c r="PV15" s="25">
        <v>1.2114</v>
      </c>
      <c r="PW15" s="25">
        <v>1.0924</v>
      </c>
      <c r="PX15" s="25">
        <v>0.20469999999999999</v>
      </c>
      <c r="PY15" s="25">
        <v>1.4956</v>
      </c>
      <c r="PZ15" s="25">
        <v>1.6553</v>
      </c>
      <c r="QA15" s="25">
        <v>3.3538999999999999</v>
      </c>
      <c r="QB15" s="25">
        <v>0.34160000000000001</v>
      </c>
      <c r="QC15" s="25">
        <v>1.0105</v>
      </c>
      <c r="QD15" s="25">
        <v>0.57379999999999998</v>
      </c>
      <c r="QE15" s="25">
        <v>0.56699999999999995</v>
      </c>
      <c r="QF15" s="25">
        <v>2.0199999999999999E-2</v>
      </c>
      <c r="QG15" s="25">
        <v>1.5615000000000001</v>
      </c>
      <c r="QH15" s="25">
        <v>0.28089999999999998</v>
      </c>
      <c r="QI15" s="25">
        <v>0.42730000000000001</v>
      </c>
      <c r="QJ15" s="25">
        <v>7.5800000000000006E-2</v>
      </c>
      <c r="QK15" s="25">
        <v>0.57079999999999997</v>
      </c>
      <c r="QL15" s="25">
        <v>1.4551000000000001</v>
      </c>
      <c r="QM15" s="25">
        <v>1.5545</v>
      </c>
      <c r="QN15" s="25">
        <v>1.9E-2</v>
      </c>
      <c r="QO15" s="25">
        <v>0.19209999999999999</v>
      </c>
      <c r="QP15" s="25">
        <v>0.99239999999999995</v>
      </c>
      <c r="QQ15" s="25">
        <v>1.0255000000000001</v>
      </c>
      <c r="QR15" s="25">
        <v>0.41549999999999998</v>
      </c>
      <c r="QS15" s="25">
        <v>2.4453</v>
      </c>
      <c r="QT15" s="25">
        <v>0.43759999999999999</v>
      </c>
      <c r="QU15" s="25">
        <v>1.4841</v>
      </c>
      <c r="QV15" s="25">
        <v>0.1852</v>
      </c>
      <c r="QW15" s="25">
        <v>0.3589</v>
      </c>
      <c r="QX15" s="25">
        <v>0.73229999999999995</v>
      </c>
      <c r="QY15" s="25">
        <v>3.0000000000000001E-3</v>
      </c>
      <c r="QZ15" s="25">
        <v>3.3599999999999998E-2</v>
      </c>
      <c r="RA15" s="25">
        <v>1.0598000000000001</v>
      </c>
      <c r="RB15" s="25">
        <v>1.1587000000000001</v>
      </c>
      <c r="RC15" s="25">
        <v>0.48509999999999998</v>
      </c>
      <c r="RD15" s="25">
        <v>2.2100000000000002E-2</v>
      </c>
      <c r="RE15" s="25">
        <v>0.1293</v>
      </c>
      <c r="RF15" s="25">
        <v>1.0482</v>
      </c>
      <c r="RG15" s="25">
        <v>1.9037999999999999</v>
      </c>
      <c r="RH15" s="25">
        <v>1.9782999999999999</v>
      </c>
      <c r="RI15" s="25">
        <v>1.9379999999999999</v>
      </c>
      <c r="RJ15" s="25">
        <v>0.75070000000000003</v>
      </c>
      <c r="RK15" s="25">
        <v>0.247</v>
      </c>
      <c r="RL15" s="25">
        <v>4.2164999999999999</v>
      </c>
      <c r="RM15" s="25">
        <v>7.2779999999999996</v>
      </c>
      <c r="RN15" s="25">
        <v>2.9104999999999999</v>
      </c>
      <c r="RO15" s="25">
        <v>0.80600000000000005</v>
      </c>
      <c r="RP15" s="25">
        <v>6.9099999999999995E-2</v>
      </c>
      <c r="RQ15" s="25">
        <v>0.86</v>
      </c>
      <c r="RR15" s="25">
        <v>2.0280999999999998</v>
      </c>
      <c r="RS15" s="25">
        <v>0.87509999999999999</v>
      </c>
      <c r="RT15" s="25">
        <v>1.6253</v>
      </c>
      <c r="RU15" s="25">
        <v>2.6926000000000001</v>
      </c>
      <c r="RV15" s="25">
        <v>5.6657000000000002</v>
      </c>
      <c r="RW15" s="25">
        <v>4.7209000000000003</v>
      </c>
      <c r="RX15" s="25">
        <v>8.1341999999999999</v>
      </c>
      <c r="RY15" s="25">
        <v>6.5945999999999998</v>
      </c>
      <c r="RZ15" s="25">
        <v>2.0594999999999999</v>
      </c>
      <c r="SA15" s="25">
        <v>3.5103</v>
      </c>
      <c r="SB15" s="25">
        <v>0.89300000000000002</v>
      </c>
      <c r="SC15" s="25">
        <v>2.6071</v>
      </c>
      <c r="SD15" s="25">
        <v>0.92300000000000004</v>
      </c>
      <c r="SE15" s="25">
        <v>0.33069999999999999</v>
      </c>
      <c r="SF15" s="25">
        <v>0.59630000000000005</v>
      </c>
      <c r="SG15" s="25">
        <v>0.26669999999999999</v>
      </c>
      <c r="SH15" s="25">
        <v>1.3048999999999999</v>
      </c>
      <c r="SI15" s="25">
        <v>4.8939000000000004</v>
      </c>
      <c r="SJ15" s="25">
        <v>2.1295000000000002</v>
      </c>
      <c r="SK15" s="25">
        <v>1.4872000000000001</v>
      </c>
      <c r="SL15" s="25">
        <v>0.2099</v>
      </c>
      <c r="SM15" s="25">
        <v>0.85780000000000001</v>
      </c>
      <c r="SN15" s="25">
        <v>0.42359999999999998</v>
      </c>
      <c r="SO15" s="25">
        <v>0.63460000000000005</v>
      </c>
      <c r="SP15" s="25">
        <v>0.25030000000000002</v>
      </c>
      <c r="SQ15" s="25">
        <v>2.8559999999999999</v>
      </c>
      <c r="SR15" s="25">
        <v>15.3504</v>
      </c>
      <c r="SS15" s="25">
        <v>1.3906000000000001</v>
      </c>
      <c r="ST15" s="25">
        <v>0.2429</v>
      </c>
      <c r="SU15" s="25">
        <v>1.8735999999999999</v>
      </c>
      <c r="SV15" s="25">
        <v>0.23519999999999999</v>
      </c>
      <c r="SW15" s="25">
        <v>3.4049</v>
      </c>
      <c r="SX15" s="25">
        <v>0.12280000000000001</v>
      </c>
      <c r="SY15" s="25">
        <v>1.1739999999999999</v>
      </c>
      <c r="SZ15" s="25">
        <v>1.8591</v>
      </c>
      <c r="TA15" s="25">
        <v>0.3695</v>
      </c>
      <c r="TB15" s="25">
        <v>1.0119</v>
      </c>
      <c r="TC15" s="25">
        <v>4.4400000000000002E-2</v>
      </c>
      <c r="TD15" s="25">
        <v>0.1401</v>
      </c>
      <c r="TE15" s="25">
        <v>0.22819999999999999</v>
      </c>
      <c r="TF15" s="25">
        <v>0.44690000000000002</v>
      </c>
      <c r="TG15" s="25">
        <v>2.5543999999999998</v>
      </c>
      <c r="TH15" s="25">
        <v>1.3153999999999999</v>
      </c>
      <c r="TI15" s="25">
        <v>0.32290000000000002</v>
      </c>
      <c r="TJ15" s="25">
        <v>0.43280000000000002</v>
      </c>
      <c r="TK15" s="25">
        <v>0.63249999999999995</v>
      </c>
      <c r="TL15" s="25">
        <v>0.70789999999999997</v>
      </c>
      <c r="TM15" s="25">
        <v>0.87960000000000005</v>
      </c>
      <c r="TN15" s="25">
        <v>1.0908</v>
      </c>
      <c r="TO15" s="25">
        <v>0.50590000000000002</v>
      </c>
      <c r="TP15" s="25">
        <v>0.49719999999999998</v>
      </c>
      <c r="TQ15" s="25">
        <v>0.23380000000000001</v>
      </c>
      <c r="TR15" s="25">
        <v>2.2086000000000001</v>
      </c>
      <c r="TS15" s="25">
        <v>1.9204000000000001</v>
      </c>
      <c r="TT15" s="25">
        <v>3.1880000000000002</v>
      </c>
      <c r="TU15" s="25">
        <v>1.6051</v>
      </c>
      <c r="TV15" s="25">
        <v>1.8129</v>
      </c>
      <c r="TW15" s="25">
        <v>2.1926999999999999</v>
      </c>
      <c r="TX15" s="25">
        <v>2.7993000000000001</v>
      </c>
      <c r="TY15" s="25">
        <v>2.0503999999999998</v>
      </c>
      <c r="TZ15" s="25">
        <v>1.0630999999999999</v>
      </c>
      <c r="UA15" s="25">
        <v>1.7867999999999999</v>
      </c>
      <c r="UB15" s="25">
        <v>1.7448999999999999</v>
      </c>
      <c r="UC15" s="25">
        <v>1.5539000000000001</v>
      </c>
      <c r="UD15" s="25">
        <v>1.9649000000000001</v>
      </c>
      <c r="UE15" s="25">
        <v>1.5265</v>
      </c>
      <c r="UF15" s="25">
        <v>1.7383</v>
      </c>
      <c r="UG15" s="25">
        <v>1.4999</v>
      </c>
      <c r="UH15" s="25">
        <v>1.1265000000000001</v>
      </c>
      <c r="UI15" s="25">
        <v>1.3893</v>
      </c>
      <c r="UJ15" s="25">
        <v>1.8700000000000001E-2</v>
      </c>
      <c r="UK15" s="25">
        <v>1.4708000000000001</v>
      </c>
      <c r="UL15" s="25">
        <v>1.4604999999999999</v>
      </c>
      <c r="UM15" s="25">
        <v>1.2906</v>
      </c>
      <c r="UN15" s="25">
        <v>0.9597</v>
      </c>
      <c r="UO15" s="25">
        <v>0.2412</v>
      </c>
      <c r="UP15" s="25">
        <v>0.79390000000000005</v>
      </c>
      <c r="UQ15" s="25">
        <v>0.61150000000000004</v>
      </c>
      <c r="UR15" s="25">
        <v>0.57310000000000005</v>
      </c>
      <c r="US15" s="25">
        <v>0.92530000000000001</v>
      </c>
      <c r="UT15" s="25">
        <v>0.5464</v>
      </c>
      <c r="UU15" s="25">
        <v>1.7808999999999999</v>
      </c>
      <c r="UV15" s="25">
        <v>0.57440000000000002</v>
      </c>
      <c r="UW15" s="25">
        <v>0.16500000000000001</v>
      </c>
      <c r="UX15" s="25">
        <v>0.61</v>
      </c>
      <c r="UY15" s="25">
        <v>1.6447000000000001</v>
      </c>
      <c r="UZ15" s="25">
        <v>1.413</v>
      </c>
      <c r="VA15" s="25">
        <v>1.8975</v>
      </c>
      <c r="VB15" s="25">
        <v>0.33460000000000001</v>
      </c>
      <c r="VC15" s="25">
        <v>0.35220000000000001</v>
      </c>
      <c r="VD15" s="25">
        <v>1.4114</v>
      </c>
      <c r="VE15" s="25">
        <v>1.2435</v>
      </c>
      <c r="VF15" s="25">
        <v>0.82010000000000005</v>
      </c>
      <c r="VG15" s="25">
        <v>1.3804000000000001</v>
      </c>
      <c r="VH15" s="25">
        <v>2.4035000000000002</v>
      </c>
      <c r="VI15" s="25">
        <v>0.19070000000000001</v>
      </c>
      <c r="VJ15" s="25">
        <v>5.1325000000000003</v>
      </c>
      <c r="VK15" s="25">
        <v>3.8083999999999998</v>
      </c>
      <c r="VL15" s="25">
        <v>1.9045000000000001</v>
      </c>
      <c r="VM15" s="25">
        <v>2.9548999999999999</v>
      </c>
      <c r="VN15" s="25">
        <v>7.3217999999999996</v>
      </c>
      <c r="VO15" s="25">
        <v>4.1534000000000004</v>
      </c>
      <c r="VP15" s="25">
        <v>1.6284000000000001</v>
      </c>
      <c r="VQ15" s="25">
        <v>1</v>
      </c>
      <c r="VR15" s="25">
        <v>0.40679999999999999</v>
      </c>
      <c r="VS15" s="25">
        <v>0.22800000000000001</v>
      </c>
      <c r="VT15" s="25">
        <v>143.57</v>
      </c>
      <c r="VU15" s="25">
        <v>0.33160000000000001</v>
      </c>
      <c r="VV15" s="25">
        <v>0.58530000000000004</v>
      </c>
      <c r="VW15" s="25">
        <v>119.7304</v>
      </c>
      <c r="VX15" s="25">
        <v>0.50739999999999996</v>
      </c>
      <c r="VY15" s="25">
        <v>0.1017</v>
      </c>
      <c r="VZ15" s="25">
        <v>0.62990000000000002</v>
      </c>
      <c r="WA15" s="25">
        <v>50.840699999999998</v>
      </c>
      <c r="WB15" s="25">
        <v>0.92100000000000004</v>
      </c>
      <c r="WC15" s="25">
        <v>15.743600000000001</v>
      </c>
      <c r="WD15" s="25">
        <v>2.4445999999999999</v>
      </c>
      <c r="WE15" s="25">
        <v>0.85640000000000005</v>
      </c>
      <c r="WF15" s="25">
        <v>2.4062000000000001</v>
      </c>
      <c r="WG15" s="25">
        <v>9.9938000000000002</v>
      </c>
      <c r="WH15" s="25">
        <v>0.62109999999999999</v>
      </c>
      <c r="WI15" s="25">
        <v>0.63570000000000004</v>
      </c>
      <c r="WJ15" s="25">
        <v>0.59309999999999996</v>
      </c>
      <c r="WK15" s="25">
        <v>0.45569999999999999</v>
      </c>
      <c r="WL15" s="25">
        <v>2.6511999999999998</v>
      </c>
      <c r="WM15" s="25">
        <v>0.20230000000000001</v>
      </c>
      <c r="WN15" s="25">
        <v>6.8925000000000001</v>
      </c>
      <c r="WO15" s="25">
        <v>2.1673</v>
      </c>
      <c r="WP15" s="25">
        <v>1.1900000000000001E-2</v>
      </c>
      <c r="WQ15" s="25">
        <v>0.79320000000000002</v>
      </c>
      <c r="WR15" s="25">
        <v>0.22070000000000001</v>
      </c>
      <c r="WS15" s="25">
        <v>3.4599999999999999E-2</v>
      </c>
      <c r="WT15" s="25">
        <v>0.41670000000000001</v>
      </c>
      <c r="WU15" s="25">
        <v>0.69230000000000003</v>
      </c>
      <c r="WV15" s="25">
        <v>0.25750000000000001</v>
      </c>
      <c r="WW15" s="25">
        <v>3.3216000000000001</v>
      </c>
      <c r="WX15" s="25">
        <v>1.1599999999999999E-2</v>
      </c>
      <c r="WY15" s="25">
        <v>0.12790000000000001</v>
      </c>
      <c r="WZ15" s="25">
        <v>0.11310000000000001</v>
      </c>
      <c r="XA15" s="25">
        <v>5.2699999999999997E-2</v>
      </c>
      <c r="XB15" s="25">
        <v>3.17</v>
      </c>
      <c r="XC15" s="25">
        <v>2.7048999999999999</v>
      </c>
      <c r="XD15" s="25">
        <v>4.4900000000000002E-2</v>
      </c>
      <c r="XE15" s="25">
        <v>2.6511</v>
      </c>
      <c r="XF15" s="25">
        <v>1.5123</v>
      </c>
      <c r="XG15" s="25">
        <v>1.1465000000000001</v>
      </c>
      <c r="XH15" s="25">
        <v>0.21820000000000001</v>
      </c>
      <c r="XI15" s="25">
        <v>3.5114999999999998</v>
      </c>
      <c r="XJ15" s="25">
        <v>5.9138000000000002</v>
      </c>
      <c r="XK15" s="25">
        <v>1.9</v>
      </c>
      <c r="XL15" s="25">
        <v>0.9214</v>
      </c>
      <c r="XM15" s="25">
        <v>1.6056999999999999</v>
      </c>
      <c r="XN15" s="25">
        <v>1.6006</v>
      </c>
      <c r="XO15" s="25">
        <v>1.0062</v>
      </c>
      <c r="XP15" s="25">
        <v>1.1083000000000001</v>
      </c>
      <c r="XQ15" s="25">
        <v>0.42049999999999998</v>
      </c>
      <c r="XR15" s="25">
        <v>0.96040000000000003</v>
      </c>
      <c r="XS15" s="25">
        <v>0.2291</v>
      </c>
      <c r="XT15" s="25">
        <v>1.7524999999999999</v>
      </c>
      <c r="XU15" s="25">
        <v>0.28220000000000001</v>
      </c>
      <c r="XV15" s="25">
        <v>0.8901</v>
      </c>
      <c r="XW15" s="25">
        <v>0.98899999999999999</v>
      </c>
      <c r="XX15" s="25">
        <v>1.3605</v>
      </c>
      <c r="XY15" s="25">
        <v>3.8699999999999998E-2</v>
      </c>
      <c r="XZ15" s="25">
        <v>0.86780000000000002</v>
      </c>
      <c r="YA15" s="25">
        <v>0.41670000000000001</v>
      </c>
      <c r="YB15" s="25">
        <v>0.44429999999999997</v>
      </c>
      <c r="YC15" s="25">
        <v>0.1145</v>
      </c>
      <c r="YD15" s="25">
        <v>0.28560000000000002</v>
      </c>
      <c r="YE15" s="25">
        <v>9.2799999999999994E-2</v>
      </c>
      <c r="YF15" s="25">
        <v>0.36980000000000002</v>
      </c>
      <c r="YG15" s="25">
        <v>2.69E-2</v>
      </c>
      <c r="YH15" s="25">
        <v>0.88239999999999996</v>
      </c>
      <c r="YI15" s="25">
        <v>0.59930000000000005</v>
      </c>
      <c r="YJ15" s="25">
        <v>1.0745</v>
      </c>
      <c r="YK15" s="25">
        <v>0.65369999999999995</v>
      </c>
      <c r="YL15" s="25">
        <v>1.6091</v>
      </c>
      <c r="YM15" s="25">
        <v>1.0887</v>
      </c>
      <c r="YN15" s="25">
        <v>0.80120000000000002</v>
      </c>
      <c r="YO15" s="25">
        <v>1.5207999999999999</v>
      </c>
      <c r="YP15" s="25">
        <v>0.50249999999999995</v>
      </c>
      <c r="YQ15" s="25">
        <v>0.29360000000000003</v>
      </c>
      <c r="YR15" s="25">
        <v>2.1688999999999998</v>
      </c>
      <c r="YS15" s="25">
        <v>0.40279999999999999</v>
      </c>
      <c r="YT15" s="25">
        <v>0.86639999999999995</v>
      </c>
      <c r="YU15" s="25">
        <v>5.9200000000000003E-2</v>
      </c>
      <c r="YV15" s="25">
        <v>1.3057000000000001</v>
      </c>
      <c r="YW15" s="25">
        <v>0.73029999999999995</v>
      </c>
      <c r="YX15" s="25">
        <v>1.6124000000000001</v>
      </c>
      <c r="YY15" s="25">
        <v>1.7061999999999999</v>
      </c>
      <c r="YZ15" s="25">
        <v>0.1158</v>
      </c>
      <c r="ZA15" s="25">
        <v>0.82089999999999996</v>
      </c>
      <c r="ZB15" s="25">
        <v>1.1825000000000001</v>
      </c>
      <c r="ZC15" s="25">
        <v>0.27939999999999998</v>
      </c>
      <c r="ZD15" s="25">
        <v>7.7299999999999994E-2</v>
      </c>
      <c r="ZE15" s="25">
        <v>0.58940000000000003</v>
      </c>
      <c r="ZF15" s="25">
        <v>1.8786</v>
      </c>
      <c r="ZG15" s="25">
        <v>2.8212999999999999</v>
      </c>
      <c r="ZH15" s="25">
        <v>1.1177999999999999</v>
      </c>
      <c r="ZI15" s="25">
        <v>0.27910000000000001</v>
      </c>
      <c r="ZJ15" s="25">
        <v>2.4849999999999999</v>
      </c>
      <c r="ZK15" s="25">
        <v>9.0955999999999992</v>
      </c>
      <c r="ZL15" s="25">
        <v>18.464300000000001</v>
      </c>
      <c r="ZM15" s="25">
        <v>0.74390000000000001</v>
      </c>
      <c r="ZN15" s="25">
        <v>0.56200000000000006</v>
      </c>
      <c r="ZO15" s="25">
        <v>4.32</v>
      </c>
      <c r="ZP15" s="25">
        <v>4.1967999999999996</v>
      </c>
      <c r="ZQ15" s="25">
        <v>2.6909999999999998</v>
      </c>
      <c r="ZR15" s="25">
        <v>2.5901999999999998</v>
      </c>
      <c r="ZS15" s="25">
        <v>1.3553999999999999</v>
      </c>
      <c r="ZT15" s="25">
        <v>2.5306999999999999</v>
      </c>
      <c r="ZU15" s="25">
        <v>1.1820999999999999</v>
      </c>
      <c r="ZV15" s="25">
        <v>1.3467</v>
      </c>
      <c r="ZW15" s="25">
        <v>1.1908000000000001</v>
      </c>
      <c r="ZX15" s="25">
        <v>0.40939999999999999</v>
      </c>
      <c r="ZY15" s="25">
        <v>1.1305000000000001</v>
      </c>
      <c r="ZZ15" s="25">
        <v>0.2923</v>
      </c>
      <c r="AAA15" s="25">
        <v>0.89529999999999998</v>
      </c>
      <c r="AAB15" s="25">
        <v>0.71560000000000001</v>
      </c>
      <c r="AAC15" s="25">
        <v>0.17630000000000001</v>
      </c>
      <c r="AAD15" s="25">
        <v>3.3134999999999999</v>
      </c>
      <c r="AAE15" s="25">
        <v>2.3622000000000001</v>
      </c>
      <c r="AAF15" s="25">
        <v>6.9835000000000003</v>
      </c>
      <c r="AAG15" s="25">
        <v>1.7633000000000001</v>
      </c>
      <c r="AAH15" s="25">
        <v>0.31950000000000001</v>
      </c>
      <c r="AAI15" s="25">
        <v>0.63390000000000002</v>
      </c>
      <c r="AAJ15" s="25">
        <v>1.3298000000000001</v>
      </c>
      <c r="AAK15" s="25">
        <v>0.4556</v>
      </c>
      <c r="AAL15" s="25">
        <v>0.18160000000000001</v>
      </c>
      <c r="AAM15" s="25">
        <v>1.56</v>
      </c>
      <c r="AAN15" s="25">
        <v>0.52759999999999996</v>
      </c>
      <c r="AAO15" s="25">
        <v>0.39900000000000002</v>
      </c>
      <c r="AAP15" s="25">
        <v>1.2396</v>
      </c>
      <c r="AAQ15" s="25">
        <v>0.97450000000000003</v>
      </c>
      <c r="AAR15" s="25">
        <v>0.95530000000000004</v>
      </c>
      <c r="AAS15" s="25">
        <v>1.1315999999999999</v>
      </c>
      <c r="AAT15" s="25">
        <v>1.4321999999999999</v>
      </c>
      <c r="AAU15" s="25">
        <v>2.0455000000000001</v>
      </c>
      <c r="AAV15" s="25">
        <v>1.1213</v>
      </c>
      <c r="AAW15" s="25">
        <v>1.8025</v>
      </c>
      <c r="AAX15" s="25">
        <v>2.9409000000000001</v>
      </c>
      <c r="AAY15" s="25">
        <v>0.51629999999999998</v>
      </c>
      <c r="AAZ15" s="25">
        <v>0.17910000000000001</v>
      </c>
      <c r="ABA15" s="25">
        <v>0.29530000000000001</v>
      </c>
      <c r="ABB15" s="25">
        <v>0.62580000000000002</v>
      </c>
      <c r="ABC15" s="25">
        <v>0.83679999999999999</v>
      </c>
      <c r="ABD15" s="25">
        <v>0.22009999999999999</v>
      </c>
      <c r="ABE15" s="25">
        <v>1.3937999999999999</v>
      </c>
      <c r="ABF15" s="25">
        <v>0.69920000000000004</v>
      </c>
      <c r="ABG15" s="25">
        <v>0.67749999999999999</v>
      </c>
      <c r="ABH15" s="25">
        <v>0.25519999999999998</v>
      </c>
      <c r="ABI15" s="25">
        <v>0.97699999999999998</v>
      </c>
      <c r="ABJ15" s="25">
        <v>1.8068</v>
      </c>
      <c r="ABK15" s="25">
        <v>3.1581000000000001</v>
      </c>
      <c r="ABL15" s="25">
        <v>0.66369999999999996</v>
      </c>
      <c r="ABM15" s="25">
        <v>0.17560000000000001</v>
      </c>
      <c r="ABN15" s="25">
        <v>1.1887000000000001</v>
      </c>
      <c r="ABO15" s="25">
        <v>0.26079999999999998</v>
      </c>
      <c r="ABP15" s="25">
        <v>0.1613</v>
      </c>
      <c r="ABQ15" s="25">
        <v>1.6996</v>
      </c>
      <c r="ABR15" s="25">
        <v>2.1939000000000002</v>
      </c>
      <c r="ABS15" s="25">
        <v>1.2031000000000001</v>
      </c>
      <c r="ABT15" s="25">
        <v>2.2980999999999998</v>
      </c>
      <c r="ABU15" s="25">
        <v>0.66279999999999994</v>
      </c>
      <c r="ABV15" s="25">
        <v>1.2285999999999999</v>
      </c>
      <c r="ABW15" s="25">
        <v>1.2495000000000001</v>
      </c>
      <c r="ABX15" s="25">
        <v>1.0463</v>
      </c>
      <c r="ABY15" s="25">
        <v>1.3997999999999999</v>
      </c>
      <c r="ABZ15" s="25">
        <v>0.70640000000000003</v>
      </c>
      <c r="ACA15" s="25">
        <v>0.20680000000000001</v>
      </c>
      <c r="ACB15" s="25">
        <v>1.0800000000000001E-2</v>
      </c>
      <c r="ACC15" s="25">
        <v>0.69940000000000002</v>
      </c>
      <c r="ACD15" s="25">
        <v>1.4380999999999999</v>
      </c>
      <c r="ACE15" s="25">
        <v>9.3700000000000006E-2</v>
      </c>
      <c r="ACF15" s="25">
        <v>0.81420000000000003</v>
      </c>
      <c r="ACG15" s="25">
        <v>2.3635000000000002</v>
      </c>
      <c r="ACH15" s="25">
        <v>0.1143</v>
      </c>
      <c r="ACI15" s="25">
        <v>0.76200000000000001</v>
      </c>
      <c r="ACJ15" s="25">
        <v>1.7210000000000001</v>
      </c>
      <c r="ACK15" s="25">
        <v>1.0310999999999999</v>
      </c>
      <c r="ACL15" s="25">
        <v>1.1886000000000001</v>
      </c>
      <c r="ACM15" s="25">
        <v>1.4520999999999999</v>
      </c>
      <c r="ACN15" s="25">
        <v>4.4600000000000001E-2</v>
      </c>
      <c r="ACO15" s="25">
        <v>1.6087</v>
      </c>
      <c r="ACP15" s="25">
        <v>1.663</v>
      </c>
      <c r="ACQ15" s="25">
        <v>0.16</v>
      </c>
      <c r="ACR15" s="25">
        <v>1.7216</v>
      </c>
      <c r="ACS15" s="25">
        <v>8.09E-2</v>
      </c>
      <c r="ACT15" s="25">
        <v>0.63329999999999997</v>
      </c>
      <c r="ACU15" s="25">
        <v>5.6899999999999999E-2</v>
      </c>
      <c r="ACV15" s="25">
        <v>0.27739999999999998</v>
      </c>
      <c r="ACW15" s="25">
        <v>0.36849999999999999</v>
      </c>
      <c r="ACX15" s="25">
        <v>0.80940000000000001</v>
      </c>
      <c r="ACY15" s="25">
        <v>3.72</v>
      </c>
      <c r="ACZ15" s="25">
        <v>3.6617999999999999</v>
      </c>
      <c r="ADA15" s="25">
        <v>4.1780999999999997</v>
      </c>
      <c r="ADB15" s="25">
        <v>2.5116000000000001</v>
      </c>
      <c r="ADC15" s="25">
        <v>0.65910000000000002</v>
      </c>
      <c r="ADD15" s="25">
        <v>0.16969999999999999</v>
      </c>
      <c r="ADE15" s="25">
        <v>0.30980000000000002</v>
      </c>
      <c r="ADF15" s="25">
        <v>0.66349999999999998</v>
      </c>
      <c r="ADG15" s="25">
        <v>1.5276000000000001</v>
      </c>
      <c r="ADH15" s="25">
        <v>0.34960000000000002</v>
      </c>
      <c r="ADI15" s="25">
        <v>1.9318</v>
      </c>
      <c r="ADJ15" s="25">
        <v>1.5878000000000001</v>
      </c>
      <c r="ADK15" s="25">
        <v>2.3353999999999999</v>
      </c>
      <c r="ADL15" s="25">
        <v>1.7296</v>
      </c>
      <c r="ADM15" s="25">
        <v>2.2646999999999999</v>
      </c>
      <c r="ADN15" s="25">
        <v>1.0535000000000001</v>
      </c>
      <c r="ADO15" s="25">
        <v>1.8893</v>
      </c>
      <c r="ADP15" s="25">
        <v>0.99470000000000003</v>
      </c>
      <c r="ADQ15" s="25">
        <v>2.9228000000000001</v>
      </c>
      <c r="ADR15" s="25">
        <v>0.87870000000000004</v>
      </c>
      <c r="ADS15" s="25">
        <v>0.1089</v>
      </c>
      <c r="ADT15" s="25">
        <v>1.2957000000000001</v>
      </c>
      <c r="ADU15" s="25">
        <v>1.8008999999999999</v>
      </c>
      <c r="ADV15" s="25">
        <v>0.57030000000000003</v>
      </c>
      <c r="ADW15" s="25">
        <v>0.63580000000000003</v>
      </c>
      <c r="ADX15" s="25">
        <v>0.1464</v>
      </c>
      <c r="ADY15" s="25">
        <v>0.50490000000000002</v>
      </c>
      <c r="ADZ15" s="25">
        <v>0.90249999999999997</v>
      </c>
      <c r="AEA15" s="25">
        <v>0.64029999999999998</v>
      </c>
      <c r="AEB15" s="25">
        <v>1.6857</v>
      </c>
      <c r="AEC15" s="25">
        <v>2.3136000000000001</v>
      </c>
      <c r="AED15" s="25">
        <v>3.9693000000000001</v>
      </c>
      <c r="AEE15" s="25">
        <v>1.3098000000000001</v>
      </c>
      <c r="AEF15" s="25">
        <v>0.39360000000000001</v>
      </c>
      <c r="AEG15" s="25">
        <v>0.25979999999999998</v>
      </c>
      <c r="AEH15" s="25">
        <v>0.33250000000000002</v>
      </c>
      <c r="AEI15" s="25">
        <v>2.7178</v>
      </c>
      <c r="AEJ15" s="25">
        <v>0.36030000000000001</v>
      </c>
      <c r="AEK15" s="25">
        <v>0.13420000000000001</v>
      </c>
      <c r="AEL15" s="25">
        <v>0.15920000000000001</v>
      </c>
      <c r="AEM15" s="25">
        <v>0.34589999999999999</v>
      </c>
      <c r="AEN15" s="25">
        <v>5.62E-2</v>
      </c>
      <c r="AEO15" s="25">
        <v>1.7470000000000001</v>
      </c>
      <c r="AEP15" s="25">
        <v>1.5449999999999999</v>
      </c>
      <c r="AEQ15" s="25">
        <v>1.2698</v>
      </c>
      <c r="AER15" s="25">
        <v>0.87270000000000003</v>
      </c>
      <c r="AES15" s="25">
        <v>1.4888999999999999</v>
      </c>
      <c r="AET15" s="25">
        <v>2.6816</v>
      </c>
      <c r="AEU15" s="25">
        <v>4.0994000000000002</v>
      </c>
      <c r="AEV15" s="25">
        <v>1.2784</v>
      </c>
      <c r="AEW15" s="25">
        <v>1.0787</v>
      </c>
      <c r="AEX15" s="25">
        <v>1.7276</v>
      </c>
      <c r="AEY15" s="25">
        <v>2.7699999999999999E-2</v>
      </c>
      <c r="AEZ15" s="25">
        <v>4.8899999999999997</v>
      </c>
      <c r="AFA15" s="25">
        <v>0.68169999999999997</v>
      </c>
      <c r="AFB15" s="25">
        <v>1.6520999999999999</v>
      </c>
      <c r="AFC15" s="25">
        <v>0.193</v>
      </c>
      <c r="AFD15" s="25">
        <v>1.4558</v>
      </c>
      <c r="AFE15" s="25">
        <v>5.1000000000000004E-3</v>
      </c>
      <c r="AFF15" s="25">
        <v>1.7509999999999999</v>
      </c>
      <c r="AFG15" s="25">
        <v>1.0948</v>
      </c>
      <c r="AFH15" s="25">
        <v>5.6258999999999997</v>
      </c>
      <c r="AFI15" s="25">
        <v>2.2706</v>
      </c>
      <c r="AFJ15" s="25">
        <v>2.7526999999999999</v>
      </c>
      <c r="AFK15" s="25">
        <v>1.6233</v>
      </c>
      <c r="AFL15" s="25">
        <v>1.5405</v>
      </c>
      <c r="AFM15" s="25">
        <v>2.8517000000000001</v>
      </c>
      <c r="AFN15" s="25">
        <v>2.1604999999999999</v>
      </c>
      <c r="AFO15" s="25">
        <v>1.7366999999999999</v>
      </c>
      <c r="AFP15" s="25">
        <v>0.88090000000000002</v>
      </c>
      <c r="AFQ15" s="25">
        <v>0.74570000000000003</v>
      </c>
      <c r="AFR15" s="25">
        <v>0.58040000000000003</v>
      </c>
      <c r="AFS15" s="25">
        <v>1.028</v>
      </c>
      <c r="AFT15" s="25">
        <v>2.4702999999999999</v>
      </c>
      <c r="AFU15" s="25">
        <v>2.6046999999999998</v>
      </c>
      <c r="AFV15" s="25">
        <v>0.23130000000000001</v>
      </c>
      <c r="AFW15" s="25">
        <v>0.14330000000000001</v>
      </c>
      <c r="AFX15" s="25">
        <v>2.0626000000000002</v>
      </c>
      <c r="AFY15" s="25">
        <v>1.7475000000000001</v>
      </c>
      <c r="AFZ15" s="25">
        <v>0.71799999999999997</v>
      </c>
      <c r="AGA15" s="25">
        <v>1.9876</v>
      </c>
      <c r="AGB15" s="25">
        <v>2.3254999999999999</v>
      </c>
      <c r="AGC15" s="25">
        <v>3.7231999999999998</v>
      </c>
      <c r="AGD15" s="25">
        <v>1.3069</v>
      </c>
      <c r="AGE15" s="25">
        <v>1.972</v>
      </c>
      <c r="AGF15" s="25">
        <v>4.5872999999999999</v>
      </c>
      <c r="AGG15" s="25">
        <v>6.6043000000000003</v>
      </c>
      <c r="AGH15" s="25">
        <v>3.1815000000000002</v>
      </c>
      <c r="AGI15" s="25">
        <v>3.0682</v>
      </c>
      <c r="AGJ15" s="25">
        <v>1.0822000000000001</v>
      </c>
      <c r="AGK15" s="25">
        <v>3.4199000000000002</v>
      </c>
      <c r="AGL15" s="25">
        <v>3.3942000000000001</v>
      </c>
      <c r="AGM15" s="25">
        <v>1.4950000000000001</v>
      </c>
      <c r="AGN15" s="25">
        <v>3.2345999999999999</v>
      </c>
      <c r="AGO15" s="25">
        <v>3.7698999999999998</v>
      </c>
      <c r="AGP15" s="25">
        <v>1.4875</v>
      </c>
      <c r="AGQ15" s="25">
        <v>1.9844999999999999</v>
      </c>
      <c r="AGR15" s="25">
        <v>3.0779999999999998</v>
      </c>
      <c r="AGS15" s="25">
        <v>2.6364999999999998</v>
      </c>
      <c r="AGT15" s="25">
        <v>1.3871</v>
      </c>
      <c r="AGU15" s="25">
        <v>1</v>
      </c>
      <c r="AGV15" s="25">
        <v>1</v>
      </c>
      <c r="AGW15" s="25">
        <v>0.33539999999999998</v>
      </c>
      <c r="AGX15" s="25">
        <v>3.5900000000000001E-2</v>
      </c>
      <c r="AGY15" s="25">
        <v>0.5171</v>
      </c>
      <c r="AGZ15" s="25">
        <v>2.7774000000000001</v>
      </c>
      <c r="AHA15" s="25">
        <v>1</v>
      </c>
      <c r="AHB15" s="25">
        <v>0.58940000000000003</v>
      </c>
      <c r="AHC15" s="25">
        <v>4.0490000000000004</v>
      </c>
      <c r="AHD15" s="25">
        <v>0.70740000000000003</v>
      </c>
      <c r="AHE15" s="25">
        <v>0.74229999999999996</v>
      </c>
      <c r="AHF15" s="25">
        <v>1.7219</v>
      </c>
      <c r="AHG15" s="25">
        <v>0.17319999999999999</v>
      </c>
      <c r="AHH15" s="25">
        <v>1.4690000000000001</v>
      </c>
      <c r="AHI15" s="25">
        <v>1.1408</v>
      </c>
      <c r="AHJ15" s="25">
        <v>1.2561</v>
      </c>
      <c r="AHK15" s="25">
        <v>0.19889999999999999</v>
      </c>
      <c r="AHL15" s="25">
        <v>0.1719</v>
      </c>
      <c r="AHM15" s="25">
        <v>4.6100000000000002E-2</v>
      </c>
      <c r="AHN15" s="25">
        <v>7.6999999999999999E-2</v>
      </c>
      <c r="AHO15" s="25">
        <v>1.5542</v>
      </c>
      <c r="AHP15" s="25">
        <v>2.5428000000000002</v>
      </c>
      <c r="AHQ15" s="25">
        <v>0.60980000000000001</v>
      </c>
      <c r="AHR15" s="25">
        <v>0.53069999999999995</v>
      </c>
      <c r="AHS15" s="25">
        <v>1.6433</v>
      </c>
      <c r="AHT15" s="25">
        <v>0.13159999999999999</v>
      </c>
      <c r="AHU15" s="25">
        <v>0.25650000000000001</v>
      </c>
      <c r="AHV15" s="25">
        <v>0.2351</v>
      </c>
      <c r="AHW15" s="25">
        <v>0.89549999999999996</v>
      </c>
      <c r="AHX15" s="25">
        <v>0.89980000000000004</v>
      </c>
      <c r="AHY15" s="25">
        <v>6.7699999999999996E-2</v>
      </c>
      <c r="AHZ15" s="25">
        <v>0.19159999999999999</v>
      </c>
      <c r="AIA15" s="25">
        <v>0.64019999999999999</v>
      </c>
      <c r="AIB15" s="25">
        <v>0.1221</v>
      </c>
      <c r="AIC15" s="25">
        <v>2.3041999999999998</v>
      </c>
      <c r="AID15" s="25">
        <v>2.2012</v>
      </c>
      <c r="AIE15" s="25">
        <v>2.173</v>
      </c>
      <c r="AIF15" s="25">
        <v>0.93079999999999996</v>
      </c>
      <c r="AIG15" s="25">
        <v>6.0900000000000003E-2</v>
      </c>
      <c r="AIH15" s="25">
        <v>2.8483000000000001</v>
      </c>
      <c r="AII15" s="25">
        <v>2.0005000000000002</v>
      </c>
      <c r="AIJ15" s="25">
        <v>0.93240000000000001</v>
      </c>
      <c r="AIK15" s="25">
        <v>0.79910000000000003</v>
      </c>
      <c r="AIL15" s="25">
        <v>0.32890000000000003</v>
      </c>
      <c r="AIM15" s="25">
        <v>1.9864999999999999</v>
      </c>
      <c r="AIN15" s="25">
        <v>1.7597</v>
      </c>
      <c r="AIO15" s="25">
        <v>1.1878</v>
      </c>
      <c r="AIP15" s="25">
        <v>1.7856000000000001</v>
      </c>
      <c r="AIQ15" s="25">
        <v>0.58279999999999998</v>
      </c>
      <c r="AIR15" s="25">
        <v>0.19639999999999999</v>
      </c>
      <c r="AIS15" s="25">
        <v>1.0448999999999999</v>
      </c>
      <c r="AIT15" s="25">
        <v>6.13E-2</v>
      </c>
      <c r="AIU15" s="25">
        <v>0.87419999999999998</v>
      </c>
      <c r="AIV15" s="25">
        <v>0.10489999999999999</v>
      </c>
      <c r="AIW15" s="25">
        <v>2.1158999999999999</v>
      </c>
      <c r="AIX15" s="25">
        <v>1.0826</v>
      </c>
      <c r="AIY15" s="25">
        <v>1.0059</v>
      </c>
      <c r="AIZ15" s="25">
        <v>0.81479999999999997</v>
      </c>
      <c r="AJA15" s="25">
        <v>4.3349000000000002</v>
      </c>
      <c r="AJB15" s="25">
        <v>0.46870000000000001</v>
      </c>
      <c r="AJC15" s="25">
        <v>1.3562000000000001</v>
      </c>
      <c r="AJD15" s="25">
        <v>0.4536</v>
      </c>
      <c r="AJE15" s="25">
        <v>0.42230000000000001</v>
      </c>
      <c r="AJF15" s="25">
        <v>2.6827000000000001</v>
      </c>
      <c r="AJG15" s="25">
        <v>2.3414999999999999</v>
      </c>
      <c r="AJH15" s="25">
        <v>0.7651</v>
      </c>
      <c r="AJI15" s="25">
        <v>1.4095</v>
      </c>
      <c r="AJJ15" s="25">
        <v>1.2283999999999999</v>
      </c>
      <c r="AJK15" s="25">
        <v>0.19539999999999999</v>
      </c>
      <c r="AJL15" s="25">
        <v>0.1779</v>
      </c>
      <c r="AJM15" s="25">
        <v>0.82699999999999996</v>
      </c>
      <c r="AJN15" s="25">
        <v>0.2611</v>
      </c>
      <c r="AJO15" s="25">
        <v>0.92130000000000001</v>
      </c>
      <c r="AJP15" s="25">
        <v>0.39240000000000003</v>
      </c>
      <c r="AJQ15" s="25">
        <v>1.6014999999999999</v>
      </c>
      <c r="AJR15" s="25">
        <v>0.4793</v>
      </c>
      <c r="AJS15" s="25">
        <v>0.31240000000000001</v>
      </c>
      <c r="AJT15" s="25">
        <v>1.1449</v>
      </c>
      <c r="AJU15" s="25">
        <v>0.1414</v>
      </c>
      <c r="AJV15" s="25">
        <v>0.23980000000000001</v>
      </c>
      <c r="AJW15" s="25">
        <v>0.17549999999999999</v>
      </c>
      <c r="AJX15" s="25">
        <v>0.8165</v>
      </c>
      <c r="AJY15" s="25">
        <v>0.2923</v>
      </c>
      <c r="AJZ15" s="25">
        <v>1.1335</v>
      </c>
      <c r="AKA15" s="25">
        <v>2.8193999999999999</v>
      </c>
      <c r="AKB15" s="25">
        <v>1.9391</v>
      </c>
      <c r="AKC15" s="25">
        <v>2.1438999999999999</v>
      </c>
      <c r="AKD15" s="25">
        <v>2.4611000000000001</v>
      </c>
      <c r="AKE15" s="25">
        <v>1.7107000000000001</v>
      </c>
      <c r="AKF15" s="25">
        <v>1.3251999999999999</v>
      </c>
      <c r="AKG15" s="25">
        <v>1.6258999999999999</v>
      </c>
      <c r="AKH15" s="25">
        <v>1.4571000000000001</v>
      </c>
      <c r="AKI15" s="25">
        <v>2.7612999999999999</v>
      </c>
      <c r="AKJ15" s="25">
        <v>1.5651999999999999</v>
      </c>
      <c r="AKK15" s="25">
        <v>1.4773000000000001</v>
      </c>
      <c r="AKL15" s="25">
        <v>0.82479999999999998</v>
      </c>
      <c r="AKM15" s="25">
        <v>3.1013000000000002</v>
      </c>
      <c r="AKN15" s="25">
        <v>1.5657000000000001</v>
      </c>
      <c r="AKO15" s="25">
        <v>1.9899</v>
      </c>
      <c r="AKP15" s="25">
        <v>1.8085</v>
      </c>
      <c r="AKQ15" s="25">
        <v>5.5598999999999998</v>
      </c>
      <c r="AKR15" s="25">
        <v>9.8877000000000006</v>
      </c>
      <c r="AKS15" s="25">
        <v>2.9653</v>
      </c>
      <c r="AKT15" s="25">
        <v>4.3941999999999997</v>
      </c>
      <c r="AKU15" s="25">
        <v>3.2126999999999999</v>
      </c>
      <c r="AKV15" s="25">
        <v>5.3883999999999999</v>
      </c>
      <c r="AKW15" s="25">
        <v>2.6109</v>
      </c>
      <c r="AKX15" s="25">
        <v>0.21859999999999999</v>
      </c>
      <c r="AKY15" s="25">
        <v>0.52869999999999995</v>
      </c>
      <c r="AKZ15" s="25">
        <v>0.6089</v>
      </c>
      <c r="ALA15" s="25">
        <v>0.26040000000000002</v>
      </c>
      <c r="ALB15" s="25">
        <v>0.27479999999999999</v>
      </c>
      <c r="ALC15" s="25">
        <v>0.31979999999999997</v>
      </c>
      <c r="ALD15" s="25">
        <v>0.90110000000000001</v>
      </c>
      <c r="ALE15" s="25">
        <v>0.1008</v>
      </c>
      <c r="ALF15" s="25">
        <v>30.380500000000001</v>
      </c>
      <c r="ALG15" s="25">
        <v>1.5175000000000001</v>
      </c>
      <c r="ALH15" s="25">
        <v>0.34539999999999998</v>
      </c>
      <c r="ALI15" s="25">
        <v>63.934800000000003</v>
      </c>
      <c r="ALJ15" s="25">
        <v>39.746299999999998</v>
      </c>
      <c r="ALK15" s="25">
        <v>14.2066</v>
      </c>
      <c r="ALL15" s="25">
        <v>22.705400000000001</v>
      </c>
      <c r="ALM15" s="25">
        <v>0.74590000000000001</v>
      </c>
      <c r="ALN15" s="25">
        <v>24.640499999999999</v>
      </c>
      <c r="ALO15" s="25">
        <v>3.6200999999999999</v>
      </c>
      <c r="ALP15" s="25">
        <v>6.3916000000000004</v>
      </c>
      <c r="ALQ15" s="25">
        <v>1.4894000000000001</v>
      </c>
      <c r="ALR15" s="25">
        <v>1</v>
      </c>
      <c r="ALS15" s="25">
        <v>1.6354</v>
      </c>
      <c r="ALT15" s="25">
        <v>2.4525000000000001</v>
      </c>
      <c r="ALU15" s="25">
        <v>0.49940000000000001</v>
      </c>
      <c r="ALV15" s="25">
        <v>2.0575999999999999</v>
      </c>
      <c r="ALW15" s="25">
        <v>0.27610000000000001</v>
      </c>
      <c r="ALX15" s="25">
        <v>0.67469999999999997</v>
      </c>
      <c r="ALY15" s="25">
        <v>8.1600000000000006E-2</v>
      </c>
      <c r="ALZ15" s="25">
        <v>0.56420000000000003</v>
      </c>
      <c r="AMA15" s="25">
        <v>0.68940000000000001</v>
      </c>
      <c r="AMB15" s="25">
        <v>1.4066000000000001</v>
      </c>
      <c r="AMC15" s="25">
        <v>1.1969000000000001</v>
      </c>
      <c r="AMD15" s="25">
        <v>0.25819999999999999</v>
      </c>
      <c r="AME15" s="25">
        <v>0.70640000000000003</v>
      </c>
      <c r="AMF15" s="25">
        <v>1.1077999999999999</v>
      </c>
      <c r="AMG15" s="25">
        <v>1.1126</v>
      </c>
      <c r="AMH15" s="25">
        <v>5.7336999999999998</v>
      </c>
      <c r="AMI15" s="25">
        <v>1.4009</v>
      </c>
      <c r="AMJ15" s="25">
        <v>4.7999999999999996E-3</v>
      </c>
      <c r="AMK15" s="25">
        <v>1.5246999999999999</v>
      </c>
      <c r="AML15" s="25">
        <v>1.0094000000000001</v>
      </c>
      <c r="AMM15" s="25">
        <v>1.2411000000000001</v>
      </c>
      <c r="AMN15" s="25">
        <v>0.29949999999999999</v>
      </c>
      <c r="AMO15" s="25">
        <v>1.4446000000000001</v>
      </c>
      <c r="AMP15" s="25">
        <v>1.5464</v>
      </c>
      <c r="AMQ15" s="25">
        <v>5.5800000000000002E-2</v>
      </c>
      <c r="AMR15" s="25">
        <v>1.3289</v>
      </c>
      <c r="AMS15" s="25">
        <v>0.16880000000000001</v>
      </c>
      <c r="AMT15" s="25">
        <v>0.23960000000000001</v>
      </c>
      <c r="AMU15" s="25">
        <v>0.73519999999999996</v>
      </c>
      <c r="AMV15" s="25">
        <v>0.3896</v>
      </c>
      <c r="AMW15" s="25">
        <v>1</v>
      </c>
      <c r="AMX15" s="25">
        <v>1.1049</v>
      </c>
      <c r="AMY15" s="25">
        <v>0.9133</v>
      </c>
      <c r="AMZ15" s="25">
        <v>1.2887</v>
      </c>
      <c r="ANA15" s="25">
        <v>0.12859999999999999</v>
      </c>
      <c r="ANB15" s="25">
        <v>1.0444</v>
      </c>
      <c r="ANC15" s="25">
        <v>0.82740000000000002</v>
      </c>
      <c r="AND15" s="25">
        <v>0.99719999999999998</v>
      </c>
      <c r="ANE15" s="25">
        <v>2.1399999999999999E-2</v>
      </c>
      <c r="ANF15" s="25">
        <v>0.45129999999999998</v>
      </c>
      <c r="ANG15" s="25">
        <v>0.60170000000000001</v>
      </c>
      <c r="ANH15" s="25">
        <v>0.19500000000000001</v>
      </c>
      <c r="ANI15" s="25">
        <v>0.4239</v>
      </c>
      <c r="ANJ15" s="25">
        <v>4.4699999999999997E-2</v>
      </c>
      <c r="ANK15" s="25">
        <v>0.21260000000000001</v>
      </c>
      <c r="ANL15" s="25">
        <v>0.91159999999999997</v>
      </c>
      <c r="ANM15" s="25">
        <v>1.7947</v>
      </c>
      <c r="ANN15" s="25">
        <v>0.70469999999999999</v>
      </c>
      <c r="ANO15" s="25">
        <v>1.1113</v>
      </c>
      <c r="ANP15" s="25">
        <v>0.62660000000000005</v>
      </c>
      <c r="ANQ15" s="25">
        <v>0.29630000000000001</v>
      </c>
      <c r="ANR15" s="25">
        <v>0.23319999999999999</v>
      </c>
      <c r="ANS15" s="25">
        <v>1.8635999999999999</v>
      </c>
      <c r="ANT15" s="25">
        <v>4.5247000000000002</v>
      </c>
      <c r="ANU15" s="25">
        <v>0.3362</v>
      </c>
      <c r="ANV15" s="25">
        <v>0.36130000000000001</v>
      </c>
      <c r="ANW15" s="25">
        <v>8.8999999999999999E-3</v>
      </c>
    </row>
    <row r="16" spans="1:1063">
      <c r="A16" s="24" t="s">
        <v>1219</v>
      </c>
      <c r="B16" s="25">
        <v>1</v>
      </c>
      <c r="C16" s="25">
        <v>9.6199999999999994E-2</v>
      </c>
      <c r="D16" s="25">
        <v>2.0148000000000001</v>
      </c>
      <c r="E16" s="25">
        <v>1.3522000000000001</v>
      </c>
      <c r="F16" s="25">
        <v>1.8358000000000001</v>
      </c>
      <c r="G16" s="25">
        <v>1.8526</v>
      </c>
      <c r="H16" s="25">
        <v>1.1259999999999999</v>
      </c>
      <c r="I16" s="25">
        <v>1.9063000000000001</v>
      </c>
      <c r="J16" s="25">
        <v>1.7</v>
      </c>
      <c r="K16" s="25">
        <v>1.1135999999999999</v>
      </c>
      <c r="L16" s="25">
        <v>0.96450000000000002</v>
      </c>
      <c r="M16" s="25">
        <v>3.7101999999999999</v>
      </c>
      <c r="N16" s="25">
        <v>1.7202</v>
      </c>
      <c r="O16" s="25">
        <v>0.65080000000000005</v>
      </c>
      <c r="P16" s="25">
        <v>0.1951</v>
      </c>
      <c r="Q16" s="25">
        <v>0.37680000000000002</v>
      </c>
      <c r="R16" s="25">
        <v>5.1421000000000001</v>
      </c>
      <c r="S16" s="25">
        <v>8.14</v>
      </c>
      <c r="T16" s="25">
        <v>1.9182999999999999</v>
      </c>
      <c r="U16" s="25">
        <v>5.7477</v>
      </c>
      <c r="V16" s="25">
        <v>4.2366999999999999</v>
      </c>
      <c r="W16" s="25">
        <v>4.5522</v>
      </c>
      <c r="X16" s="25">
        <v>1.5318000000000001</v>
      </c>
      <c r="Y16" s="25">
        <v>2.4361999999999999</v>
      </c>
      <c r="Z16" s="25">
        <v>0.33860000000000001</v>
      </c>
      <c r="AA16" s="25">
        <v>0.1173</v>
      </c>
      <c r="AB16" s="25">
        <v>1.3686</v>
      </c>
      <c r="AC16" s="25">
        <v>2.7913999999999999</v>
      </c>
      <c r="AD16" s="25">
        <v>2.0688</v>
      </c>
      <c r="AE16" s="25">
        <v>1.2543</v>
      </c>
      <c r="AF16" s="25">
        <v>1.7557</v>
      </c>
      <c r="AG16" s="25">
        <v>1.3051999999999999</v>
      </c>
      <c r="AH16" s="25">
        <v>0.31309999999999999</v>
      </c>
      <c r="AI16" s="25">
        <v>0.31890000000000002</v>
      </c>
      <c r="AJ16" s="25">
        <v>2.0777000000000001</v>
      </c>
      <c r="AK16" s="25">
        <v>3.4361999999999999</v>
      </c>
      <c r="AL16" s="25">
        <v>1.6955</v>
      </c>
      <c r="AM16" s="25">
        <v>0.46579999999999999</v>
      </c>
      <c r="AN16" s="25">
        <v>3.1579999999999999</v>
      </c>
      <c r="AO16" s="25">
        <v>4.8311999999999999</v>
      </c>
      <c r="AP16" s="25">
        <v>6.6764000000000001</v>
      </c>
      <c r="AQ16" s="25">
        <v>0.55600000000000005</v>
      </c>
      <c r="AR16" s="25">
        <v>0.95250000000000001</v>
      </c>
      <c r="AS16" s="25">
        <v>0.81269999999999998</v>
      </c>
      <c r="AT16" s="25">
        <v>0.63049999999999995</v>
      </c>
      <c r="AU16" s="25">
        <v>0.59699999999999998</v>
      </c>
      <c r="AV16" s="25">
        <v>0.38300000000000001</v>
      </c>
      <c r="AW16" s="25">
        <v>0.39169999999999999</v>
      </c>
      <c r="AX16" s="25">
        <v>0.26579999999999998</v>
      </c>
      <c r="AY16" s="25">
        <v>0.37140000000000001</v>
      </c>
      <c r="AZ16" s="25">
        <v>0.52900000000000003</v>
      </c>
      <c r="BA16" s="25">
        <v>1.6316999999999999</v>
      </c>
      <c r="BB16" s="25">
        <v>0.33779999999999999</v>
      </c>
      <c r="BC16" s="25">
        <v>0.49130000000000001</v>
      </c>
      <c r="BD16" s="25">
        <v>6.1848000000000001</v>
      </c>
      <c r="BE16" s="25">
        <v>7.3997000000000002</v>
      </c>
      <c r="BF16" s="25">
        <v>2.9022999999999999</v>
      </c>
      <c r="BG16" s="25">
        <v>0.24079999999999999</v>
      </c>
      <c r="BH16" s="25">
        <v>2.6707999999999998</v>
      </c>
      <c r="BI16" s="25">
        <v>3.3641000000000001</v>
      </c>
      <c r="BJ16" s="25">
        <v>0.998</v>
      </c>
      <c r="BK16" s="25">
        <v>4.3616999999999999</v>
      </c>
      <c r="BL16" s="25">
        <v>6.5476000000000001</v>
      </c>
      <c r="BM16" s="25">
        <v>0.76890000000000003</v>
      </c>
      <c r="BN16" s="25">
        <v>1.1778</v>
      </c>
      <c r="BO16" s="25">
        <v>7.8799999999999995E-2</v>
      </c>
      <c r="BP16" s="25">
        <v>1.6888000000000001</v>
      </c>
      <c r="BQ16" s="25">
        <v>3.4299999999999997E-2</v>
      </c>
      <c r="BR16" s="25">
        <v>0.86019999999999996</v>
      </c>
      <c r="BS16" s="25">
        <v>0.14610000000000001</v>
      </c>
      <c r="BT16" s="25">
        <v>2.6543000000000001</v>
      </c>
      <c r="BU16" s="25">
        <v>1.0709</v>
      </c>
      <c r="BV16" s="25">
        <v>0.17280000000000001</v>
      </c>
      <c r="BW16" s="25">
        <v>0.53259999999999996</v>
      </c>
      <c r="BX16" s="25">
        <v>2.6088</v>
      </c>
      <c r="BY16" s="25">
        <v>1.0321</v>
      </c>
      <c r="BZ16" s="25">
        <v>8.5199999999999998E-2</v>
      </c>
      <c r="CA16" s="25">
        <v>7.0406000000000004</v>
      </c>
      <c r="CB16" s="25">
        <v>5.4020000000000001</v>
      </c>
      <c r="CC16" s="25">
        <v>3.0440999999999998</v>
      </c>
      <c r="CD16" s="25">
        <v>2.4121000000000001</v>
      </c>
      <c r="CE16" s="25">
        <v>6.1437999999999997</v>
      </c>
      <c r="CF16" s="25">
        <v>3.7332000000000001</v>
      </c>
      <c r="CG16" s="25">
        <v>0.67630000000000001</v>
      </c>
      <c r="CH16" s="25">
        <v>1.0643</v>
      </c>
      <c r="CI16" s="25">
        <v>1.5808</v>
      </c>
      <c r="CJ16" s="25">
        <v>0.86439999999999995</v>
      </c>
      <c r="CK16" s="25">
        <v>2.1652999999999998</v>
      </c>
      <c r="CL16" s="25">
        <v>2.0219999999999998</v>
      </c>
      <c r="CM16" s="25">
        <v>0.56100000000000005</v>
      </c>
      <c r="CN16" s="25">
        <v>2.2014999999999998</v>
      </c>
      <c r="CO16" s="25">
        <v>5.2790999999999997</v>
      </c>
      <c r="CP16" s="25">
        <v>0.76200000000000001</v>
      </c>
      <c r="CQ16" s="25">
        <v>0.37159999999999999</v>
      </c>
      <c r="CR16" s="25">
        <v>1.1713</v>
      </c>
      <c r="CS16" s="25">
        <v>3.9428000000000001</v>
      </c>
      <c r="CT16" s="25">
        <v>7.1822999999999997</v>
      </c>
      <c r="CU16" s="25">
        <v>6.5773999999999999</v>
      </c>
      <c r="CV16" s="25">
        <v>3.9054000000000002</v>
      </c>
      <c r="CW16" s="25">
        <v>3.2768999999999999</v>
      </c>
      <c r="CX16" s="25">
        <v>2.605</v>
      </c>
      <c r="CY16" s="25">
        <v>0.25769999999999998</v>
      </c>
      <c r="CZ16" s="25">
        <v>2.4458000000000002</v>
      </c>
      <c r="DA16" s="25">
        <v>4.7404000000000002</v>
      </c>
      <c r="DB16" s="25">
        <v>3.9300999999999999</v>
      </c>
      <c r="DC16" s="25">
        <v>3.4459</v>
      </c>
      <c r="DD16" s="25">
        <v>2.4287000000000001</v>
      </c>
      <c r="DE16" s="25">
        <v>1.6243000000000001</v>
      </c>
      <c r="DF16" s="25">
        <v>3.1198000000000001</v>
      </c>
      <c r="DG16" s="25">
        <v>3.2366000000000001</v>
      </c>
      <c r="DH16" s="25">
        <v>3.9689000000000001</v>
      </c>
      <c r="DI16" s="25">
        <v>1.141</v>
      </c>
      <c r="DJ16" s="25">
        <v>1.2666999999999999</v>
      </c>
      <c r="DK16" s="25">
        <v>3.4184999999999999</v>
      </c>
      <c r="DL16" s="25">
        <v>0.61160000000000003</v>
      </c>
      <c r="DM16" s="25">
        <v>1.1032999999999999</v>
      </c>
      <c r="DN16" s="25">
        <v>0.97699999999999998</v>
      </c>
      <c r="DO16" s="25">
        <v>0.27629999999999999</v>
      </c>
      <c r="DP16" s="25">
        <v>1.2381</v>
      </c>
      <c r="DQ16" s="25">
        <v>0.1895</v>
      </c>
      <c r="DR16" s="25">
        <v>0.58709999999999996</v>
      </c>
      <c r="DS16" s="25">
        <v>0.31769999999999998</v>
      </c>
      <c r="DT16" s="25">
        <v>0.67349999999999999</v>
      </c>
      <c r="DU16" s="25">
        <v>4.3183999999999996</v>
      </c>
      <c r="DV16" s="25">
        <v>8.1700999999999997</v>
      </c>
      <c r="DW16" s="25">
        <v>4.5652999999999997</v>
      </c>
      <c r="DX16" s="25">
        <v>1.4937</v>
      </c>
      <c r="DY16" s="25">
        <v>3.3791000000000002</v>
      </c>
      <c r="DZ16" s="25">
        <v>2.2768000000000002</v>
      </c>
      <c r="EA16" s="25">
        <v>2.2890999999999999</v>
      </c>
      <c r="EB16" s="25">
        <v>4.8696999999999999</v>
      </c>
      <c r="EC16" s="25">
        <v>3.1381000000000001</v>
      </c>
      <c r="ED16" s="25">
        <v>3.4661</v>
      </c>
      <c r="EE16" s="25">
        <v>3.4518</v>
      </c>
      <c r="EF16" s="25">
        <v>5.2310999999999996</v>
      </c>
      <c r="EG16" s="25">
        <v>3.4948000000000001</v>
      </c>
      <c r="EH16" s="25">
        <v>1.9484999999999999</v>
      </c>
      <c r="EI16" s="25">
        <v>0.59240000000000004</v>
      </c>
      <c r="EJ16" s="25">
        <v>1.4078999999999999</v>
      </c>
      <c r="EK16" s="25">
        <v>1.3706</v>
      </c>
      <c r="EL16" s="25">
        <v>0.47620000000000001</v>
      </c>
      <c r="EM16" s="25">
        <v>1.0395000000000001</v>
      </c>
      <c r="EN16" s="25">
        <v>0.64759999999999995</v>
      </c>
      <c r="EO16" s="25">
        <v>1.3109</v>
      </c>
      <c r="EP16" s="25">
        <v>0.73660000000000003</v>
      </c>
      <c r="EQ16" s="25">
        <v>3.7499999999999999E-2</v>
      </c>
      <c r="ER16" s="25">
        <v>1.5679000000000001</v>
      </c>
      <c r="ES16" s="25">
        <v>7.4999999999999997E-2</v>
      </c>
      <c r="ET16" s="25">
        <v>2.9601000000000002</v>
      </c>
      <c r="EU16" s="25">
        <v>0.104</v>
      </c>
      <c r="EV16" s="25">
        <v>1.7038</v>
      </c>
      <c r="EW16" s="25">
        <v>1.1158999999999999</v>
      </c>
      <c r="EX16" s="25">
        <v>2.7303000000000002</v>
      </c>
      <c r="EY16" s="25">
        <v>1.3754999999999999</v>
      </c>
      <c r="EZ16" s="25">
        <v>1.9560999999999999</v>
      </c>
      <c r="FA16" s="25">
        <v>2.4199999999999999E-2</v>
      </c>
      <c r="FB16" s="25">
        <v>0.88490000000000002</v>
      </c>
      <c r="FC16" s="25">
        <v>0.65390000000000004</v>
      </c>
      <c r="FD16" s="25">
        <v>0.68579999999999997</v>
      </c>
      <c r="FE16" s="25">
        <v>0.42699999999999999</v>
      </c>
      <c r="FF16" s="25">
        <v>1.4501999999999999</v>
      </c>
      <c r="FG16" s="25">
        <v>9.7600000000000006E-2</v>
      </c>
      <c r="FH16" s="25">
        <v>1.8599999999999998E-2</v>
      </c>
      <c r="FI16" s="25">
        <v>8.8000000000000005E-3</v>
      </c>
      <c r="FJ16" s="25">
        <v>4.2000000000000003E-2</v>
      </c>
      <c r="FK16" s="25">
        <v>0.12509999999999999</v>
      </c>
      <c r="FL16" s="25">
        <v>0.29609999999999997</v>
      </c>
      <c r="FM16" s="25">
        <v>0.2397</v>
      </c>
      <c r="FN16" s="25">
        <v>0.193</v>
      </c>
      <c r="FO16" s="25">
        <v>2.0400000000000001E-2</v>
      </c>
      <c r="FP16" s="25">
        <v>0.3427</v>
      </c>
      <c r="FQ16" s="25">
        <v>0.33950000000000002</v>
      </c>
      <c r="FR16" s="25">
        <v>1.4739</v>
      </c>
      <c r="FS16" s="25">
        <v>2.6599999999999999E-2</v>
      </c>
      <c r="FT16" s="25">
        <v>0.47470000000000001</v>
      </c>
      <c r="FU16" s="25">
        <v>4.3099999999999999E-2</v>
      </c>
      <c r="FV16" s="25">
        <v>2.7400000000000001E-2</v>
      </c>
      <c r="FW16" s="25">
        <v>5.21E-2</v>
      </c>
      <c r="FX16" s="25">
        <v>0.1381</v>
      </c>
      <c r="FY16" s="25">
        <v>0.2031</v>
      </c>
      <c r="FZ16" s="25">
        <v>1.5286999999999999</v>
      </c>
      <c r="GA16" s="25">
        <v>1.7847</v>
      </c>
      <c r="GB16" s="25">
        <v>0.1048</v>
      </c>
      <c r="GC16" s="25">
        <v>0.87909999999999999</v>
      </c>
      <c r="GD16" s="25">
        <v>1.1204000000000001</v>
      </c>
      <c r="GE16" s="25">
        <v>0.1012</v>
      </c>
      <c r="GF16" s="25">
        <v>0.77290000000000003</v>
      </c>
      <c r="GG16" s="25">
        <v>0.69610000000000005</v>
      </c>
      <c r="GH16" s="25">
        <v>0.1802</v>
      </c>
      <c r="GI16" s="25">
        <v>0.90980000000000005</v>
      </c>
      <c r="GJ16" s="25">
        <v>0.95530000000000004</v>
      </c>
      <c r="GK16" s="25">
        <v>1.0214000000000001</v>
      </c>
      <c r="GL16" s="25">
        <v>0.95320000000000005</v>
      </c>
      <c r="GM16" s="25">
        <v>0.3629</v>
      </c>
      <c r="GN16" s="25">
        <v>0.23649999999999999</v>
      </c>
      <c r="GO16" s="25">
        <v>0.37309999999999999</v>
      </c>
      <c r="GP16" s="25">
        <v>0.68430000000000002</v>
      </c>
      <c r="GQ16" s="25">
        <v>0.54249999999999998</v>
      </c>
      <c r="GR16" s="25">
        <v>1.6912</v>
      </c>
      <c r="GS16" s="25">
        <v>1.1896</v>
      </c>
      <c r="GT16" s="25">
        <v>1.8348</v>
      </c>
      <c r="GU16" s="25">
        <v>5.1499999999999997E-2</v>
      </c>
      <c r="GV16" s="25">
        <v>0.30909999999999999</v>
      </c>
      <c r="GW16" s="25">
        <v>1.3765000000000001</v>
      </c>
      <c r="GX16" s="25">
        <v>1.0731999999999999</v>
      </c>
      <c r="GY16" s="25">
        <v>0.36709999999999998</v>
      </c>
      <c r="GZ16" s="25">
        <v>0.58009999999999995</v>
      </c>
      <c r="HA16" s="25">
        <v>9.4500000000000001E-2</v>
      </c>
      <c r="HB16" s="25">
        <v>1.0501</v>
      </c>
      <c r="HC16" s="25">
        <v>8.43E-2</v>
      </c>
      <c r="HD16" s="25">
        <v>0.23680000000000001</v>
      </c>
      <c r="HE16" s="25">
        <v>0.3251</v>
      </c>
      <c r="HF16" s="25">
        <v>1.9589000000000001</v>
      </c>
      <c r="HG16" s="25">
        <v>0.31109999999999999</v>
      </c>
      <c r="HH16" s="25">
        <v>1.2254</v>
      </c>
      <c r="HI16" s="25">
        <v>0.85870000000000002</v>
      </c>
      <c r="HJ16" s="25">
        <v>0.59250000000000003</v>
      </c>
      <c r="HK16" s="25">
        <v>1.3777999999999999</v>
      </c>
      <c r="HL16" s="25">
        <v>0.44500000000000001</v>
      </c>
      <c r="HM16" s="25">
        <v>8.8900000000000007E-2</v>
      </c>
      <c r="HN16" s="25">
        <v>0.44879999999999998</v>
      </c>
      <c r="HO16" s="25">
        <v>0.1265</v>
      </c>
      <c r="HP16" s="25">
        <v>0.34639999999999999</v>
      </c>
      <c r="HQ16" s="25">
        <v>0.27329999999999999</v>
      </c>
      <c r="HR16" s="25">
        <v>3.9199999999999999E-2</v>
      </c>
      <c r="HS16" s="25">
        <v>0.39479999999999998</v>
      </c>
      <c r="HT16" s="25">
        <v>0.28699999999999998</v>
      </c>
      <c r="HU16" s="25">
        <v>0.4551</v>
      </c>
      <c r="HV16" s="25">
        <v>1.8499999999999999E-2</v>
      </c>
      <c r="HW16" s="25">
        <v>0.31530000000000002</v>
      </c>
      <c r="HX16" s="25">
        <v>5.3100000000000001E-2</v>
      </c>
      <c r="HY16" s="25">
        <v>0.2787</v>
      </c>
      <c r="HZ16" s="25">
        <v>1.2325999999999999</v>
      </c>
      <c r="IA16" s="25">
        <v>0.88229999999999997</v>
      </c>
      <c r="IB16" s="25">
        <v>1.9916</v>
      </c>
      <c r="IC16" s="25">
        <v>1.4764999999999999</v>
      </c>
      <c r="ID16" s="25">
        <v>1.861</v>
      </c>
      <c r="IE16" s="25">
        <v>0.70599999999999996</v>
      </c>
      <c r="IF16" s="25">
        <v>8.9300000000000004E-2</v>
      </c>
      <c r="IG16" s="25">
        <v>0.77669999999999995</v>
      </c>
      <c r="IH16" s="25">
        <v>0.1206</v>
      </c>
      <c r="II16" s="25">
        <v>0.9365</v>
      </c>
      <c r="IJ16" s="25">
        <v>1.3732</v>
      </c>
      <c r="IK16" s="25">
        <v>1.0602</v>
      </c>
      <c r="IL16" s="25">
        <v>0.98209999999999997</v>
      </c>
      <c r="IM16" s="25">
        <v>1.2048000000000001</v>
      </c>
      <c r="IN16" s="25">
        <v>1.4339</v>
      </c>
      <c r="IO16" s="25">
        <v>1.1165</v>
      </c>
      <c r="IP16" s="25">
        <v>1.4306000000000001</v>
      </c>
      <c r="IQ16" s="25">
        <v>9.1700000000000004E-2</v>
      </c>
      <c r="IR16" s="25">
        <v>0.4844</v>
      </c>
      <c r="IS16" s="25">
        <v>2.4400000000000002E-2</v>
      </c>
      <c r="IT16" s="25">
        <v>1.1523000000000001</v>
      </c>
      <c r="IU16" s="25">
        <v>0.13950000000000001</v>
      </c>
      <c r="IV16" s="25">
        <v>0.56279999999999997</v>
      </c>
      <c r="IW16" s="25">
        <v>0.2387</v>
      </c>
      <c r="IX16" s="25">
        <v>0.8054</v>
      </c>
      <c r="IY16" s="25">
        <v>0.73209999999999997</v>
      </c>
      <c r="IZ16" s="25">
        <v>8.7400000000000005E-2</v>
      </c>
      <c r="JA16" s="25">
        <v>0.56459999999999999</v>
      </c>
      <c r="JB16" s="25">
        <v>2.3E-2</v>
      </c>
      <c r="JC16" s="25">
        <v>3.6400000000000002E-2</v>
      </c>
      <c r="JD16" s="25">
        <v>2.1999999999999999E-2</v>
      </c>
      <c r="JE16" s="25">
        <v>0.19620000000000001</v>
      </c>
      <c r="JF16" s="25">
        <v>2.4895</v>
      </c>
      <c r="JG16" s="25">
        <v>0.36709999999999998</v>
      </c>
      <c r="JH16" s="25">
        <v>0.87460000000000004</v>
      </c>
      <c r="JI16" s="25">
        <v>1.0270999999999999</v>
      </c>
      <c r="JJ16" s="25">
        <v>2.2599999999999999E-2</v>
      </c>
      <c r="JK16" s="25">
        <v>0.37080000000000002</v>
      </c>
      <c r="JL16" s="25">
        <v>0.39560000000000001</v>
      </c>
      <c r="JM16" s="25">
        <v>0.48749999999999999</v>
      </c>
      <c r="JN16" s="25">
        <v>0.94899999999999995</v>
      </c>
      <c r="JO16" s="25">
        <v>0.30459999999999998</v>
      </c>
      <c r="JP16" s="25">
        <v>5.7200000000000001E-2</v>
      </c>
      <c r="JQ16" s="25">
        <v>0.14549999999999999</v>
      </c>
      <c r="JR16" s="25">
        <v>0.1137</v>
      </c>
      <c r="JS16" s="25">
        <v>0.84830000000000005</v>
      </c>
      <c r="JT16" s="25">
        <v>0.79190000000000005</v>
      </c>
      <c r="JU16" s="25">
        <v>0.16489999999999999</v>
      </c>
      <c r="JV16" s="25">
        <v>0.8296</v>
      </c>
      <c r="JW16" s="25">
        <v>1.0887</v>
      </c>
      <c r="JX16" s="25">
        <v>2.9899999999999999E-2</v>
      </c>
      <c r="JY16" s="25">
        <v>4.6600000000000003E-2</v>
      </c>
      <c r="JZ16" s="25">
        <v>0.1108</v>
      </c>
      <c r="KA16" s="25">
        <v>0.32650000000000001</v>
      </c>
      <c r="KB16" s="25">
        <v>0.1255</v>
      </c>
      <c r="KC16" s="25">
        <v>0.2261</v>
      </c>
      <c r="KD16" s="25">
        <v>1.4823999999999999</v>
      </c>
      <c r="KE16" s="25">
        <v>0.91159999999999997</v>
      </c>
      <c r="KF16" s="25">
        <v>7.6700000000000004E-2</v>
      </c>
      <c r="KG16" s="25">
        <v>0.14580000000000001</v>
      </c>
      <c r="KH16" s="25">
        <v>0.128</v>
      </c>
      <c r="KI16" s="25">
        <v>0.4073</v>
      </c>
      <c r="KJ16" s="25">
        <v>0.28749999999999998</v>
      </c>
      <c r="KK16" s="25">
        <v>0.28129999999999999</v>
      </c>
      <c r="KL16" s="25">
        <v>1.1274999999999999</v>
      </c>
      <c r="KM16" s="25">
        <v>2.0853999999999999</v>
      </c>
      <c r="KN16" s="25">
        <v>2.6097999999999999</v>
      </c>
      <c r="KO16" s="25">
        <v>9.9400000000000002E-2</v>
      </c>
      <c r="KP16" s="25">
        <v>1.0898000000000001</v>
      </c>
      <c r="KQ16" s="25">
        <v>1.0632999999999999</v>
      </c>
      <c r="KR16" s="25">
        <v>1.4741</v>
      </c>
      <c r="KS16" s="25">
        <v>0.8095</v>
      </c>
      <c r="KT16" s="25">
        <v>1.4285000000000001</v>
      </c>
      <c r="KU16" s="25">
        <v>0.93940000000000001</v>
      </c>
      <c r="KV16" s="25">
        <v>1.5570999999999999</v>
      </c>
      <c r="KW16" s="25">
        <v>1.1378999999999999</v>
      </c>
      <c r="KX16" s="25">
        <v>2.7886000000000002</v>
      </c>
      <c r="KY16" s="25">
        <v>0.1036</v>
      </c>
      <c r="KZ16" s="25">
        <v>5.04E-2</v>
      </c>
      <c r="LA16" s="25">
        <v>1.8561000000000001</v>
      </c>
      <c r="LB16" s="25">
        <v>0.49359999999999998</v>
      </c>
      <c r="LC16" s="25">
        <v>1.2093</v>
      </c>
      <c r="LD16" s="25">
        <v>0.1852</v>
      </c>
      <c r="LE16" s="25">
        <v>0.42530000000000001</v>
      </c>
      <c r="LF16" s="25">
        <v>0.40970000000000001</v>
      </c>
      <c r="LG16" s="25">
        <v>6.9199999999999998E-2</v>
      </c>
      <c r="LH16" s="25">
        <v>0.318</v>
      </c>
      <c r="LI16" s="25">
        <v>1.7826</v>
      </c>
      <c r="LJ16" s="25">
        <v>0.14119999999999999</v>
      </c>
      <c r="LK16" s="25">
        <v>0.51239999999999997</v>
      </c>
      <c r="LL16" s="25">
        <v>0.16020000000000001</v>
      </c>
      <c r="LM16" s="25">
        <v>0.28620000000000001</v>
      </c>
      <c r="LN16" s="25">
        <v>0.13039999999999999</v>
      </c>
      <c r="LO16" s="25">
        <v>0.38300000000000001</v>
      </c>
      <c r="LP16" s="25">
        <v>0.42520000000000002</v>
      </c>
      <c r="LQ16" s="25">
        <v>3.0834000000000001</v>
      </c>
      <c r="LR16" s="25">
        <v>1.0456000000000001</v>
      </c>
      <c r="LS16" s="25">
        <v>16.7392</v>
      </c>
      <c r="LT16" s="25">
        <v>1.6134999999999999</v>
      </c>
      <c r="LU16" s="25">
        <v>0.15210000000000001</v>
      </c>
      <c r="LV16" s="25">
        <v>0.37330000000000002</v>
      </c>
      <c r="LW16" s="25">
        <v>0.67190000000000005</v>
      </c>
      <c r="LX16" s="25">
        <v>1.8712</v>
      </c>
      <c r="LY16" s="25">
        <v>8.5199999999999998E-2</v>
      </c>
      <c r="LZ16" s="25">
        <v>2.0259999999999998</v>
      </c>
      <c r="MA16" s="25">
        <v>0.75590000000000002</v>
      </c>
      <c r="MB16" s="25">
        <v>1.9271</v>
      </c>
      <c r="MC16" s="25">
        <v>4.1643999999999997</v>
      </c>
      <c r="MD16" s="25">
        <v>0.20910000000000001</v>
      </c>
      <c r="ME16" s="25">
        <v>1.7753000000000001</v>
      </c>
      <c r="MF16" s="25">
        <v>6.5299999999999997E-2</v>
      </c>
      <c r="MG16" s="25">
        <v>1.0232000000000001</v>
      </c>
      <c r="MH16" s="25">
        <v>0.75829999999999997</v>
      </c>
      <c r="MI16" s="25">
        <v>0.15670000000000001</v>
      </c>
      <c r="MJ16" s="25">
        <v>1</v>
      </c>
      <c r="MK16" s="25">
        <v>0.2056</v>
      </c>
      <c r="ML16" s="25">
        <v>0.17510000000000001</v>
      </c>
      <c r="MM16" s="25">
        <v>0.1027</v>
      </c>
      <c r="MN16" s="25">
        <v>0.90039999999999998</v>
      </c>
      <c r="MO16" s="25">
        <v>0.26900000000000002</v>
      </c>
      <c r="MP16" s="25">
        <v>1.0374000000000001</v>
      </c>
      <c r="MQ16" s="25">
        <v>3.78E-2</v>
      </c>
      <c r="MR16" s="25">
        <v>0.40660000000000002</v>
      </c>
      <c r="MS16" s="25">
        <v>0.13800000000000001</v>
      </c>
      <c r="MT16" s="25">
        <v>1.1045</v>
      </c>
      <c r="MU16" s="25">
        <v>1.8100000000000002E-2</v>
      </c>
      <c r="MV16" s="25">
        <v>2.2800000000000001E-2</v>
      </c>
      <c r="MW16" s="25">
        <v>2.01E-2</v>
      </c>
      <c r="MX16" s="25">
        <v>0.24510000000000001</v>
      </c>
      <c r="MY16" s="25">
        <v>0.12130000000000001</v>
      </c>
      <c r="MZ16" s="25">
        <v>0.1101</v>
      </c>
      <c r="NA16" s="25">
        <v>0.1055</v>
      </c>
      <c r="NB16" s="25">
        <v>4.2999999999999997E-2</v>
      </c>
      <c r="NC16" s="25">
        <v>1.2954000000000001</v>
      </c>
      <c r="ND16" s="25">
        <v>4.3936999999999999</v>
      </c>
      <c r="NE16" s="25">
        <v>1.0706</v>
      </c>
      <c r="NF16" s="25">
        <v>1.5234000000000001</v>
      </c>
      <c r="NG16" s="25">
        <v>2.6703000000000001</v>
      </c>
      <c r="NH16" s="25">
        <v>0.42649999999999999</v>
      </c>
      <c r="NI16" s="25">
        <v>9.0899999999999995E-2</v>
      </c>
      <c r="NJ16" s="25">
        <v>1.6839</v>
      </c>
      <c r="NK16" s="25">
        <v>0.70240000000000002</v>
      </c>
      <c r="NL16" s="25">
        <v>0.85680000000000001</v>
      </c>
      <c r="NM16" s="25">
        <v>1.7012</v>
      </c>
      <c r="NN16" s="25">
        <v>0.94269999999999998</v>
      </c>
      <c r="NO16" s="25">
        <v>0.98960000000000004</v>
      </c>
      <c r="NP16" s="25">
        <v>0.96809999999999996</v>
      </c>
      <c r="NQ16" s="25">
        <v>0.10539999999999999</v>
      </c>
      <c r="NR16" s="25">
        <v>7.5700000000000003E-2</v>
      </c>
      <c r="NS16" s="25">
        <v>2.3134999999999999</v>
      </c>
      <c r="NT16" s="25">
        <v>3.4289000000000001</v>
      </c>
      <c r="NU16" s="25">
        <v>0.84309999999999996</v>
      </c>
      <c r="NV16" s="25">
        <v>0.76280000000000003</v>
      </c>
      <c r="NW16" s="25">
        <v>0.48139999999999999</v>
      </c>
      <c r="NX16" s="25">
        <v>9.06E-2</v>
      </c>
      <c r="NY16" s="25">
        <v>2.7743000000000002</v>
      </c>
      <c r="NZ16" s="25">
        <v>0.99670000000000003</v>
      </c>
      <c r="OA16" s="25">
        <v>0.91959999999999997</v>
      </c>
      <c r="OB16" s="25">
        <v>1.5558000000000001</v>
      </c>
      <c r="OC16" s="25">
        <v>1.8913</v>
      </c>
      <c r="OD16" s="25">
        <v>0.9708</v>
      </c>
      <c r="OE16" s="25">
        <v>0.44569999999999999</v>
      </c>
      <c r="OF16" s="25">
        <v>0.77270000000000005</v>
      </c>
      <c r="OG16" s="25">
        <v>1.8286</v>
      </c>
      <c r="OH16" s="25">
        <v>7.1199999999999999E-2</v>
      </c>
      <c r="OI16" s="25">
        <v>0.36820000000000003</v>
      </c>
      <c r="OJ16" s="25">
        <v>7.9299999999999995E-2</v>
      </c>
      <c r="OK16" s="25">
        <v>1.0516000000000001</v>
      </c>
      <c r="OL16" s="25">
        <v>0.42949999999999999</v>
      </c>
      <c r="OM16" s="25">
        <v>0.18260000000000001</v>
      </c>
      <c r="ON16" s="25">
        <v>8.3799999999999999E-2</v>
      </c>
      <c r="OO16" s="25">
        <v>1</v>
      </c>
      <c r="OP16" s="25">
        <v>1.984</v>
      </c>
      <c r="OQ16" s="25">
        <v>0.72629999999999995</v>
      </c>
      <c r="OR16" s="25">
        <v>0.23519999999999999</v>
      </c>
      <c r="OS16" s="25">
        <v>0.15490000000000001</v>
      </c>
      <c r="OT16" s="25">
        <v>1.0508</v>
      </c>
      <c r="OU16" s="25">
        <v>1.3327</v>
      </c>
      <c r="OV16" s="25">
        <v>4.7168999999999999</v>
      </c>
      <c r="OW16" s="25">
        <v>1.258</v>
      </c>
      <c r="OX16" s="25">
        <v>0.99439999999999995</v>
      </c>
      <c r="OY16" s="25">
        <v>1.3998999999999999</v>
      </c>
      <c r="OZ16" s="25">
        <v>0.1452</v>
      </c>
      <c r="PA16" s="25">
        <v>9.0800000000000006E-2</v>
      </c>
      <c r="PB16" s="25">
        <v>0.26640000000000003</v>
      </c>
      <c r="PC16" s="25">
        <v>1.0102</v>
      </c>
      <c r="PD16" s="25">
        <v>1.0406</v>
      </c>
      <c r="PE16" s="25">
        <v>1.3445</v>
      </c>
      <c r="PF16" s="25">
        <v>0.16969999999999999</v>
      </c>
      <c r="PG16" s="25">
        <v>0.23380000000000001</v>
      </c>
      <c r="PH16" s="25">
        <v>0.25359999999999999</v>
      </c>
      <c r="PI16" s="25">
        <v>0.32050000000000001</v>
      </c>
      <c r="PJ16" s="25">
        <v>2.2374000000000001</v>
      </c>
      <c r="PK16" s="25">
        <v>1.38</v>
      </c>
      <c r="PL16" s="25">
        <v>1.2527999999999999</v>
      </c>
      <c r="PM16" s="25">
        <v>0.20230000000000001</v>
      </c>
      <c r="PN16" s="25">
        <v>0.48509999999999998</v>
      </c>
      <c r="PO16" s="25">
        <v>3.1300000000000001E-2</v>
      </c>
      <c r="PP16" s="25">
        <v>0.49540000000000001</v>
      </c>
      <c r="PQ16" s="25">
        <v>9.7699999999999995E-2</v>
      </c>
      <c r="PR16" s="25">
        <v>5.5800000000000002E-2</v>
      </c>
      <c r="PS16" s="25">
        <v>1.4109</v>
      </c>
      <c r="PT16" s="25">
        <v>1.4393</v>
      </c>
      <c r="PU16" s="25">
        <v>4.5199999999999997E-2</v>
      </c>
      <c r="PV16" s="25">
        <v>1.3313999999999999</v>
      </c>
      <c r="PW16" s="25">
        <v>1.1664000000000001</v>
      </c>
      <c r="PX16" s="25">
        <v>0.20469999999999999</v>
      </c>
      <c r="PY16" s="25">
        <v>0.77539999999999998</v>
      </c>
      <c r="PZ16" s="25">
        <v>2.2334000000000001</v>
      </c>
      <c r="QA16" s="25">
        <v>1.9251</v>
      </c>
      <c r="QB16" s="25">
        <v>0.58420000000000005</v>
      </c>
      <c r="QC16" s="25">
        <v>1.9178999999999999</v>
      </c>
      <c r="QD16" s="25">
        <v>2.7574000000000001</v>
      </c>
      <c r="QE16" s="25">
        <v>1</v>
      </c>
      <c r="QF16" s="25">
        <v>2.0199999999999999E-2</v>
      </c>
      <c r="QG16" s="25">
        <v>1</v>
      </c>
      <c r="QH16" s="25">
        <v>8.1107999999999993</v>
      </c>
      <c r="QI16" s="25">
        <v>0.2601</v>
      </c>
      <c r="QJ16" s="25">
        <v>7.5800000000000006E-2</v>
      </c>
      <c r="QK16" s="25">
        <v>8.8400000000000006E-2</v>
      </c>
      <c r="QL16" s="25">
        <v>2.0406</v>
      </c>
      <c r="QM16" s="25">
        <v>1.9348000000000001</v>
      </c>
      <c r="QN16" s="25">
        <v>1.9E-2</v>
      </c>
      <c r="QO16" s="25">
        <v>0.19209999999999999</v>
      </c>
      <c r="QP16" s="25">
        <v>2.0400000000000001E-2</v>
      </c>
      <c r="QQ16" s="25">
        <v>8.2600000000000007E-2</v>
      </c>
      <c r="QR16" s="25">
        <v>0.12659999999999999</v>
      </c>
      <c r="QS16" s="25">
        <v>0.1022</v>
      </c>
      <c r="QT16" s="25">
        <v>0.43759999999999999</v>
      </c>
      <c r="QU16" s="25">
        <v>0.97260000000000002</v>
      </c>
      <c r="QV16" s="25">
        <v>3.8647999999999998</v>
      </c>
      <c r="QW16" s="25">
        <v>1.8599999999999998E-2</v>
      </c>
      <c r="QX16" s="25">
        <v>0.30180000000000001</v>
      </c>
      <c r="QY16" s="25">
        <v>3.0000000000000001E-3</v>
      </c>
      <c r="QZ16" s="25">
        <v>3.3599999999999998E-2</v>
      </c>
      <c r="RA16" s="25">
        <v>0.9365</v>
      </c>
      <c r="RB16" s="25">
        <v>0.104</v>
      </c>
      <c r="RC16" s="25">
        <v>0.78690000000000004</v>
      </c>
      <c r="RD16" s="25">
        <v>2.2100000000000002E-2</v>
      </c>
      <c r="RE16" s="25">
        <v>0.1293</v>
      </c>
      <c r="RF16" s="25">
        <v>1.1288</v>
      </c>
      <c r="RG16" s="25">
        <v>1.0739000000000001</v>
      </c>
      <c r="RH16" s="25">
        <v>2.3765000000000001</v>
      </c>
      <c r="RI16" s="25">
        <v>3.1171000000000002</v>
      </c>
      <c r="RJ16" s="25">
        <v>0.9526</v>
      </c>
      <c r="RK16" s="25">
        <v>0.87790000000000001</v>
      </c>
      <c r="RL16" s="25">
        <v>1.5976999999999999</v>
      </c>
      <c r="RM16" s="25">
        <v>2.9049999999999998</v>
      </c>
      <c r="RN16" s="25">
        <v>0.60970000000000002</v>
      </c>
      <c r="RO16" s="25">
        <v>1.1541999999999999</v>
      </c>
      <c r="RP16" s="25">
        <v>6.9099999999999995E-2</v>
      </c>
      <c r="RQ16" s="25">
        <v>0.75649999999999995</v>
      </c>
      <c r="RR16" s="25">
        <v>2.6282000000000001</v>
      </c>
      <c r="RS16" s="25">
        <v>1.8328</v>
      </c>
      <c r="RT16" s="25">
        <v>1.0999000000000001</v>
      </c>
      <c r="RU16" s="25">
        <v>1.0329999999999999</v>
      </c>
      <c r="RV16" s="25">
        <v>1.1772</v>
      </c>
      <c r="RW16" s="25">
        <v>2.6526999999999998</v>
      </c>
      <c r="RX16" s="25">
        <v>0.76680000000000004</v>
      </c>
      <c r="RY16" s="25">
        <v>1.3172999999999999</v>
      </c>
      <c r="RZ16" s="25">
        <v>0.57709999999999995</v>
      </c>
      <c r="SA16" s="25">
        <v>0.46500000000000002</v>
      </c>
      <c r="SB16" s="25">
        <v>0.47270000000000001</v>
      </c>
      <c r="SC16" s="25">
        <v>0.66559999999999997</v>
      </c>
      <c r="SD16" s="25">
        <v>1.4823999999999999</v>
      </c>
      <c r="SE16" s="25">
        <v>0.50429999999999997</v>
      </c>
      <c r="SF16" s="25">
        <v>0.63780000000000003</v>
      </c>
      <c r="SG16" s="25">
        <v>0.29409999999999997</v>
      </c>
      <c r="SH16" s="25">
        <v>0.66469999999999996</v>
      </c>
      <c r="SI16" s="25">
        <v>1.1968000000000001</v>
      </c>
      <c r="SJ16" s="25">
        <v>0.76780000000000004</v>
      </c>
      <c r="SK16" s="25">
        <v>0.23300000000000001</v>
      </c>
      <c r="SL16" s="25">
        <v>0.2099</v>
      </c>
      <c r="SM16" s="25">
        <v>8.9999999999999993E-3</v>
      </c>
      <c r="SN16" s="25">
        <v>0.38829999999999998</v>
      </c>
      <c r="SO16" s="25">
        <v>0.2072</v>
      </c>
      <c r="SP16" s="25">
        <v>4.8999999999999998E-3</v>
      </c>
      <c r="SQ16" s="25">
        <v>3.1699999999999999E-2</v>
      </c>
      <c r="SR16" s="25">
        <v>0.1348</v>
      </c>
      <c r="SS16" s="25">
        <v>1.9438</v>
      </c>
      <c r="ST16" s="25">
        <v>0.2429</v>
      </c>
      <c r="SU16" s="25">
        <v>0.58720000000000006</v>
      </c>
      <c r="SV16" s="25">
        <v>0.23519999999999999</v>
      </c>
      <c r="SW16" s="25">
        <v>1.712</v>
      </c>
      <c r="SX16" s="25">
        <v>1.5225</v>
      </c>
      <c r="SY16" s="25">
        <v>1.7273000000000001</v>
      </c>
      <c r="SZ16" s="25">
        <v>1.6056999999999999</v>
      </c>
      <c r="TA16" s="25">
        <v>0.88219999999999998</v>
      </c>
      <c r="TB16" s="25">
        <v>1.4800000000000001E-2</v>
      </c>
      <c r="TC16" s="25">
        <v>4.4400000000000002E-2</v>
      </c>
      <c r="TD16" s="25">
        <v>3.6299999999999999E-2</v>
      </c>
      <c r="TE16" s="25">
        <v>0.11169999999999999</v>
      </c>
      <c r="TF16" s="25">
        <v>0.17449999999999999</v>
      </c>
      <c r="TG16" s="25">
        <v>2.9291999999999998</v>
      </c>
      <c r="TH16" s="25">
        <v>1.7928999999999999</v>
      </c>
      <c r="TI16" s="25">
        <v>0.32290000000000002</v>
      </c>
      <c r="TJ16" s="25">
        <v>4.1200000000000001E-2</v>
      </c>
      <c r="TK16" s="25">
        <v>0.15079999999999999</v>
      </c>
      <c r="TL16" s="25">
        <v>0.89349999999999996</v>
      </c>
      <c r="TM16" s="25">
        <v>1.4464999999999999</v>
      </c>
      <c r="TN16" s="25">
        <v>0.4662</v>
      </c>
      <c r="TO16" s="25">
        <v>1.7693000000000001</v>
      </c>
      <c r="TP16" s="25">
        <v>1.0751999999999999</v>
      </c>
      <c r="TQ16" s="25">
        <v>0.81920000000000004</v>
      </c>
      <c r="TR16" s="25">
        <v>2.1242000000000001</v>
      </c>
      <c r="TS16" s="25">
        <v>0.66449999999999998</v>
      </c>
      <c r="TT16" s="25">
        <v>0.42980000000000002</v>
      </c>
      <c r="TU16" s="25">
        <v>1.0902000000000001</v>
      </c>
      <c r="TV16" s="25">
        <v>1.2504</v>
      </c>
      <c r="TW16" s="25">
        <v>1.2323</v>
      </c>
      <c r="TX16" s="25">
        <v>2.4346999999999999</v>
      </c>
      <c r="TY16" s="25">
        <v>1.3088</v>
      </c>
      <c r="TZ16" s="25">
        <v>1</v>
      </c>
      <c r="UA16" s="25">
        <v>1.0848</v>
      </c>
      <c r="UB16" s="25">
        <v>1.1619999999999999</v>
      </c>
      <c r="UC16" s="25">
        <v>1.0170999999999999</v>
      </c>
      <c r="UD16" s="25">
        <v>1.2541</v>
      </c>
      <c r="UE16" s="25">
        <v>0.92510000000000003</v>
      </c>
      <c r="UF16" s="25">
        <v>0.98409999999999997</v>
      </c>
      <c r="UG16" s="25">
        <v>1.0007999999999999</v>
      </c>
      <c r="UH16" s="25">
        <v>1.056</v>
      </c>
      <c r="UI16" s="25">
        <v>1.1122000000000001</v>
      </c>
      <c r="UJ16" s="25">
        <v>1.8700000000000001E-2</v>
      </c>
      <c r="UK16" s="25">
        <v>1.6E-2</v>
      </c>
      <c r="UL16" s="25">
        <v>8.7999999999999995E-2</v>
      </c>
      <c r="UM16" s="25">
        <v>0.13320000000000001</v>
      </c>
      <c r="UN16" s="25">
        <v>0.18129999999999999</v>
      </c>
      <c r="UO16" s="25">
        <v>0.3851</v>
      </c>
      <c r="UP16" s="25">
        <v>1.8828</v>
      </c>
      <c r="UQ16" s="25">
        <v>0.62739999999999996</v>
      </c>
      <c r="UR16" s="25">
        <v>1</v>
      </c>
      <c r="US16" s="25">
        <v>0.8246</v>
      </c>
      <c r="UT16" s="25">
        <v>0.1052</v>
      </c>
      <c r="UU16" s="25">
        <v>2.87E-2</v>
      </c>
      <c r="UV16" s="25">
        <v>0.1013</v>
      </c>
      <c r="UW16" s="25">
        <v>0.16500000000000001</v>
      </c>
      <c r="UX16" s="25">
        <v>0.61</v>
      </c>
      <c r="UY16" s="25">
        <v>0.82789999999999997</v>
      </c>
      <c r="UZ16" s="25">
        <v>2.3639000000000001</v>
      </c>
      <c r="VA16" s="25">
        <v>1.0174000000000001</v>
      </c>
      <c r="VB16" s="25">
        <v>7.3499999999999996E-2</v>
      </c>
      <c r="VC16" s="25">
        <v>0.35220000000000001</v>
      </c>
      <c r="VD16" s="25">
        <v>3.2328999999999999</v>
      </c>
      <c r="VE16" s="25">
        <v>2.3087</v>
      </c>
      <c r="VF16" s="25">
        <v>0.82010000000000005</v>
      </c>
      <c r="VG16" s="25">
        <v>0.8216</v>
      </c>
      <c r="VH16" s="25">
        <v>1.2443</v>
      </c>
      <c r="VI16" s="25">
        <v>0.19070000000000001</v>
      </c>
      <c r="VJ16" s="25">
        <v>0.64600000000000002</v>
      </c>
      <c r="VK16" s="25">
        <v>0.46010000000000001</v>
      </c>
      <c r="VL16" s="25">
        <v>1.0793999999999999</v>
      </c>
      <c r="VM16" s="25">
        <v>3.3969</v>
      </c>
      <c r="VN16" s="25">
        <v>0.9274</v>
      </c>
      <c r="VO16" s="25">
        <v>0.66010000000000002</v>
      </c>
      <c r="VP16" s="25">
        <v>1.0687</v>
      </c>
      <c r="VQ16" s="25">
        <v>0.21659999999999999</v>
      </c>
      <c r="VR16" s="25">
        <v>0.40679999999999999</v>
      </c>
      <c r="VS16" s="25">
        <v>0.1573</v>
      </c>
      <c r="VT16" s="25">
        <v>2.1454</v>
      </c>
      <c r="VU16" s="25">
        <v>1.7500000000000002E-2</v>
      </c>
      <c r="VV16" s="25">
        <v>0.27710000000000001</v>
      </c>
      <c r="VW16" s="25">
        <v>3.0638999999999998</v>
      </c>
      <c r="VX16" s="25">
        <v>9.4E-2</v>
      </c>
      <c r="VY16" s="25">
        <v>0.1017</v>
      </c>
      <c r="VZ16" s="25">
        <v>2.35E-2</v>
      </c>
      <c r="WA16" s="25">
        <v>2.5207000000000002</v>
      </c>
      <c r="WB16" s="25">
        <v>4.6399999999999997E-2</v>
      </c>
      <c r="WC16" s="25">
        <v>1.6377999999999999</v>
      </c>
      <c r="WD16" s="25">
        <v>0.58430000000000004</v>
      </c>
      <c r="WE16" s="25">
        <v>1.2137</v>
      </c>
      <c r="WF16" s="25">
        <v>2.2982</v>
      </c>
      <c r="WG16" s="25">
        <v>1.1156999999999999</v>
      </c>
      <c r="WH16" s="25">
        <v>0.17449999999999999</v>
      </c>
      <c r="WI16" s="25">
        <v>0.2298</v>
      </c>
      <c r="WJ16" s="25">
        <v>0.1903</v>
      </c>
      <c r="WK16" s="25">
        <v>0.14050000000000001</v>
      </c>
      <c r="WL16" s="25">
        <v>0.85540000000000005</v>
      </c>
      <c r="WM16" s="25">
        <v>0.20230000000000001</v>
      </c>
      <c r="WN16" s="25">
        <v>7.7336</v>
      </c>
      <c r="WO16" s="25">
        <v>3.0196999999999998</v>
      </c>
      <c r="WP16" s="25">
        <v>1.1900000000000001E-2</v>
      </c>
      <c r="WQ16" s="25">
        <v>0.13669999999999999</v>
      </c>
      <c r="WR16" s="25">
        <v>1.3794</v>
      </c>
      <c r="WS16" s="25">
        <v>3.4599999999999999E-2</v>
      </c>
      <c r="WT16" s="25">
        <v>0.41670000000000001</v>
      </c>
      <c r="WU16" s="25">
        <v>3.8218000000000001</v>
      </c>
      <c r="WV16" s="25">
        <v>0.25750000000000001</v>
      </c>
      <c r="WW16" s="25">
        <v>0.73650000000000004</v>
      </c>
      <c r="WX16" s="25">
        <v>1.1599999999999999E-2</v>
      </c>
      <c r="WY16" s="25">
        <v>0.12790000000000001</v>
      </c>
      <c r="WZ16" s="25">
        <v>6.9099999999999995E-2</v>
      </c>
      <c r="XA16" s="25">
        <v>5.2699999999999997E-2</v>
      </c>
      <c r="XB16" s="25">
        <v>2.9992999999999999</v>
      </c>
      <c r="XC16" s="25">
        <v>3.4097</v>
      </c>
      <c r="XD16" s="25">
        <v>4.4900000000000002E-2</v>
      </c>
      <c r="XE16" s="25">
        <v>0.65600000000000003</v>
      </c>
      <c r="XF16" s="25">
        <v>1</v>
      </c>
      <c r="XG16" s="25">
        <v>0.50170000000000003</v>
      </c>
      <c r="XH16" s="25">
        <v>0.504</v>
      </c>
      <c r="XI16" s="25">
        <v>0.3417</v>
      </c>
      <c r="XJ16" s="25">
        <v>1.0341</v>
      </c>
      <c r="XK16" s="25">
        <v>0.9889</v>
      </c>
      <c r="XL16" s="25">
        <v>0.80049999999999999</v>
      </c>
      <c r="XM16" s="25">
        <v>1.6137999999999999</v>
      </c>
      <c r="XN16" s="25">
        <v>0.38529999999999998</v>
      </c>
      <c r="XO16" s="25">
        <v>0.95960000000000001</v>
      </c>
      <c r="XP16" s="25">
        <v>1.5044</v>
      </c>
      <c r="XQ16" s="25">
        <v>0.52290000000000003</v>
      </c>
      <c r="XR16" s="25">
        <v>0.46429999999999999</v>
      </c>
      <c r="XS16" s="25">
        <v>1.3414999999999999</v>
      </c>
      <c r="XT16" s="25">
        <v>1.8533999999999999</v>
      </c>
      <c r="XU16" s="25">
        <v>6.0000000000000001E-3</v>
      </c>
      <c r="XV16" s="25">
        <v>1.2512000000000001</v>
      </c>
      <c r="XW16" s="25">
        <v>0.31850000000000001</v>
      </c>
      <c r="XX16" s="25">
        <v>0.25369999999999998</v>
      </c>
      <c r="XY16" s="25">
        <v>3.8699999999999998E-2</v>
      </c>
      <c r="XZ16" s="25">
        <v>0.49209999999999998</v>
      </c>
      <c r="YA16" s="25">
        <v>0.1057</v>
      </c>
      <c r="YB16" s="25">
        <v>0.44429999999999997</v>
      </c>
      <c r="YC16" s="25">
        <v>0.1145</v>
      </c>
      <c r="YD16" s="25">
        <v>0.2291</v>
      </c>
      <c r="YE16" s="25">
        <v>0.19189999999999999</v>
      </c>
      <c r="YF16" s="25">
        <v>8.5999999999999993E-2</v>
      </c>
      <c r="YG16" s="25">
        <v>2.69E-2</v>
      </c>
      <c r="YH16" s="25">
        <v>1</v>
      </c>
      <c r="YI16" s="25">
        <v>0.60409999999999997</v>
      </c>
      <c r="YJ16" s="25">
        <v>1.5713999999999999</v>
      </c>
      <c r="YK16" s="25">
        <v>1.8478000000000001</v>
      </c>
      <c r="YL16" s="25">
        <v>0.92810000000000004</v>
      </c>
      <c r="YM16" s="25">
        <v>0.42330000000000001</v>
      </c>
      <c r="YN16" s="25">
        <v>0.32119999999999999</v>
      </c>
      <c r="YO16" s="25">
        <v>0.52359999999999995</v>
      </c>
      <c r="YP16" s="25">
        <v>0.14410000000000001</v>
      </c>
      <c r="YQ16" s="25">
        <v>6.5100000000000005E-2</v>
      </c>
      <c r="YR16" s="25">
        <v>1.8160000000000001</v>
      </c>
      <c r="YS16" s="25">
        <v>1.4500000000000001E-2</v>
      </c>
      <c r="YT16" s="25">
        <v>1.8495999999999999</v>
      </c>
      <c r="YU16" s="25">
        <v>5.9200000000000003E-2</v>
      </c>
      <c r="YV16" s="25">
        <v>1.6989000000000001</v>
      </c>
      <c r="YW16" s="25">
        <v>0.70469999999999999</v>
      </c>
      <c r="YX16" s="25">
        <v>2.1198000000000001</v>
      </c>
      <c r="YY16" s="25">
        <v>0.81379999999999997</v>
      </c>
      <c r="YZ16" s="25">
        <v>0.1158</v>
      </c>
      <c r="ZA16" s="25">
        <v>0.24199999999999999</v>
      </c>
      <c r="ZB16" s="25">
        <v>0.47849999999999998</v>
      </c>
      <c r="ZC16" s="25">
        <v>0.27939999999999998</v>
      </c>
      <c r="ZD16" s="25">
        <v>7.7299999999999994E-2</v>
      </c>
      <c r="ZE16" s="25">
        <v>1.0717000000000001</v>
      </c>
      <c r="ZF16" s="25">
        <v>4.6212999999999997</v>
      </c>
      <c r="ZG16" s="25">
        <v>1.2191000000000001</v>
      </c>
      <c r="ZH16" s="25">
        <v>0.40939999999999999</v>
      </c>
      <c r="ZI16" s="25">
        <v>8.9599999999999999E-2</v>
      </c>
      <c r="ZJ16" s="25">
        <v>2.5752000000000002</v>
      </c>
      <c r="ZK16" s="25">
        <v>1.6046</v>
      </c>
      <c r="ZL16" s="25">
        <v>5.7545000000000002</v>
      </c>
      <c r="ZM16" s="25">
        <v>0.6532</v>
      </c>
      <c r="ZN16" s="25">
        <v>1.05</v>
      </c>
      <c r="ZO16" s="25">
        <v>4.1877000000000004</v>
      </c>
      <c r="ZP16" s="25">
        <v>7.5096999999999996</v>
      </c>
      <c r="ZQ16" s="25">
        <v>1.0044999999999999</v>
      </c>
      <c r="ZR16" s="25">
        <v>1.1920999999999999</v>
      </c>
      <c r="ZS16" s="25">
        <v>0.39439999999999997</v>
      </c>
      <c r="ZT16" s="25">
        <v>0.81320000000000003</v>
      </c>
      <c r="ZU16" s="25">
        <v>0.15579999999999999</v>
      </c>
      <c r="ZV16" s="25">
        <v>1.2649999999999999</v>
      </c>
      <c r="ZW16" s="25">
        <v>1.8673</v>
      </c>
      <c r="ZX16" s="25">
        <v>0.30199999999999999</v>
      </c>
      <c r="ZY16" s="25">
        <v>1.4959</v>
      </c>
      <c r="ZZ16" s="25">
        <v>0.2923</v>
      </c>
      <c r="AAA16" s="25">
        <v>2.4116</v>
      </c>
      <c r="AAB16" s="25">
        <v>1.0106999999999999</v>
      </c>
      <c r="AAC16" s="25">
        <v>0.17630000000000001</v>
      </c>
      <c r="AAD16" s="25">
        <v>1.0062</v>
      </c>
      <c r="AAE16" s="25">
        <v>1.1881999999999999</v>
      </c>
      <c r="AAF16" s="25">
        <v>1.7556</v>
      </c>
      <c r="AAG16" s="25">
        <v>0.94610000000000005</v>
      </c>
      <c r="AAH16" s="25">
        <v>0.28689999999999999</v>
      </c>
      <c r="AAI16" s="25">
        <v>0.63549999999999995</v>
      </c>
      <c r="AAJ16" s="25">
        <v>2.2976999999999999</v>
      </c>
      <c r="AAK16" s="25">
        <v>0.4556</v>
      </c>
      <c r="AAL16" s="25">
        <v>0.18160000000000001</v>
      </c>
      <c r="AAM16" s="25">
        <v>3.2618999999999998</v>
      </c>
      <c r="AAN16" s="25">
        <v>0.12620000000000001</v>
      </c>
      <c r="AAO16" s="25">
        <v>0.625</v>
      </c>
      <c r="AAP16" s="25">
        <v>0.82120000000000004</v>
      </c>
      <c r="AAQ16" s="25">
        <v>1.0348999999999999</v>
      </c>
      <c r="AAR16" s="25">
        <v>0.6734</v>
      </c>
      <c r="AAS16" s="25">
        <v>1.4455</v>
      </c>
      <c r="AAT16" s="25">
        <v>1.6263000000000001</v>
      </c>
      <c r="AAU16" s="25">
        <v>1.4999</v>
      </c>
      <c r="AAV16" s="25">
        <v>1.3029999999999999</v>
      </c>
      <c r="AAW16" s="25">
        <v>3.0215000000000001</v>
      </c>
      <c r="AAX16" s="25">
        <v>1.1866000000000001</v>
      </c>
      <c r="AAY16" s="25">
        <v>0.1424</v>
      </c>
      <c r="AAZ16" s="25">
        <v>0.17910000000000001</v>
      </c>
      <c r="ABA16" s="25">
        <v>0.29530000000000001</v>
      </c>
      <c r="ABB16" s="25">
        <v>1.2705</v>
      </c>
      <c r="ABC16" s="25">
        <v>0.89510000000000001</v>
      </c>
      <c r="ABD16" s="25">
        <v>0.22009999999999999</v>
      </c>
      <c r="ABE16" s="25">
        <v>0.8972</v>
      </c>
      <c r="ABF16" s="25">
        <v>0.40949999999999998</v>
      </c>
      <c r="ABG16" s="25">
        <v>0.1245</v>
      </c>
      <c r="ABH16" s="25">
        <v>0.48080000000000001</v>
      </c>
      <c r="ABI16" s="25">
        <v>1.1729000000000001</v>
      </c>
      <c r="ABJ16" s="25">
        <v>1.8348</v>
      </c>
      <c r="ABK16" s="25">
        <v>1.2544</v>
      </c>
      <c r="ABL16" s="25">
        <v>0.22789999999999999</v>
      </c>
      <c r="ABM16" s="25">
        <v>0.17560000000000001</v>
      </c>
      <c r="ABN16" s="25">
        <v>0.77649999999999997</v>
      </c>
      <c r="ABO16" s="25">
        <v>0.56289999999999996</v>
      </c>
      <c r="ABP16" s="25">
        <v>8.4400000000000003E-2</v>
      </c>
      <c r="ABQ16" s="25">
        <v>1.5769</v>
      </c>
      <c r="ABR16" s="25">
        <v>1.0582</v>
      </c>
      <c r="ABS16" s="25">
        <v>0.36980000000000002</v>
      </c>
      <c r="ABT16" s="25">
        <v>0.94599999999999995</v>
      </c>
      <c r="ABU16" s="25">
        <v>1.0499000000000001</v>
      </c>
      <c r="ABV16" s="25">
        <v>0.2</v>
      </c>
      <c r="ABW16" s="25">
        <v>0.65790000000000004</v>
      </c>
      <c r="ABX16" s="25">
        <v>0.7772</v>
      </c>
      <c r="ABY16" s="25">
        <v>0.65310000000000001</v>
      </c>
      <c r="ABZ16" s="25">
        <v>0.3664</v>
      </c>
      <c r="ACA16" s="25">
        <v>0.16700000000000001</v>
      </c>
      <c r="ACB16" s="25">
        <v>1.0800000000000001E-2</v>
      </c>
      <c r="ACC16" s="25">
        <v>1.3271999999999999</v>
      </c>
      <c r="ACD16" s="25">
        <v>1.153</v>
      </c>
      <c r="ACE16" s="25">
        <v>0.14050000000000001</v>
      </c>
      <c r="ACF16" s="25">
        <v>0.31369999999999998</v>
      </c>
      <c r="ACG16" s="25">
        <v>1.0235000000000001</v>
      </c>
      <c r="ACH16" s="25">
        <v>0.1143</v>
      </c>
      <c r="ACI16" s="25">
        <v>1.1076999999999999</v>
      </c>
      <c r="ACJ16" s="25">
        <v>1.0617000000000001</v>
      </c>
      <c r="ACK16" s="25">
        <v>0.65649999999999997</v>
      </c>
      <c r="ACL16" s="25">
        <v>0.99980000000000002</v>
      </c>
      <c r="ACM16" s="25">
        <v>1.0573999999999999</v>
      </c>
      <c r="ACN16" s="25">
        <v>4.4600000000000001E-2</v>
      </c>
      <c r="ACO16" s="25">
        <v>1.3003</v>
      </c>
      <c r="ACP16" s="25">
        <v>0.31850000000000001</v>
      </c>
      <c r="ACQ16" s="25">
        <v>0.16</v>
      </c>
      <c r="ACR16" s="25">
        <v>0.4793</v>
      </c>
      <c r="ACS16" s="25">
        <v>8.09E-2</v>
      </c>
      <c r="ACT16" s="25">
        <v>0.94530000000000003</v>
      </c>
      <c r="ACU16" s="25">
        <v>5.6899999999999999E-2</v>
      </c>
      <c r="ACV16" s="25">
        <v>0.11310000000000001</v>
      </c>
      <c r="ACW16" s="25">
        <v>0.3145</v>
      </c>
      <c r="ACX16" s="25">
        <v>1.0399</v>
      </c>
      <c r="ACY16" s="25">
        <v>1.9916</v>
      </c>
      <c r="ACZ16" s="25">
        <v>1.3177000000000001</v>
      </c>
      <c r="ADA16" s="25">
        <v>3.4817999999999998</v>
      </c>
      <c r="ADB16" s="25">
        <v>3.5840000000000001</v>
      </c>
      <c r="ADC16" s="25">
        <v>1.1513</v>
      </c>
      <c r="ADD16" s="25">
        <v>0.16969999999999999</v>
      </c>
      <c r="ADE16" s="25">
        <v>0.3221</v>
      </c>
      <c r="ADF16" s="25">
        <v>0.26129999999999998</v>
      </c>
      <c r="ADG16" s="25">
        <v>1.6797</v>
      </c>
      <c r="ADH16" s="25">
        <v>0.34960000000000002</v>
      </c>
      <c r="ADI16" s="25">
        <v>1.3566</v>
      </c>
      <c r="ADJ16" s="25">
        <v>2.0013000000000001</v>
      </c>
      <c r="ADK16" s="25">
        <v>3.0070000000000001</v>
      </c>
      <c r="ADL16" s="25">
        <v>1.8462000000000001</v>
      </c>
      <c r="ADM16" s="25">
        <v>1.7134</v>
      </c>
      <c r="ADN16" s="25">
        <v>1.8789</v>
      </c>
      <c r="ADO16" s="25">
        <v>2.3416999999999999</v>
      </c>
      <c r="ADP16" s="25">
        <v>1.0991</v>
      </c>
      <c r="ADQ16" s="25">
        <v>2.8656000000000001</v>
      </c>
      <c r="ADR16" s="25">
        <v>0.94669999999999999</v>
      </c>
      <c r="ADS16" s="25">
        <v>0.2928</v>
      </c>
      <c r="ADT16" s="25">
        <v>0.90920000000000001</v>
      </c>
      <c r="ADU16" s="25">
        <v>2.5659000000000001</v>
      </c>
      <c r="ADV16" s="25">
        <v>0.65010000000000001</v>
      </c>
      <c r="ADW16" s="25">
        <v>0.95779999999999998</v>
      </c>
      <c r="ADX16" s="25">
        <v>0.1464</v>
      </c>
      <c r="ADY16" s="25">
        <v>1.0734999999999999</v>
      </c>
      <c r="ADZ16" s="25">
        <v>2.6448</v>
      </c>
      <c r="AEA16" s="25">
        <v>1.3404</v>
      </c>
      <c r="AEB16" s="25">
        <v>2.4251999999999998</v>
      </c>
      <c r="AEC16" s="25">
        <v>1.1423000000000001</v>
      </c>
      <c r="AED16" s="25">
        <v>0.2155</v>
      </c>
      <c r="AEE16" s="25">
        <v>0.99709999999999999</v>
      </c>
      <c r="AEF16" s="25">
        <v>1.2765</v>
      </c>
      <c r="AEG16" s="25">
        <v>0.25979999999999998</v>
      </c>
      <c r="AEH16" s="25">
        <v>0.33250000000000002</v>
      </c>
      <c r="AEI16" s="25">
        <v>7.8494000000000002</v>
      </c>
      <c r="AEJ16" s="25">
        <v>9.1300000000000006E-2</v>
      </c>
      <c r="AEK16" s="25">
        <v>0.13420000000000001</v>
      </c>
      <c r="AEL16" s="25">
        <v>0.15920000000000001</v>
      </c>
      <c r="AEM16" s="25">
        <v>1.4984999999999999</v>
      </c>
      <c r="AEN16" s="25">
        <v>5.62E-2</v>
      </c>
      <c r="AEO16" s="25">
        <v>2.1419000000000001</v>
      </c>
      <c r="AEP16" s="25">
        <v>1.5504</v>
      </c>
      <c r="AEQ16" s="25">
        <v>1.2967</v>
      </c>
      <c r="AER16" s="25">
        <v>0.112</v>
      </c>
      <c r="AES16" s="25">
        <v>0.91479999999999995</v>
      </c>
      <c r="AET16" s="25">
        <v>0.1009</v>
      </c>
      <c r="AEU16" s="25">
        <v>2.0636999999999999</v>
      </c>
      <c r="AEV16" s="25">
        <v>1.8325</v>
      </c>
      <c r="AEW16" s="25">
        <v>0.86980000000000002</v>
      </c>
      <c r="AEX16" s="25">
        <v>0.40029999999999999</v>
      </c>
      <c r="AEY16" s="25">
        <v>2.7699999999999999E-2</v>
      </c>
      <c r="AEZ16" s="25">
        <v>2.6690999999999998</v>
      </c>
      <c r="AFA16" s="25">
        <v>1.4055</v>
      </c>
      <c r="AFB16" s="25">
        <v>1.6565000000000001</v>
      </c>
      <c r="AFC16" s="25">
        <v>0.193</v>
      </c>
      <c r="AFD16" s="25">
        <v>0.41799999999999998</v>
      </c>
      <c r="AFE16" s="25">
        <v>3.0999999999999999E-3</v>
      </c>
      <c r="AFF16" s="25">
        <v>0.95089999999999997</v>
      </c>
      <c r="AFG16" s="25">
        <v>1.5854999999999999</v>
      </c>
      <c r="AFH16" s="25">
        <v>2.6223000000000001</v>
      </c>
      <c r="AFI16" s="25">
        <v>3.1577000000000002</v>
      </c>
      <c r="AFJ16" s="25">
        <v>6.1811999999999996</v>
      </c>
      <c r="AFK16" s="25">
        <v>2.0886999999999998</v>
      </c>
      <c r="AFL16" s="25">
        <v>7.0119999999999996</v>
      </c>
      <c r="AFM16" s="25">
        <v>0.78059999999999996</v>
      </c>
      <c r="AFN16" s="25">
        <v>0.7974</v>
      </c>
      <c r="AFO16" s="25">
        <v>1.3323</v>
      </c>
      <c r="AFP16" s="25">
        <v>1.2073</v>
      </c>
      <c r="AFQ16" s="25">
        <v>1.3806</v>
      </c>
      <c r="AFR16" s="25">
        <v>1.1922999999999999</v>
      </c>
      <c r="AFS16" s="25">
        <v>0.50560000000000005</v>
      </c>
      <c r="AFT16" s="25">
        <v>1.4809000000000001</v>
      </c>
      <c r="AFU16" s="25">
        <v>1.5439000000000001</v>
      </c>
      <c r="AFV16" s="25">
        <v>0.7006</v>
      </c>
      <c r="AFW16" s="25">
        <v>0.14330000000000001</v>
      </c>
      <c r="AFX16" s="25">
        <v>1.0866</v>
      </c>
      <c r="AFY16" s="25">
        <v>0.76500000000000001</v>
      </c>
      <c r="AFZ16" s="25">
        <v>0.97899999999999998</v>
      </c>
      <c r="AGA16" s="25">
        <v>2.1322999999999999</v>
      </c>
      <c r="AGB16" s="25">
        <v>0.1094</v>
      </c>
      <c r="AGC16" s="25">
        <v>3.9304999999999999</v>
      </c>
      <c r="AGD16" s="25">
        <v>2.3694000000000002</v>
      </c>
      <c r="AGE16" s="25">
        <v>2.1326999999999998</v>
      </c>
      <c r="AGF16" s="25">
        <v>1.3406</v>
      </c>
      <c r="AGG16" s="25">
        <v>4.1078999999999999</v>
      </c>
      <c r="AGH16" s="25">
        <v>0.46870000000000001</v>
      </c>
      <c r="AGI16" s="25">
        <v>1.0740000000000001</v>
      </c>
      <c r="AGJ16" s="25">
        <v>0.84640000000000004</v>
      </c>
      <c r="AGK16" s="25">
        <v>2.6234000000000002</v>
      </c>
      <c r="AGL16" s="25">
        <v>4.2103999999999999</v>
      </c>
      <c r="AGM16" s="25">
        <v>1.3649</v>
      </c>
      <c r="AGN16" s="25">
        <v>1.6982999999999999</v>
      </c>
      <c r="AGO16" s="25">
        <v>3.1873999999999998</v>
      </c>
      <c r="AGP16" s="25">
        <v>1.3508</v>
      </c>
      <c r="AGQ16" s="25">
        <v>2.0712999999999999</v>
      </c>
      <c r="AGR16" s="25">
        <v>0.85250000000000004</v>
      </c>
      <c r="AGS16" s="25">
        <v>1.7514000000000001</v>
      </c>
      <c r="AGT16" s="25">
        <v>1.7935000000000001</v>
      </c>
      <c r="AGU16" s="25">
        <v>1</v>
      </c>
      <c r="AGV16" s="25">
        <v>1.1679999999999999</v>
      </c>
      <c r="AGW16" s="25">
        <v>0.94550000000000001</v>
      </c>
      <c r="AGX16" s="25">
        <v>2.4199999999999999E-2</v>
      </c>
      <c r="AGY16" s="25">
        <v>0.1216</v>
      </c>
      <c r="AGZ16" s="25">
        <v>0.7429</v>
      </c>
      <c r="AHA16" s="25">
        <v>0.62019999999999997</v>
      </c>
      <c r="AHB16" s="25">
        <v>0.1074</v>
      </c>
      <c r="AHC16" s="25">
        <v>1.8239000000000001</v>
      </c>
      <c r="AHD16" s="25">
        <v>0.1691</v>
      </c>
      <c r="AHE16" s="25">
        <v>0.14849999999999999</v>
      </c>
      <c r="AHF16" s="25">
        <v>0.16800000000000001</v>
      </c>
      <c r="AHG16" s="25">
        <v>0.17319999999999999</v>
      </c>
      <c r="AHH16" s="25">
        <v>0.90290000000000004</v>
      </c>
      <c r="AHI16" s="25">
        <v>0.56510000000000005</v>
      </c>
      <c r="AHJ16" s="25">
        <v>1.024</v>
      </c>
      <c r="AHK16" s="25">
        <v>0.1767</v>
      </c>
      <c r="AHL16" s="25">
        <v>5.3400000000000003E-2</v>
      </c>
      <c r="AHM16" s="25">
        <v>4.6100000000000002E-2</v>
      </c>
      <c r="AHN16" s="25">
        <v>7.6999999999999999E-2</v>
      </c>
      <c r="AHO16" s="25">
        <v>1.5039</v>
      </c>
      <c r="AHP16" s="25">
        <v>7.0900000000000005E-2</v>
      </c>
      <c r="AHQ16" s="25">
        <v>0.61050000000000004</v>
      </c>
      <c r="AHR16" s="25">
        <v>1</v>
      </c>
      <c r="AHS16" s="25">
        <v>2.3081</v>
      </c>
      <c r="AHT16" s="25">
        <v>0.13159999999999999</v>
      </c>
      <c r="AHU16" s="25">
        <v>2.4299999999999999E-2</v>
      </c>
      <c r="AHV16" s="25">
        <v>0.58040000000000003</v>
      </c>
      <c r="AHW16" s="25">
        <v>1</v>
      </c>
      <c r="AHX16" s="25">
        <v>1.2443</v>
      </c>
      <c r="AHY16" s="25">
        <v>6.7699999999999996E-2</v>
      </c>
      <c r="AHZ16" s="25">
        <v>0.19159999999999999</v>
      </c>
      <c r="AIA16" s="25">
        <v>6.5199999999999994E-2</v>
      </c>
      <c r="AIB16" s="25">
        <v>0.1221</v>
      </c>
      <c r="AIC16" s="25">
        <v>0.23330000000000001</v>
      </c>
      <c r="AID16" s="25">
        <v>1.0740000000000001</v>
      </c>
      <c r="AIE16" s="25">
        <v>0.97250000000000003</v>
      </c>
      <c r="AIF16" s="25">
        <v>2.331</v>
      </c>
      <c r="AIG16" s="25">
        <v>6.0900000000000003E-2</v>
      </c>
      <c r="AIH16" s="25">
        <v>1.6067</v>
      </c>
      <c r="AII16" s="25">
        <v>2.1981999999999999</v>
      </c>
      <c r="AIJ16" s="25">
        <v>0.69069999999999998</v>
      </c>
      <c r="AIK16" s="25">
        <v>1.4815</v>
      </c>
      <c r="AIL16" s="25">
        <v>0.14249999999999999</v>
      </c>
      <c r="AIM16" s="25">
        <v>0.95069999999999999</v>
      </c>
      <c r="AIN16" s="25">
        <v>2.8336999999999999</v>
      </c>
      <c r="AIO16" s="25">
        <v>1.9242999999999999</v>
      </c>
      <c r="AIP16" s="25">
        <v>1.8299000000000001</v>
      </c>
      <c r="AIQ16" s="25">
        <v>0.86839999999999995</v>
      </c>
      <c r="AIR16" s="25">
        <v>0.25319999999999998</v>
      </c>
      <c r="AIS16" s="25">
        <v>1.1458999999999999</v>
      </c>
      <c r="AIT16" s="25">
        <v>6.13E-2</v>
      </c>
      <c r="AIU16" s="25">
        <v>0.29909999999999998</v>
      </c>
      <c r="AIV16" s="25">
        <v>0.31559999999999999</v>
      </c>
      <c r="AIW16" s="25">
        <v>1.0289999999999999</v>
      </c>
      <c r="AIX16" s="25">
        <v>0.21759999999999999</v>
      </c>
      <c r="AIY16" s="25">
        <v>1.1920999999999999</v>
      </c>
      <c r="AIZ16" s="25">
        <v>1.7091000000000001</v>
      </c>
      <c r="AJA16" s="25">
        <v>6.1942000000000004</v>
      </c>
      <c r="AJB16" s="25">
        <v>0.79390000000000005</v>
      </c>
      <c r="AJC16" s="25">
        <v>8.8224</v>
      </c>
      <c r="AJD16" s="25">
        <v>1.0445</v>
      </c>
      <c r="AJE16" s="25">
        <v>1.0869</v>
      </c>
      <c r="AJF16" s="25">
        <v>1.2405999999999999</v>
      </c>
      <c r="AJG16" s="25">
        <v>3.3262</v>
      </c>
      <c r="AJH16" s="25">
        <v>0.99139999999999995</v>
      </c>
      <c r="AJI16" s="25">
        <v>0.96530000000000005</v>
      </c>
      <c r="AJJ16" s="25">
        <v>1.8711</v>
      </c>
      <c r="AJK16" s="25">
        <v>0.19539999999999999</v>
      </c>
      <c r="AJL16" s="25">
        <v>0.52900000000000003</v>
      </c>
      <c r="AJM16" s="25">
        <v>0.96130000000000004</v>
      </c>
      <c r="AJN16" s="25">
        <v>0.13320000000000001</v>
      </c>
      <c r="AJO16" s="25">
        <v>0.61199999999999999</v>
      </c>
      <c r="AJP16" s="25">
        <v>0.1295</v>
      </c>
      <c r="AJQ16" s="25">
        <v>1.0281</v>
      </c>
      <c r="AJR16" s="25">
        <v>0.6431</v>
      </c>
      <c r="AJS16" s="25">
        <v>0.31240000000000001</v>
      </c>
      <c r="AJT16" s="25">
        <v>0.40300000000000002</v>
      </c>
      <c r="AJU16" s="25">
        <v>1.1606000000000001</v>
      </c>
      <c r="AJV16" s="25">
        <v>0.88749999999999996</v>
      </c>
      <c r="AJW16" s="25">
        <v>0.35659999999999997</v>
      </c>
      <c r="AJX16" s="25">
        <v>0.35189999999999999</v>
      </c>
      <c r="AJY16" s="25">
        <v>4.1200000000000001E-2</v>
      </c>
      <c r="AJZ16" s="25">
        <v>0.77849999999999997</v>
      </c>
      <c r="AKA16" s="25">
        <v>2.6318999999999999</v>
      </c>
      <c r="AKB16" s="25">
        <v>2.9964</v>
      </c>
      <c r="AKC16" s="25">
        <v>1.6424000000000001</v>
      </c>
      <c r="AKD16" s="25">
        <v>3.3593999999999999</v>
      </c>
      <c r="AKE16" s="25">
        <v>0.27229999999999999</v>
      </c>
      <c r="AKF16" s="25">
        <v>1.6313</v>
      </c>
      <c r="AKG16" s="25">
        <v>0.7016</v>
      </c>
      <c r="AKH16" s="25">
        <v>1.2508999999999999</v>
      </c>
      <c r="AKI16" s="25">
        <v>1.5661</v>
      </c>
      <c r="AKJ16" s="25">
        <v>1.2939000000000001</v>
      </c>
      <c r="AKK16" s="25">
        <v>1.0436000000000001</v>
      </c>
      <c r="AKL16" s="25">
        <v>0.98580000000000001</v>
      </c>
      <c r="AKM16" s="25">
        <v>1.3779999999999999</v>
      </c>
      <c r="AKN16" s="25">
        <v>0.67589999999999995</v>
      </c>
      <c r="AKO16" s="25">
        <v>2.5499999999999998</v>
      </c>
      <c r="AKP16" s="25">
        <v>1.6086</v>
      </c>
      <c r="AKQ16" s="25">
        <v>1.2008000000000001</v>
      </c>
      <c r="AKR16" s="25">
        <v>3.3504999999999998</v>
      </c>
      <c r="AKS16" s="25">
        <v>0.77059999999999995</v>
      </c>
      <c r="AKT16" s="25">
        <v>1.3744000000000001</v>
      </c>
      <c r="AKU16" s="25">
        <v>1.9149</v>
      </c>
      <c r="AKV16" s="25">
        <v>4.7510000000000003</v>
      </c>
      <c r="AKW16" s="25">
        <v>1.1378999999999999</v>
      </c>
      <c r="AKX16" s="25">
        <v>0.33360000000000001</v>
      </c>
      <c r="AKY16" s="25">
        <v>0.42549999999999999</v>
      </c>
      <c r="AKZ16" s="25">
        <v>0.1585</v>
      </c>
      <c r="ALA16" s="25">
        <v>0.1661</v>
      </c>
      <c r="ALB16" s="25">
        <v>0.89039999999999997</v>
      </c>
      <c r="ALC16" s="25">
        <v>0.31979999999999997</v>
      </c>
      <c r="ALD16" s="25">
        <v>0.98629999999999995</v>
      </c>
      <c r="ALE16" s="25">
        <v>0.1008</v>
      </c>
      <c r="ALF16" s="25">
        <v>4.4699999999999997E-2</v>
      </c>
      <c r="ALG16" s="25">
        <v>2.0949</v>
      </c>
      <c r="ALH16" s="25">
        <v>8.5000000000000006E-2</v>
      </c>
      <c r="ALI16" s="25">
        <v>3.3725999999999998</v>
      </c>
      <c r="ALJ16" s="25">
        <v>3.1907000000000001</v>
      </c>
      <c r="ALK16" s="25">
        <v>0.47349999999999998</v>
      </c>
      <c r="ALL16" s="25">
        <v>3.4140999999999999</v>
      </c>
      <c r="ALM16" s="25">
        <v>6.2100000000000002E-2</v>
      </c>
      <c r="ALN16" s="25">
        <v>4.4131</v>
      </c>
      <c r="ALO16" s="25">
        <v>2.0158</v>
      </c>
      <c r="ALP16" s="25">
        <v>0.67959999999999998</v>
      </c>
      <c r="ALQ16" s="25">
        <v>1.3814</v>
      </c>
      <c r="ALR16" s="25">
        <v>1</v>
      </c>
      <c r="ALS16" s="25">
        <v>1.9935</v>
      </c>
      <c r="ALT16" s="25">
        <v>1.4610000000000001</v>
      </c>
      <c r="ALU16" s="25">
        <v>1.1451</v>
      </c>
      <c r="ALV16" s="25">
        <v>0.91180000000000005</v>
      </c>
      <c r="ALW16" s="25">
        <v>8.8099999999999998E-2</v>
      </c>
      <c r="ALX16" s="25">
        <v>0.47660000000000002</v>
      </c>
      <c r="ALY16" s="25">
        <v>8.1600000000000006E-2</v>
      </c>
      <c r="ALZ16" s="25">
        <v>0.29749999999999999</v>
      </c>
      <c r="AMA16" s="25">
        <v>0.95679999999999998</v>
      </c>
      <c r="AMB16" s="25">
        <v>1.0880000000000001</v>
      </c>
      <c r="AMC16" s="25">
        <v>0.44879999999999998</v>
      </c>
      <c r="AMD16" s="25">
        <v>1.12E-2</v>
      </c>
      <c r="AME16" s="25">
        <v>1</v>
      </c>
      <c r="AMF16" s="25">
        <v>1.6411</v>
      </c>
      <c r="AMG16" s="25">
        <v>0.69879999999999998</v>
      </c>
      <c r="AMH16" s="25">
        <v>13.9824</v>
      </c>
      <c r="AMI16" s="25">
        <v>2.5558000000000001</v>
      </c>
      <c r="AMJ16" s="25">
        <v>4.7999999999999996E-3</v>
      </c>
      <c r="AMK16" s="25">
        <v>0.94610000000000005</v>
      </c>
      <c r="AML16" s="25">
        <v>0.69710000000000005</v>
      </c>
      <c r="AMM16" s="25">
        <v>0.68610000000000004</v>
      </c>
      <c r="AMN16" s="25">
        <v>0.32890000000000003</v>
      </c>
      <c r="AMO16" s="25">
        <v>2.0663</v>
      </c>
      <c r="AMP16" s="25">
        <v>1.0173000000000001</v>
      </c>
      <c r="AMQ16" s="25">
        <v>5.5800000000000002E-2</v>
      </c>
      <c r="AMR16" s="25">
        <v>1.3428</v>
      </c>
      <c r="AMS16" s="25">
        <v>0.62570000000000003</v>
      </c>
      <c r="AMT16" s="25">
        <v>0.4652</v>
      </c>
      <c r="AMU16" s="25">
        <v>1.0444</v>
      </c>
      <c r="AMV16" s="25">
        <v>1.4476</v>
      </c>
      <c r="AMW16" s="25">
        <v>0.24970000000000001</v>
      </c>
      <c r="AMX16" s="25">
        <v>0.96040000000000003</v>
      </c>
      <c r="AMY16" s="25">
        <v>0.93089999999999995</v>
      </c>
      <c r="AMZ16" s="25">
        <v>1.5936999999999999</v>
      </c>
      <c r="ANA16" s="25">
        <v>1.27</v>
      </c>
      <c r="ANB16" s="25">
        <v>2.944</v>
      </c>
      <c r="ANC16" s="25">
        <v>1.2508999999999999</v>
      </c>
      <c r="AND16" s="25">
        <v>0.29310000000000003</v>
      </c>
      <c r="ANE16" s="25">
        <v>2.1399999999999999E-2</v>
      </c>
      <c r="ANF16" s="25">
        <v>1.3319000000000001</v>
      </c>
      <c r="ANG16" s="25">
        <v>0.63180000000000003</v>
      </c>
      <c r="ANH16" s="25">
        <v>0.19500000000000001</v>
      </c>
      <c r="ANI16" s="25">
        <v>0.4239</v>
      </c>
      <c r="ANJ16" s="25">
        <v>4.4699999999999997E-2</v>
      </c>
      <c r="ANK16" s="25">
        <v>0.16189999999999999</v>
      </c>
      <c r="ANL16" s="25">
        <v>0.47749999999999998</v>
      </c>
      <c r="ANM16" s="25">
        <v>0.9294</v>
      </c>
      <c r="ANN16" s="25">
        <v>0.30680000000000002</v>
      </c>
      <c r="ANO16" s="25">
        <v>0.69359999999999999</v>
      </c>
      <c r="ANP16" s="25">
        <v>0.21199999999999999</v>
      </c>
      <c r="ANQ16" s="25">
        <v>0.29630000000000001</v>
      </c>
      <c r="ANR16" s="25">
        <v>0.23319999999999999</v>
      </c>
      <c r="ANS16" s="25">
        <v>7.3000000000000001E-3</v>
      </c>
      <c r="ANT16" s="25">
        <v>3.4578000000000002</v>
      </c>
      <c r="ANU16" s="25">
        <v>0.38740000000000002</v>
      </c>
      <c r="ANV16" s="25">
        <v>0.10150000000000001</v>
      </c>
      <c r="ANW16" s="25">
        <v>8.8999999999999999E-3</v>
      </c>
    </row>
    <row r="17" spans="1:1063">
      <c r="A17" s="24" t="s">
        <v>1220</v>
      </c>
      <c r="B17" s="25">
        <v>1</v>
      </c>
      <c r="C17" s="25">
        <v>9.6199999999999994E-2</v>
      </c>
      <c r="D17" s="25">
        <v>0.85460000000000003</v>
      </c>
      <c r="E17" s="25">
        <v>0.52859999999999996</v>
      </c>
      <c r="F17" s="25">
        <v>0.87309999999999999</v>
      </c>
      <c r="G17" s="25">
        <v>0.45590000000000003</v>
      </c>
      <c r="H17" s="25">
        <v>0.52859999999999996</v>
      </c>
      <c r="I17" s="25">
        <v>0.37559999999999999</v>
      </c>
      <c r="J17" s="25">
        <v>0.6905</v>
      </c>
      <c r="K17" s="25">
        <v>0.83989999999999998</v>
      </c>
      <c r="L17" s="25">
        <v>0.90620000000000001</v>
      </c>
      <c r="M17" s="25">
        <v>0.66790000000000005</v>
      </c>
      <c r="N17" s="25">
        <v>0.58499999999999996</v>
      </c>
      <c r="O17" s="25">
        <v>0.58250000000000002</v>
      </c>
      <c r="P17" s="25">
        <v>0.1951</v>
      </c>
      <c r="Q17" s="25">
        <v>0.37680000000000002</v>
      </c>
      <c r="R17" s="25">
        <v>0.84450000000000003</v>
      </c>
      <c r="S17" s="25">
        <v>0.2681</v>
      </c>
      <c r="T17" s="25">
        <v>0.83589999999999998</v>
      </c>
      <c r="U17" s="25">
        <v>0.91039999999999999</v>
      </c>
      <c r="V17" s="25">
        <v>1.2667999999999999</v>
      </c>
      <c r="W17" s="25">
        <v>0.83979999999999999</v>
      </c>
      <c r="X17" s="25">
        <v>0.65649999999999997</v>
      </c>
      <c r="Y17" s="25">
        <v>1.5263</v>
      </c>
      <c r="Z17" s="25">
        <v>1.8856999999999999</v>
      </c>
      <c r="AA17" s="25">
        <v>0.3916</v>
      </c>
      <c r="AB17" s="25">
        <v>0.37040000000000001</v>
      </c>
      <c r="AC17" s="25">
        <v>0.74490000000000001</v>
      </c>
      <c r="AD17" s="25">
        <v>0.54159999999999997</v>
      </c>
      <c r="AE17" s="25">
        <v>0.63380000000000003</v>
      </c>
      <c r="AF17" s="25">
        <v>0.53580000000000005</v>
      </c>
      <c r="AG17" s="25">
        <v>0.39610000000000001</v>
      </c>
      <c r="AH17" s="25">
        <v>2.2484000000000002</v>
      </c>
      <c r="AI17" s="25">
        <v>2.0608</v>
      </c>
      <c r="AJ17" s="25">
        <v>0.61339999999999995</v>
      </c>
      <c r="AK17" s="25">
        <v>0.66190000000000004</v>
      </c>
      <c r="AL17" s="25">
        <v>0.53859999999999997</v>
      </c>
      <c r="AM17" s="25">
        <v>2.1798999999999999</v>
      </c>
      <c r="AN17" s="25">
        <v>0.35520000000000002</v>
      </c>
      <c r="AO17" s="25">
        <v>0.31059999999999999</v>
      </c>
      <c r="AP17" s="25">
        <v>0.59509999999999996</v>
      </c>
      <c r="AQ17" s="25">
        <v>2.0945999999999998</v>
      </c>
      <c r="AR17" s="25">
        <v>4.9992000000000001</v>
      </c>
      <c r="AS17" s="25">
        <v>12.130699999999999</v>
      </c>
      <c r="AT17" s="25">
        <v>6.8125</v>
      </c>
      <c r="AU17" s="25">
        <v>3.2833999999999999</v>
      </c>
      <c r="AV17" s="25">
        <v>3.2961999999999998</v>
      </c>
      <c r="AW17" s="25">
        <v>2.3315000000000001</v>
      </c>
      <c r="AX17" s="25">
        <v>1.1592</v>
      </c>
      <c r="AY17" s="25">
        <v>0.37140000000000001</v>
      </c>
      <c r="AZ17" s="25">
        <v>0.52900000000000003</v>
      </c>
      <c r="BA17" s="25">
        <v>0.32940000000000003</v>
      </c>
      <c r="BB17" s="25">
        <v>2.3468</v>
      </c>
      <c r="BC17" s="25">
        <v>0.43109999999999998</v>
      </c>
      <c r="BD17" s="25">
        <v>0.5</v>
      </c>
      <c r="BE17" s="25">
        <v>7.0699999999999999E-2</v>
      </c>
      <c r="BF17" s="25">
        <v>0.27160000000000001</v>
      </c>
      <c r="BG17" s="25">
        <v>0.36359999999999998</v>
      </c>
      <c r="BH17" s="25">
        <v>0.77910000000000001</v>
      </c>
      <c r="BI17" s="25">
        <v>0.95150000000000001</v>
      </c>
      <c r="BJ17" s="25">
        <v>6.6039000000000003</v>
      </c>
      <c r="BK17" s="25">
        <v>0.88039999999999996</v>
      </c>
      <c r="BL17" s="25">
        <v>1.1488</v>
      </c>
      <c r="BM17" s="25">
        <v>1.0642</v>
      </c>
      <c r="BN17" s="25">
        <v>3.5878999999999999</v>
      </c>
      <c r="BO17" s="25">
        <v>5.8385999999999996</v>
      </c>
      <c r="BP17" s="25">
        <v>0.49669999999999997</v>
      </c>
      <c r="BQ17" s="25">
        <v>0.1913</v>
      </c>
      <c r="BR17" s="25">
        <v>0.4345</v>
      </c>
      <c r="BS17" s="25">
        <v>0.14610000000000001</v>
      </c>
      <c r="BT17" s="25">
        <v>1</v>
      </c>
      <c r="BU17" s="25">
        <v>0.96389999999999998</v>
      </c>
      <c r="BV17" s="25">
        <v>0.43020000000000003</v>
      </c>
      <c r="BW17" s="25">
        <v>0.53259999999999996</v>
      </c>
      <c r="BX17" s="25">
        <v>0.22950000000000001</v>
      </c>
      <c r="BY17" s="25">
        <v>0.37319999999999998</v>
      </c>
      <c r="BZ17" s="25">
        <v>0.34029999999999999</v>
      </c>
      <c r="CA17" s="25">
        <v>0.25419999999999998</v>
      </c>
      <c r="CB17" s="25">
        <v>0.87770000000000004</v>
      </c>
      <c r="CC17" s="25">
        <v>0.55969999999999998</v>
      </c>
      <c r="CD17" s="25">
        <v>0.94679999999999997</v>
      </c>
      <c r="CE17" s="25">
        <v>0.61909999999999998</v>
      </c>
      <c r="CF17" s="25">
        <v>0.96120000000000005</v>
      </c>
      <c r="CG17" s="25">
        <v>0.2407</v>
      </c>
      <c r="CH17" s="25">
        <v>1.026</v>
      </c>
      <c r="CI17" s="25">
        <v>2.5013000000000001</v>
      </c>
      <c r="CJ17" s="25">
        <v>0.87770000000000004</v>
      </c>
      <c r="CK17" s="25">
        <v>3.1577999999999999</v>
      </c>
      <c r="CL17" s="25">
        <v>1.2082999999999999</v>
      </c>
      <c r="CM17" s="25">
        <v>2.2827000000000002</v>
      </c>
      <c r="CN17" s="25">
        <v>0.20760000000000001</v>
      </c>
      <c r="CO17" s="25">
        <v>0.37830000000000003</v>
      </c>
      <c r="CP17" s="25">
        <v>0.5524</v>
      </c>
      <c r="CQ17" s="25">
        <v>0.60809999999999997</v>
      </c>
      <c r="CR17" s="25">
        <v>0.33300000000000002</v>
      </c>
      <c r="CS17" s="25">
        <v>0.58640000000000003</v>
      </c>
      <c r="CT17" s="25">
        <v>0.41399999999999998</v>
      </c>
      <c r="CU17" s="25">
        <v>1.1898</v>
      </c>
      <c r="CV17" s="25">
        <v>1</v>
      </c>
      <c r="CW17" s="25">
        <v>0.66200000000000003</v>
      </c>
      <c r="CX17" s="25">
        <v>0.43240000000000001</v>
      </c>
      <c r="CY17" s="25">
        <v>0.25769999999999998</v>
      </c>
      <c r="CZ17" s="25">
        <v>1.1888000000000001</v>
      </c>
      <c r="DA17" s="25">
        <v>0.90439999999999998</v>
      </c>
      <c r="DB17" s="25">
        <v>0.50590000000000002</v>
      </c>
      <c r="DC17" s="25">
        <v>1.2894000000000001</v>
      </c>
      <c r="DD17" s="25">
        <v>0.33729999999999999</v>
      </c>
      <c r="DE17" s="25">
        <v>0.92079999999999995</v>
      </c>
      <c r="DF17" s="25">
        <v>0.73839999999999995</v>
      </c>
      <c r="DG17" s="25">
        <v>0.81230000000000002</v>
      </c>
      <c r="DH17" s="25">
        <v>1.5373000000000001</v>
      </c>
      <c r="DI17" s="25">
        <v>0.30059999999999998</v>
      </c>
      <c r="DJ17" s="25">
        <v>0.5171</v>
      </c>
      <c r="DK17" s="25">
        <v>0.98670000000000002</v>
      </c>
      <c r="DL17" s="25">
        <v>0.6643</v>
      </c>
      <c r="DM17" s="25">
        <v>2.2046000000000001</v>
      </c>
      <c r="DN17" s="25">
        <v>2.9148000000000001</v>
      </c>
      <c r="DO17" s="25">
        <v>1.4897</v>
      </c>
      <c r="DP17" s="25">
        <v>5.8342000000000001</v>
      </c>
      <c r="DQ17" s="25">
        <v>0.95040000000000002</v>
      </c>
      <c r="DR17" s="25">
        <v>1.9813000000000001</v>
      </c>
      <c r="DS17" s="25">
        <v>1.2890999999999999</v>
      </c>
      <c r="DT17" s="25">
        <v>0.751</v>
      </c>
      <c r="DU17" s="25">
        <v>0.88470000000000004</v>
      </c>
      <c r="DV17" s="25">
        <v>0.59089999999999998</v>
      </c>
      <c r="DW17" s="25">
        <v>1.0213000000000001</v>
      </c>
      <c r="DX17" s="25">
        <v>0.67120000000000002</v>
      </c>
      <c r="DY17" s="25">
        <v>1.1434</v>
      </c>
      <c r="DZ17" s="25">
        <v>0.4612</v>
      </c>
      <c r="EA17" s="25">
        <v>1.2565</v>
      </c>
      <c r="EB17" s="25">
        <v>0.93920000000000003</v>
      </c>
      <c r="EC17" s="25">
        <v>1.369</v>
      </c>
      <c r="ED17" s="25">
        <v>1.1025</v>
      </c>
      <c r="EE17" s="25">
        <v>1.5329999999999999</v>
      </c>
      <c r="EF17" s="25">
        <v>1.0048999999999999</v>
      </c>
      <c r="EG17" s="25">
        <v>1.9474</v>
      </c>
      <c r="EH17" s="25">
        <v>1.0727</v>
      </c>
      <c r="EI17" s="25">
        <v>3.8559999999999999</v>
      </c>
      <c r="EJ17" s="25">
        <v>3.4601999999999999</v>
      </c>
      <c r="EK17" s="25">
        <v>3.0823</v>
      </c>
      <c r="EL17" s="25">
        <v>3.302</v>
      </c>
      <c r="EM17" s="25">
        <v>5.0269000000000004</v>
      </c>
      <c r="EN17" s="25">
        <v>9.7189999999999994</v>
      </c>
      <c r="EO17" s="25">
        <v>2.6280999999999999</v>
      </c>
      <c r="EP17" s="25">
        <v>1.0281</v>
      </c>
      <c r="EQ17" s="25">
        <v>1</v>
      </c>
      <c r="ER17" s="25">
        <v>2.4569000000000001</v>
      </c>
      <c r="ES17" s="25">
        <v>7.4999999999999997E-2</v>
      </c>
      <c r="ET17" s="25">
        <v>1.9656</v>
      </c>
      <c r="EU17" s="25">
        <v>0.104</v>
      </c>
      <c r="EV17" s="25">
        <v>0.96719999999999995</v>
      </c>
      <c r="EW17" s="25">
        <v>0.95050000000000001</v>
      </c>
      <c r="EX17" s="25">
        <v>0.93659999999999999</v>
      </c>
      <c r="EY17" s="25">
        <v>1.0905</v>
      </c>
      <c r="EZ17" s="25">
        <v>0.91500000000000004</v>
      </c>
      <c r="FA17" s="25">
        <v>5.2400000000000002E-2</v>
      </c>
      <c r="FB17" s="25">
        <v>0.60799999999999998</v>
      </c>
      <c r="FC17" s="25">
        <v>1.1048</v>
      </c>
      <c r="FD17" s="25">
        <v>0.86680000000000001</v>
      </c>
      <c r="FE17" s="25">
        <v>0.42699999999999999</v>
      </c>
      <c r="FF17" s="25">
        <v>1.8154999999999999</v>
      </c>
      <c r="FG17" s="25">
        <v>9.7600000000000006E-2</v>
      </c>
      <c r="FH17" s="25">
        <v>3.3000000000000002E-2</v>
      </c>
      <c r="FI17" s="25">
        <v>8.8000000000000005E-3</v>
      </c>
      <c r="FJ17" s="25">
        <v>4.2000000000000003E-2</v>
      </c>
      <c r="FK17" s="25">
        <v>2.5899999999999999E-2</v>
      </c>
      <c r="FL17" s="25">
        <v>0.29609999999999997</v>
      </c>
      <c r="FM17" s="25">
        <v>0.10929999999999999</v>
      </c>
      <c r="FN17" s="25">
        <v>0.193</v>
      </c>
      <c r="FO17" s="25">
        <v>1.06E-2</v>
      </c>
      <c r="FP17" s="25">
        <v>0.30259999999999998</v>
      </c>
      <c r="FQ17" s="25">
        <v>0.33950000000000002</v>
      </c>
      <c r="FR17" s="25">
        <v>1.2492000000000001</v>
      </c>
      <c r="FS17" s="25">
        <v>0.1439</v>
      </c>
      <c r="FT17" s="25">
        <v>0.72240000000000004</v>
      </c>
      <c r="FU17" s="25">
        <v>2.7181999999999999</v>
      </c>
      <c r="FV17" s="25">
        <v>2.3800000000000002E-2</v>
      </c>
      <c r="FW17" s="25">
        <v>0.10879999999999999</v>
      </c>
      <c r="FX17" s="25">
        <v>0.57669999999999999</v>
      </c>
      <c r="FY17" s="25">
        <v>0.2031</v>
      </c>
      <c r="FZ17" s="25">
        <v>0.75029999999999997</v>
      </c>
      <c r="GA17" s="25">
        <v>0.84830000000000005</v>
      </c>
      <c r="GB17" s="25">
        <v>0.62019999999999997</v>
      </c>
      <c r="GC17" s="25">
        <v>3.7178</v>
      </c>
      <c r="GD17" s="25">
        <v>5.5551000000000004</v>
      </c>
      <c r="GE17" s="25">
        <v>2.4510999999999998</v>
      </c>
      <c r="GF17" s="25">
        <v>1.4516</v>
      </c>
      <c r="GG17" s="25">
        <v>2.1711999999999998</v>
      </c>
      <c r="GH17" s="25">
        <v>0.30680000000000002</v>
      </c>
      <c r="GI17" s="25">
        <v>0.4178</v>
      </c>
      <c r="GJ17" s="25">
        <v>0.13700000000000001</v>
      </c>
      <c r="GK17" s="25">
        <v>0.873</v>
      </c>
      <c r="GL17" s="25">
        <v>0.80979999999999996</v>
      </c>
      <c r="GM17" s="25">
        <v>1.2335</v>
      </c>
      <c r="GN17" s="25">
        <v>0.23649999999999999</v>
      </c>
      <c r="GO17" s="25">
        <v>0.12970000000000001</v>
      </c>
      <c r="GP17" s="25">
        <v>0.59440000000000004</v>
      </c>
      <c r="GQ17" s="25">
        <v>0.1479</v>
      </c>
      <c r="GR17" s="25">
        <v>1</v>
      </c>
      <c r="GS17" s="25">
        <v>0.73740000000000006</v>
      </c>
      <c r="GT17" s="25">
        <v>0.73870000000000002</v>
      </c>
      <c r="GU17" s="25">
        <v>1.0810999999999999</v>
      </c>
      <c r="GV17" s="25">
        <v>0.51670000000000005</v>
      </c>
      <c r="GW17" s="25">
        <v>0.99909999999999999</v>
      </c>
      <c r="GX17" s="25">
        <v>1.6191</v>
      </c>
      <c r="GY17" s="25">
        <v>0.48459999999999998</v>
      </c>
      <c r="GZ17" s="25">
        <v>0.49220000000000003</v>
      </c>
      <c r="HA17" s="25">
        <v>0.45019999999999999</v>
      </c>
      <c r="HB17" s="25">
        <v>3.2366000000000001</v>
      </c>
      <c r="HC17" s="25">
        <v>0.2301</v>
      </c>
      <c r="HD17" s="25">
        <v>0.23680000000000001</v>
      </c>
      <c r="HE17" s="25">
        <v>0.68020000000000003</v>
      </c>
      <c r="HF17" s="25">
        <v>0.2288</v>
      </c>
      <c r="HG17" s="25">
        <v>1.552</v>
      </c>
      <c r="HH17" s="25">
        <v>2.6821999999999999</v>
      </c>
      <c r="HI17" s="25">
        <v>5.0000999999999998</v>
      </c>
      <c r="HJ17" s="25">
        <v>0.86929999999999996</v>
      </c>
      <c r="HK17" s="25">
        <v>2.6311</v>
      </c>
      <c r="HL17" s="25">
        <v>5.1417000000000002</v>
      </c>
      <c r="HM17" s="25">
        <v>8.8900000000000007E-2</v>
      </c>
      <c r="HN17" s="25">
        <v>0.44879999999999998</v>
      </c>
      <c r="HO17" s="25">
        <v>0.1265</v>
      </c>
      <c r="HP17" s="25">
        <v>0.34639999999999999</v>
      </c>
      <c r="HQ17" s="25">
        <v>0.53920000000000001</v>
      </c>
      <c r="HR17" s="25">
        <v>0.13619999999999999</v>
      </c>
      <c r="HS17" s="25">
        <v>0.39479999999999998</v>
      </c>
      <c r="HT17" s="25">
        <v>0.28699999999999998</v>
      </c>
      <c r="HU17" s="25">
        <v>0.60229999999999995</v>
      </c>
      <c r="HV17" s="25">
        <v>1.8499999999999999E-2</v>
      </c>
      <c r="HW17" s="25">
        <v>0.31530000000000002</v>
      </c>
      <c r="HX17" s="25">
        <v>0.52359999999999995</v>
      </c>
      <c r="HY17" s="25">
        <v>0.12529999999999999</v>
      </c>
      <c r="HZ17" s="25">
        <v>0.41920000000000002</v>
      </c>
      <c r="IA17" s="25">
        <v>1.0725</v>
      </c>
      <c r="IB17" s="25">
        <v>0.83309999999999995</v>
      </c>
      <c r="IC17" s="25">
        <v>0.96479999999999999</v>
      </c>
      <c r="ID17" s="25">
        <v>1.5911999999999999</v>
      </c>
      <c r="IE17" s="25">
        <v>0.96499999999999997</v>
      </c>
      <c r="IF17" s="25">
        <v>0.16919999999999999</v>
      </c>
      <c r="IG17" s="25">
        <v>0.91769999999999996</v>
      </c>
      <c r="IH17" s="25">
        <v>0.42249999999999999</v>
      </c>
      <c r="II17" s="25">
        <v>1.0682</v>
      </c>
      <c r="IJ17" s="25">
        <v>1.1721999999999999</v>
      </c>
      <c r="IK17" s="25">
        <v>0.90259999999999996</v>
      </c>
      <c r="IL17" s="25">
        <v>1.3226</v>
      </c>
      <c r="IM17" s="25">
        <v>0.73770000000000002</v>
      </c>
      <c r="IN17" s="25">
        <v>0.4879</v>
      </c>
      <c r="IO17" s="25">
        <v>0.4834</v>
      </c>
      <c r="IP17" s="25">
        <v>0.33900000000000002</v>
      </c>
      <c r="IQ17" s="25">
        <v>9.1700000000000004E-2</v>
      </c>
      <c r="IR17" s="25">
        <v>0.96460000000000001</v>
      </c>
      <c r="IS17" s="25">
        <v>0.47699999999999998</v>
      </c>
      <c r="IT17" s="25">
        <v>0.64910000000000001</v>
      </c>
      <c r="IU17" s="25">
        <v>1.1212</v>
      </c>
      <c r="IV17" s="25">
        <v>1.3968</v>
      </c>
      <c r="IW17" s="25">
        <v>0.2286</v>
      </c>
      <c r="IX17" s="25">
        <v>0.8054</v>
      </c>
      <c r="IY17" s="25">
        <v>0.73209999999999997</v>
      </c>
      <c r="IZ17" s="25">
        <v>8.7400000000000005E-2</v>
      </c>
      <c r="JA17" s="25">
        <v>0.56459999999999999</v>
      </c>
      <c r="JB17" s="25">
        <v>0.72170000000000001</v>
      </c>
      <c r="JC17" s="25">
        <v>0.79020000000000001</v>
      </c>
      <c r="JD17" s="25">
        <v>3.8899999999999997E-2</v>
      </c>
      <c r="JE17" s="25">
        <v>0.43149999999999999</v>
      </c>
      <c r="JF17" s="25">
        <v>0.873</v>
      </c>
      <c r="JG17" s="25">
        <v>0.78090000000000004</v>
      </c>
      <c r="JH17" s="25">
        <v>0.39950000000000002</v>
      </c>
      <c r="JI17" s="25">
        <v>1.3641000000000001</v>
      </c>
      <c r="JJ17" s="25">
        <v>8.2799999999999999E-2</v>
      </c>
      <c r="JK17" s="25">
        <v>11.732200000000001</v>
      </c>
      <c r="JL17" s="25">
        <v>2.2953999999999999</v>
      </c>
      <c r="JM17" s="25">
        <v>0.48749999999999999</v>
      </c>
      <c r="JN17" s="25">
        <v>0.49340000000000001</v>
      </c>
      <c r="JO17" s="25">
        <v>0.50060000000000004</v>
      </c>
      <c r="JP17" s="25">
        <v>5.7200000000000001E-2</v>
      </c>
      <c r="JQ17" s="25">
        <v>0.14549999999999999</v>
      </c>
      <c r="JR17" s="25">
        <v>0.1137</v>
      </c>
      <c r="JS17" s="25">
        <v>1.3188</v>
      </c>
      <c r="JT17" s="25">
        <v>0.42799999999999999</v>
      </c>
      <c r="JU17" s="25">
        <v>0.78339999999999999</v>
      </c>
      <c r="JV17" s="25">
        <v>3.1307</v>
      </c>
      <c r="JW17" s="25">
        <v>1.3401000000000001</v>
      </c>
      <c r="JX17" s="25">
        <v>6.7500000000000004E-2</v>
      </c>
      <c r="JY17" s="25">
        <v>0.3639</v>
      </c>
      <c r="JZ17" s="25">
        <v>0.1108</v>
      </c>
      <c r="KA17" s="25">
        <v>0.32650000000000001</v>
      </c>
      <c r="KB17" s="25">
        <v>0.1255</v>
      </c>
      <c r="KC17" s="25">
        <v>0.32940000000000003</v>
      </c>
      <c r="KD17" s="25">
        <v>1.1901999999999999</v>
      </c>
      <c r="KE17" s="25">
        <v>0.91159999999999997</v>
      </c>
      <c r="KF17" s="25">
        <v>0.64139999999999997</v>
      </c>
      <c r="KG17" s="25">
        <v>0.43309999999999998</v>
      </c>
      <c r="KH17" s="25">
        <v>0.128</v>
      </c>
      <c r="KI17" s="25">
        <v>0.4073</v>
      </c>
      <c r="KJ17" s="25">
        <v>0.28749999999999998</v>
      </c>
      <c r="KK17" s="25">
        <v>0.28129999999999999</v>
      </c>
      <c r="KL17" s="25">
        <v>1.0193000000000001</v>
      </c>
      <c r="KM17" s="25">
        <v>1.0669</v>
      </c>
      <c r="KN17" s="25">
        <v>0.97609999999999997</v>
      </c>
      <c r="KO17" s="25">
        <v>9.2499999999999999E-2</v>
      </c>
      <c r="KP17" s="25">
        <v>0.46460000000000001</v>
      </c>
      <c r="KQ17" s="25">
        <v>1.1834</v>
      </c>
      <c r="KR17" s="25">
        <v>1.1992</v>
      </c>
      <c r="KS17" s="25">
        <v>0.32640000000000002</v>
      </c>
      <c r="KT17" s="25">
        <v>0.88529999999999998</v>
      </c>
      <c r="KU17" s="25">
        <v>0.87560000000000004</v>
      </c>
      <c r="KV17" s="25">
        <v>1.2956000000000001</v>
      </c>
      <c r="KW17" s="25">
        <v>1.1915</v>
      </c>
      <c r="KX17" s="25">
        <v>0.78180000000000005</v>
      </c>
      <c r="KY17" s="25">
        <v>0.1036</v>
      </c>
      <c r="KZ17" s="25">
        <v>1.6799999999999999E-2</v>
      </c>
      <c r="LA17" s="25">
        <v>0.32890000000000003</v>
      </c>
      <c r="LB17" s="25">
        <v>0.44829999999999998</v>
      </c>
      <c r="LC17" s="25">
        <v>0.92800000000000005</v>
      </c>
      <c r="LD17" s="25">
        <v>0.1852</v>
      </c>
      <c r="LE17" s="25">
        <v>0.42530000000000001</v>
      </c>
      <c r="LF17" s="25">
        <v>0.40970000000000001</v>
      </c>
      <c r="LG17" s="25">
        <v>6.9199999999999998E-2</v>
      </c>
      <c r="LH17" s="25">
        <v>0.53039999999999998</v>
      </c>
      <c r="LI17" s="25">
        <v>0.47620000000000001</v>
      </c>
      <c r="LJ17" s="25">
        <v>0.14119999999999999</v>
      </c>
      <c r="LK17" s="25">
        <v>0.16869999999999999</v>
      </c>
      <c r="LL17" s="25">
        <v>0.82479999999999998</v>
      </c>
      <c r="LM17" s="25">
        <v>0.3478</v>
      </c>
      <c r="LN17" s="25">
        <v>1.3661000000000001</v>
      </c>
      <c r="LO17" s="25">
        <v>0.47639999999999999</v>
      </c>
      <c r="LP17" s="25">
        <v>0.42520000000000002</v>
      </c>
      <c r="LQ17" s="25">
        <v>2.5000000000000001E-2</v>
      </c>
      <c r="LR17" s="25">
        <v>0.97599999999999998</v>
      </c>
      <c r="LS17" s="25">
        <v>5.6712999999999996</v>
      </c>
      <c r="LT17" s="25">
        <v>1.3855999999999999</v>
      </c>
      <c r="LU17" s="25">
        <v>0.15210000000000001</v>
      </c>
      <c r="LV17" s="25">
        <v>0.2082</v>
      </c>
      <c r="LW17" s="25">
        <v>0.33900000000000002</v>
      </c>
      <c r="LX17" s="25">
        <v>0.36919999999999997</v>
      </c>
      <c r="LY17" s="25">
        <v>0.1202</v>
      </c>
      <c r="LZ17" s="25">
        <v>0.57240000000000002</v>
      </c>
      <c r="MA17" s="25">
        <v>0.67030000000000001</v>
      </c>
      <c r="MB17" s="25">
        <v>0.43009999999999998</v>
      </c>
      <c r="MC17" s="25">
        <v>0.58489999999999998</v>
      </c>
      <c r="MD17" s="25">
        <v>5.6500000000000002E-2</v>
      </c>
      <c r="ME17" s="25">
        <v>1.1065</v>
      </c>
      <c r="MF17" s="25">
        <v>2E-3</v>
      </c>
      <c r="MG17" s="25">
        <v>0.48899999999999999</v>
      </c>
      <c r="MH17" s="25">
        <v>2.4712000000000001</v>
      </c>
      <c r="MI17" s="25">
        <v>0.69230000000000003</v>
      </c>
      <c r="MJ17" s="25">
        <v>1.3548</v>
      </c>
      <c r="MK17" s="25">
        <v>0.2056</v>
      </c>
      <c r="ML17" s="25">
        <v>0.61229999999999996</v>
      </c>
      <c r="MM17" s="25">
        <v>0.56289999999999996</v>
      </c>
      <c r="MN17" s="25">
        <v>1.1021000000000001</v>
      </c>
      <c r="MO17" s="25">
        <v>0.72560000000000002</v>
      </c>
      <c r="MP17" s="25">
        <v>0.40060000000000001</v>
      </c>
      <c r="MQ17" s="25">
        <v>0.14410000000000001</v>
      </c>
      <c r="MR17" s="25">
        <v>0.2051</v>
      </c>
      <c r="MS17" s="25">
        <v>0.52480000000000004</v>
      </c>
      <c r="MT17" s="25">
        <v>0.5292</v>
      </c>
      <c r="MU17" s="25">
        <v>1.8100000000000002E-2</v>
      </c>
      <c r="MV17" s="25">
        <v>2.2800000000000001E-2</v>
      </c>
      <c r="MW17" s="25">
        <v>1</v>
      </c>
      <c r="MX17" s="25">
        <v>0.24510000000000001</v>
      </c>
      <c r="MY17" s="25">
        <v>0.99909999999999999</v>
      </c>
      <c r="MZ17" s="25">
        <v>1.9309000000000001</v>
      </c>
      <c r="NA17" s="25">
        <v>0.1055</v>
      </c>
      <c r="NB17" s="25">
        <v>0.44240000000000002</v>
      </c>
      <c r="NC17" s="25">
        <v>1.5608</v>
      </c>
      <c r="ND17" s="25">
        <v>1.6828000000000001</v>
      </c>
      <c r="NE17" s="25">
        <v>0.98370000000000002</v>
      </c>
      <c r="NF17" s="25">
        <v>1.9791000000000001</v>
      </c>
      <c r="NG17" s="25">
        <v>1.4319</v>
      </c>
      <c r="NH17" s="25">
        <v>0.52700000000000002</v>
      </c>
      <c r="NI17" s="25">
        <v>9.0899999999999995E-2</v>
      </c>
      <c r="NJ17" s="25">
        <v>2.3370000000000002</v>
      </c>
      <c r="NK17" s="25">
        <v>0.59840000000000004</v>
      </c>
      <c r="NL17" s="25">
        <v>1.5669999999999999</v>
      </c>
      <c r="NM17" s="25">
        <v>2.0975999999999999</v>
      </c>
      <c r="NN17" s="25">
        <v>0.70530000000000004</v>
      </c>
      <c r="NO17" s="25">
        <v>1.2515000000000001</v>
      </c>
      <c r="NP17" s="25">
        <v>1.0698000000000001</v>
      </c>
      <c r="NQ17" s="25">
        <v>0.26860000000000001</v>
      </c>
      <c r="NR17" s="25">
        <v>7.5700000000000003E-2</v>
      </c>
      <c r="NS17" s="25">
        <v>0.62639999999999996</v>
      </c>
      <c r="NT17" s="25">
        <v>2.4243999999999999</v>
      </c>
      <c r="NU17" s="25">
        <v>0.64880000000000004</v>
      </c>
      <c r="NV17" s="25">
        <v>0.86419999999999997</v>
      </c>
      <c r="NW17" s="25">
        <v>0.53659999999999997</v>
      </c>
      <c r="NX17" s="25">
        <v>9.06E-2</v>
      </c>
      <c r="NY17" s="25">
        <v>2.1313</v>
      </c>
      <c r="NZ17" s="25">
        <v>0.93710000000000004</v>
      </c>
      <c r="OA17" s="25">
        <v>1.1871</v>
      </c>
      <c r="OB17" s="25">
        <v>0.97109999999999996</v>
      </c>
      <c r="OC17" s="25">
        <v>2.0242</v>
      </c>
      <c r="OD17" s="25">
        <v>1.2625999999999999</v>
      </c>
      <c r="OE17" s="25">
        <v>2.5813000000000001</v>
      </c>
      <c r="OF17" s="25">
        <v>0.79859999999999998</v>
      </c>
      <c r="OG17" s="25">
        <v>0.53890000000000005</v>
      </c>
      <c r="OH17" s="25">
        <v>7.1199999999999999E-2</v>
      </c>
      <c r="OI17" s="25">
        <v>0.83940000000000003</v>
      </c>
      <c r="OJ17" s="25">
        <v>7.9299999999999995E-2</v>
      </c>
      <c r="OK17" s="25">
        <v>0.73429999999999995</v>
      </c>
      <c r="OL17" s="25">
        <v>0.54179999999999995</v>
      </c>
      <c r="OM17" s="25">
        <v>37.491300000000003</v>
      </c>
      <c r="ON17" s="25">
        <v>46.047499999999999</v>
      </c>
      <c r="OO17" s="25">
        <v>1</v>
      </c>
      <c r="OP17" s="25">
        <v>1.8772</v>
      </c>
      <c r="OQ17" s="25">
        <v>1.262</v>
      </c>
      <c r="OR17" s="25">
        <v>2.1305999999999998</v>
      </c>
      <c r="OS17" s="25">
        <v>0.30969999999999998</v>
      </c>
      <c r="OT17" s="25">
        <v>0.65690000000000004</v>
      </c>
      <c r="OU17" s="25">
        <v>0.9446</v>
      </c>
      <c r="OV17" s="25">
        <v>1</v>
      </c>
      <c r="OW17" s="25">
        <v>0.70450000000000002</v>
      </c>
      <c r="OX17" s="25">
        <v>1.0029999999999999</v>
      </c>
      <c r="OY17" s="25">
        <v>0.9587</v>
      </c>
      <c r="OZ17" s="25">
        <v>0.25340000000000001</v>
      </c>
      <c r="PA17" s="25">
        <v>2.4131999999999998</v>
      </c>
      <c r="PB17" s="25">
        <v>0.26640000000000003</v>
      </c>
      <c r="PC17" s="25">
        <v>0.63880000000000003</v>
      </c>
      <c r="PD17" s="25">
        <v>0.27329999999999999</v>
      </c>
      <c r="PE17" s="25">
        <v>0.4415</v>
      </c>
      <c r="PF17" s="25">
        <v>1.3413999999999999</v>
      </c>
      <c r="PG17" s="25">
        <v>0.316</v>
      </c>
      <c r="PH17" s="25">
        <v>1.7244999999999999</v>
      </c>
      <c r="PI17" s="25">
        <v>6.0130999999999997</v>
      </c>
      <c r="PJ17" s="25">
        <v>1.0847</v>
      </c>
      <c r="PK17" s="25">
        <v>1.1434</v>
      </c>
      <c r="PL17" s="25">
        <v>1.6744000000000001</v>
      </c>
      <c r="PM17" s="25">
        <v>1.4352</v>
      </c>
      <c r="PN17" s="25">
        <v>0.38490000000000002</v>
      </c>
      <c r="PO17" s="25">
        <v>0.32390000000000002</v>
      </c>
      <c r="PP17" s="25">
        <v>0.1447</v>
      </c>
      <c r="PQ17" s="25">
        <v>0.57389999999999997</v>
      </c>
      <c r="PR17" s="25">
        <v>5.5800000000000002E-2</v>
      </c>
      <c r="PS17" s="25">
        <v>1.1319999999999999</v>
      </c>
      <c r="PT17" s="25">
        <v>1.7975000000000001</v>
      </c>
      <c r="PU17" s="25">
        <v>4.5199999999999997E-2</v>
      </c>
      <c r="PV17" s="25">
        <v>1.1476</v>
      </c>
      <c r="PW17" s="25">
        <v>0.94930000000000003</v>
      </c>
      <c r="PX17" s="25">
        <v>0.20469999999999999</v>
      </c>
      <c r="PY17" s="25">
        <v>0.8952</v>
      </c>
      <c r="PZ17" s="25">
        <v>0.66930000000000001</v>
      </c>
      <c r="QA17" s="25">
        <v>1.4129</v>
      </c>
      <c r="QB17" s="25">
        <v>0.65139999999999998</v>
      </c>
      <c r="QC17" s="25">
        <v>0.51629999999999998</v>
      </c>
      <c r="QD17" s="25">
        <v>0.73929999999999996</v>
      </c>
      <c r="QE17" s="25">
        <v>0.31769999999999998</v>
      </c>
      <c r="QF17" s="25">
        <v>0.04</v>
      </c>
      <c r="QG17" s="25">
        <v>0.9909</v>
      </c>
      <c r="QH17" s="25">
        <v>0.94869999999999999</v>
      </c>
      <c r="QI17" s="25">
        <v>0.24879999999999999</v>
      </c>
      <c r="QJ17" s="25">
        <v>0.26690000000000003</v>
      </c>
      <c r="QK17" s="25">
        <v>8.8400000000000006E-2</v>
      </c>
      <c r="QL17" s="25">
        <v>3.4099999999999998E-2</v>
      </c>
      <c r="QM17" s="25">
        <v>0.90969999999999995</v>
      </c>
      <c r="QN17" s="25">
        <v>1.9E-2</v>
      </c>
      <c r="QO17" s="25">
        <v>0.19209999999999999</v>
      </c>
      <c r="QP17" s="25">
        <v>0.23749999999999999</v>
      </c>
      <c r="QQ17" s="25">
        <v>0.23069999999999999</v>
      </c>
      <c r="QR17" s="25">
        <v>0.12659999999999999</v>
      </c>
      <c r="QS17" s="25">
        <v>0.57410000000000005</v>
      </c>
      <c r="QT17" s="25">
        <v>0.43759999999999999</v>
      </c>
      <c r="QU17" s="25">
        <v>1.0671999999999999</v>
      </c>
      <c r="QV17" s="25">
        <v>1.3421000000000001</v>
      </c>
      <c r="QW17" s="25">
        <v>0.8427</v>
      </c>
      <c r="QX17" s="25">
        <v>2.0093000000000001</v>
      </c>
      <c r="QY17" s="25">
        <v>3.0000000000000001E-3</v>
      </c>
      <c r="QZ17" s="25">
        <v>3.3599999999999998E-2</v>
      </c>
      <c r="RA17" s="25">
        <v>0.50829999999999997</v>
      </c>
      <c r="RB17" s="25">
        <v>1.0021</v>
      </c>
      <c r="RC17" s="25">
        <v>1.2962</v>
      </c>
      <c r="RD17" s="25">
        <v>2.2100000000000002E-2</v>
      </c>
      <c r="RE17" s="25">
        <v>0.1293</v>
      </c>
      <c r="RF17" s="25">
        <v>0.81879999999999997</v>
      </c>
      <c r="RG17" s="25">
        <v>0.1079</v>
      </c>
      <c r="RH17" s="25">
        <v>0.47399999999999998</v>
      </c>
      <c r="RI17" s="25">
        <v>0.66420000000000001</v>
      </c>
      <c r="RJ17" s="25">
        <v>1</v>
      </c>
      <c r="RK17" s="25">
        <v>0.247</v>
      </c>
      <c r="RL17" s="25">
        <v>2.0364</v>
      </c>
      <c r="RM17" s="25">
        <v>4.2826000000000004</v>
      </c>
      <c r="RN17" s="25">
        <v>1.2851999999999999</v>
      </c>
      <c r="RO17" s="25">
        <v>0.6149</v>
      </c>
      <c r="RP17" s="25">
        <v>0.2762</v>
      </c>
      <c r="RQ17" s="25">
        <v>1.2190000000000001</v>
      </c>
      <c r="RR17" s="25">
        <v>1.4903999999999999</v>
      </c>
      <c r="RS17" s="25">
        <v>1.5618000000000001</v>
      </c>
      <c r="RT17" s="25">
        <v>1.4535</v>
      </c>
      <c r="RU17" s="25">
        <v>3.2275</v>
      </c>
      <c r="RV17" s="25">
        <v>5.2595999999999998</v>
      </c>
      <c r="RW17" s="25">
        <v>6.8163999999999998</v>
      </c>
      <c r="RX17" s="25">
        <v>4.0717999999999996</v>
      </c>
      <c r="RY17" s="25">
        <v>4.6555</v>
      </c>
      <c r="RZ17" s="25">
        <v>0.89759999999999995</v>
      </c>
      <c r="SA17" s="25">
        <v>1.3278000000000001</v>
      </c>
      <c r="SB17" s="25">
        <v>0.93279999999999996</v>
      </c>
      <c r="SC17" s="25">
        <v>1.6273</v>
      </c>
      <c r="SD17" s="25">
        <v>1.2730999999999999</v>
      </c>
      <c r="SE17" s="25">
        <v>0.33069999999999999</v>
      </c>
      <c r="SF17" s="25">
        <v>0.376</v>
      </c>
      <c r="SG17" s="25">
        <v>0.26669999999999999</v>
      </c>
      <c r="SH17" s="25">
        <v>0.69189999999999996</v>
      </c>
      <c r="SI17" s="25">
        <v>2.7888000000000002</v>
      </c>
      <c r="SJ17" s="25">
        <v>1.4359999999999999</v>
      </c>
      <c r="SK17" s="25">
        <v>1.4964999999999999</v>
      </c>
      <c r="SL17" s="25">
        <v>0.2099</v>
      </c>
      <c r="SM17" s="25">
        <v>0.1326</v>
      </c>
      <c r="SN17" s="25">
        <v>0.38829999999999998</v>
      </c>
      <c r="SO17" s="25">
        <v>0.2072</v>
      </c>
      <c r="SP17" s="25">
        <v>4.3099999999999999E-2</v>
      </c>
      <c r="SQ17" s="25">
        <v>0.56169999999999998</v>
      </c>
      <c r="SR17" s="25">
        <v>5.9779999999999998</v>
      </c>
      <c r="SS17" s="25">
        <v>1.4988999999999999</v>
      </c>
      <c r="ST17" s="25">
        <v>0.2429</v>
      </c>
      <c r="SU17" s="25">
        <v>1.1711</v>
      </c>
      <c r="SV17" s="25">
        <v>0.23519999999999999</v>
      </c>
      <c r="SW17" s="25">
        <v>6.4683000000000002</v>
      </c>
      <c r="SX17" s="25">
        <v>0.68510000000000004</v>
      </c>
      <c r="SY17" s="25">
        <v>1.2713000000000001</v>
      </c>
      <c r="SZ17" s="25">
        <v>1.2117</v>
      </c>
      <c r="TA17" s="25">
        <v>0.80610000000000004</v>
      </c>
      <c r="TB17" s="25">
        <v>0.63619999999999999</v>
      </c>
      <c r="TC17" s="25">
        <v>0.66439999999999999</v>
      </c>
      <c r="TD17" s="25">
        <v>0.62880000000000003</v>
      </c>
      <c r="TE17" s="25">
        <v>0.11169999999999999</v>
      </c>
      <c r="TF17" s="25">
        <v>0.17449999999999999</v>
      </c>
      <c r="TG17" s="25">
        <v>1.5438000000000001</v>
      </c>
      <c r="TH17" s="25">
        <v>0.9698</v>
      </c>
      <c r="TI17" s="25">
        <v>0.32290000000000002</v>
      </c>
      <c r="TJ17" s="25">
        <v>0.31790000000000002</v>
      </c>
      <c r="TK17" s="25">
        <v>0.15079999999999999</v>
      </c>
      <c r="TL17" s="25">
        <v>1.2443</v>
      </c>
      <c r="TM17" s="25">
        <v>2.0145</v>
      </c>
      <c r="TN17" s="25">
        <v>3.1291000000000002</v>
      </c>
      <c r="TO17" s="25">
        <v>1.0283</v>
      </c>
      <c r="TP17" s="25">
        <v>1.8220000000000001</v>
      </c>
      <c r="TQ17" s="25">
        <v>3.8885999999999998</v>
      </c>
      <c r="TR17" s="25">
        <v>1.9971000000000001</v>
      </c>
      <c r="TS17" s="25">
        <v>1.0276000000000001</v>
      </c>
      <c r="TT17" s="25">
        <v>1.4534</v>
      </c>
      <c r="TU17" s="25">
        <v>0.49730000000000002</v>
      </c>
      <c r="TV17" s="25">
        <v>0.89339999999999997</v>
      </c>
      <c r="TW17" s="25">
        <v>1.2807999999999999</v>
      </c>
      <c r="TX17" s="25">
        <v>1.1282000000000001</v>
      </c>
      <c r="TY17" s="25">
        <v>1.1476999999999999</v>
      </c>
      <c r="TZ17" s="25">
        <v>0.54549999999999998</v>
      </c>
      <c r="UA17" s="25">
        <v>0.97350000000000003</v>
      </c>
      <c r="UB17" s="25">
        <v>1.1296999999999999</v>
      </c>
      <c r="UC17" s="25">
        <v>0.82030000000000003</v>
      </c>
      <c r="UD17" s="25">
        <v>1.3017000000000001</v>
      </c>
      <c r="UE17" s="25">
        <v>0.94710000000000005</v>
      </c>
      <c r="UF17" s="25">
        <v>1.0862000000000001</v>
      </c>
      <c r="UG17" s="25">
        <v>0.91839999999999999</v>
      </c>
      <c r="UH17" s="25">
        <v>0.4829</v>
      </c>
      <c r="UI17" s="25">
        <v>0.48270000000000002</v>
      </c>
      <c r="UJ17" s="25">
        <v>1.8700000000000001E-2</v>
      </c>
      <c r="UK17" s="25">
        <v>0.24940000000000001</v>
      </c>
      <c r="UL17" s="25">
        <v>0.1978</v>
      </c>
      <c r="UM17" s="25">
        <v>0.26</v>
      </c>
      <c r="UN17" s="25">
        <v>0.18129999999999999</v>
      </c>
      <c r="UO17" s="25">
        <v>0.57930000000000004</v>
      </c>
      <c r="UP17" s="25">
        <v>1.5557000000000001</v>
      </c>
      <c r="UQ17" s="25">
        <v>0.74870000000000003</v>
      </c>
      <c r="UR17" s="25">
        <v>1.1028</v>
      </c>
      <c r="US17" s="25">
        <v>1</v>
      </c>
      <c r="UT17" s="25">
        <v>0.37719999999999998</v>
      </c>
      <c r="UU17" s="25">
        <v>1.0914999999999999</v>
      </c>
      <c r="UV17" s="25">
        <v>0.36940000000000001</v>
      </c>
      <c r="UW17" s="25">
        <v>0.16500000000000001</v>
      </c>
      <c r="UX17" s="25">
        <v>0.61</v>
      </c>
      <c r="UY17" s="25">
        <v>1.0577000000000001</v>
      </c>
      <c r="UZ17" s="25">
        <v>0.68579999999999997</v>
      </c>
      <c r="VA17" s="25">
        <v>1.5548999999999999</v>
      </c>
      <c r="VB17" s="25">
        <v>0.22950000000000001</v>
      </c>
      <c r="VC17" s="25">
        <v>0.35220000000000001</v>
      </c>
      <c r="VD17" s="25">
        <v>1.4415</v>
      </c>
      <c r="VE17" s="25">
        <v>1.0644</v>
      </c>
      <c r="VF17" s="25">
        <v>0.82010000000000005</v>
      </c>
      <c r="VG17" s="25">
        <v>2.7042999999999999</v>
      </c>
      <c r="VH17" s="25">
        <v>1.7025999999999999</v>
      </c>
      <c r="VI17" s="25">
        <v>2.9704999999999999</v>
      </c>
      <c r="VJ17" s="25">
        <v>2.5001000000000002</v>
      </c>
      <c r="VK17" s="25">
        <v>3.8323999999999998</v>
      </c>
      <c r="VL17" s="25">
        <v>1.6456999999999999</v>
      </c>
      <c r="VM17" s="25">
        <v>1.7122999999999999</v>
      </c>
      <c r="VN17" s="25">
        <v>8.1732999999999993</v>
      </c>
      <c r="VO17" s="25">
        <v>5.1288</v>
      </c>
      <c r="VP17" s="25">
        <v>1.0861000000000001</v>
      </c>
      <c r="VQ17" s="25">
        <v>0.3553</v>
      </c>
      <c r="VR17" s="25">
        <v>0.40679999999999999</v>
      </c>
      <c r="VS17" s="25">
        <v>0.81079999999999997</v>
      </c>
      <c r="VT17" s="25">
        <v>94.265600000000006</v>
      </c>
      <c r="VU17" s="25">
        <v>0.14360000000000001</v>
      </c>
      <c r="VV17" s="25">
        <v>0.27710000000000001</v>
      </c>
      <c r="VW17" s="25">
        <v>57.189</v>
      </c>
      <c r="VX17" s="25">
        <v>0.17449999999999999</v>
      </c>
      <c r="VY17" s="25">
        <v>0.1017</v>
      </c>
      <c r="VZ17" s="25">
        <v>0.44080000000000003</v>
      </c>
      <c r="WA17" s="25">
        <v>42.539000000000001</v>
      </c>
      <c r="WB17" s="25">
        <v>4.6399999999999997E-2</v>
      </c>
      <c r="WC17" s="25">
        <v>12.5579</v>
      </c>
      <c r="WD17" s="25">
        <v>0.86280000000000001</v>
      </c>
      <c r="WE17" s="25">
        <v>0.52149999999999996</v>
      </c>
      <c r="WF17" s="25">
        <v>0.62280000000000002</v>
      </c>
      <c r="WG17" s="25">
        <v>15.617000000000001</v>
      </c>
      <c r="WH17" s="25">
        <v>0.40179999999999999</v>
      </c>
      <c r="WI17" s="25">
        <v>0.47120000000000001</v>
      </c>
      <c r="WJ17" s="25">
        <v>0.50829999999999997</v>
      </c>
      <c r="WK17" s="25">
        <v>0.14050000000000001</v>
      </c>
      <c r="WL17" s="25">
        <v>0.78249999999999997</v>
      </c>
      <c r="WM17" s="25">
        <v>0.20230000000000001</v>
      </c>
      <c r="WN17" s="25">
        <v>8.0000000000000002E-3</v>
      </c>
      <c r="WO17" s="25">
        <v>6.1400000000000003E-2</v>
      </c>
      <c r="WP17" s="25">
        <v>1.1900000000000001E-2</v>
      </c>
      <c r="WQ17" s="25">
        <v>0.30769999999999997</v>
      </c>
      <c r="WR17" s="25">
        <v>0.39800000000000002</v>
      </c>
      <c r="WS17" s="25">
        <v>3.4599999999999999E-2</v>
      </c>
      <c r="WT17" s="25">
        <v>0.41670000000000001</v>
      </c>
      <c r="WU17" s="25">
        <v>1.6256999999999999</v>
      </c>
      <c r="WV17" s="25">
        <v>0.25750000000000001</v>
      </c>
      <c r="WW17" s="25">
        <v>2.0219</v>
      </c>
      <c r="WX17" s="25">
        <v>1.1599999999999999E-2</v>
      </c>
      <c r="WY17" s="25">
        <v>0.77059999999999995</v>
      </c>
      <c r="WZ17" s="25">
        <v>6.9099999999999995E-2</v>
      </c>
      <c r="XA17" s="25">
        <v>0.16200000000000001</v>
      </c>
      <c r="XB17" s="25">
        <v>2.8292000000000002</v>
      </c>
      <c r="XC17" s="25">
        <v>1.647</v>
      </c>
      <c r="XD17" s="25">
        <v>4.4900000000000002E-2</v>
      </c>
      <c r="XE17" s="25">
        <v>0.95760000000000001</v>
      </c>
      <c r="XF17" s="25">
        <v>1.0670999999999999</v>
      </c>
      <c r="XG17" s="25">
        <v>1</v>
      </c>
      <c r="XH17" s="25">
        <v>0.21820000000000001</v>
      </c>
      <c r="XI17" s="25">
        <v>1.6575</v>
      </c>
      <c r="XJ17" s="25">
        <v>0.34089999999999998</v>
      </c>
      <c r="XK17" s="25">
        <v>1.7271000000000001</v>
      </c>
      <c r="XL17" s="25">
        <v>1.5649999999999999</v>
      </c>
      <c r="XM17" s="25">
        <v>1.1345000000000001</v>
      </c>
      <c r="XN17" s="25">
        <v>2.3144999999999998</v>
      </c>
      <c r="XO17" s="25">
        <v>0.72870000000000001</v>
      </c>
      <c r="XP17" s="25">
        <v>1.1899</v>
      </c>
      <c r="XQ17" s="25">
        <v>0.76370000000000005</v>
      </c>
      <c r="XR17" s="25">
        <v>0.98960000000000004</v>
      </c>
      <c r="XS17" s="25">
        <v>0.5494</v>
      </c>
      <c r="XT17" s="25">
        <v>1.3596999999999999</v>
      </c>
      <c r="XU17" s="25">
        <v>6.0000000000000001E-3</v>
      </c>
      <c r="XV17" s="25">
        <v>0.32390000000000002</v>
      </c>
      <c r="XW17" s="25">
        <v>0.49249999999999999</v>
      </c>
      <c r="XX17" s="25">
        <v>0.57350000000000001</v>
      </c>
      <c r="XY17" s="25">
        <v>3.9699999999999999E-2</v>
      </c>
      <c r="XZ17" s="25">
        <v>0.6714</v>
      </c>
      <c r="YA17" s="25">
        <v>0.22869999999999999</v>
      </c>
      <c r="YB17" s="25">
        <v>0.44429999999999997</v>
      </c>
      <c r="YC17" s="25">
        <v>0.1145</v>
      </c>
      <c r="YD17" s="25">
        <v>0.64929999999999999</v>
      </c>
      <c r="YE17" s="25">
        <v>0.44819999999999999</v>
      </c>
      <c r="YF17" s="25">
        <v>0.4219</v>
      </c>
      <c r="YG17" s="25">
        <v>2.69E-2</v>
      </c>
      <c r="YH17" s="25">
        <v>9.5500000000000002E-2</v>
      </c>
      <c r="YI17" s="25">
        <v>9.4095999999999993</v>
      </c>
      <c r="YJ17" s="25">
        <v>0.99270000000000003</v>
      </c>
      <c r="YK17" s="25">
        <v>0.60250000000000004</v>
      </c>
      <c r="YL17" s="25">
        <v>1.4164000000000001</v>
      </c>
      <c r="YM17" s="25">
        <v>0.90310000000000001</v>
      </c>
      <c r="YN17" s="25">
        <v>0.41370000000000001</v>
      </c>
      <c r="YO17" s="25">
        <v>1.2297</v>
      </c>
      <c r="YP17" s="25">
        <v>0.47849999999999998</v>
      </c>
      <c r="YQ17" s="25">
        <v>0.30070000000000002</v>
      </c>
      <c r="YR17" s="25">
        <v>0.90949999999999998</v>
      </c>
      <c r="YS17" s="25">
        <v>0.47610000000000002</v>
      </c>
      <c r="YT17" s="25">
        <v>1.7413000000000001</v>
      </c>
      <c r="YU17" s="25">
        <v>0.25380000000000003</v>
      </c>
      <c r="YV17" s="25">
        <v>1.0395000000000001</v>
      </c>
      <c r="YW17" s="25">
        <v>0.95609999999999995</v>
      </c>
      <c r="YX17" s="25">
        <v>0.79169999999999996</v>
      </c>
      <c r="YY17" s="25">
        <v>1.4665999999999999</v>
      </c>
      <c r="YZ17" s="25">
        <v>0.20549999999999999</v>
      </c>
      <c r="ZA17" s="25">
        <v>0.62609999999999999</v>
      </c>
      <c r="ZB17" s="25">
        <v>0.86770000000000003</v>
      </c>
      <c r="ZC17" s="25">
        <v>0.27939999999999998</v>
      </c>
      <c r="ZD17" s="25">
        <v>7.7299999999999994E-2</v>
      </c>
      <c r="ZE17" s="25">
        <v>0.17269999999999999</v>
      </c>
      <c r="ZF17" s="25">
        <v>0.94540000000000002</v>
      </c>
      <c r="ZG17" s="25">
        <v>2.2810000000000001</v>
      </c>
      <c r="ZH17" s="25">
        <v>0.72950000000000004</v>
      </c>
      <c r="ZI17" s="25">
        <v>8.9599999999999999E-2</v>
      </c>
      <c r="ZJ17" s="25">
        <v>1.6185</v>
      </c>
      <c r="ZK17" s="25">
        <v>3.2475000000000001</v>
      </c>
      <c r="ZL17" s="25">
        <v>6.8430999999999997</v>
      </c>
      <c r="ZM17" s="25">
        <v>0.4325</v>
      </c>
      <c r="ZN17" s="25">
        <v>0.35539999999999999</v>
      </c>
      <c r="ZO17" s="25">
        <v>2.0196000000000001</v>
      </c>
      <c r="ZP17" s="25">
        <v>2.4443999999999999</v>
      </c>
      <c r="ZQ17" s="25">
        <v>1.4585999999999999</v>
      </c>
      <c r="ZR17" s="25">
        <v>1.3933</v>
      </c>
      <c r="ZS17" s="25">
        <v>5.1799999999999999E-2</v>
      </c>
      <c r="ZT17" s="25">
        <v>2.0175999999999998</v>
      </c>
      <c r="ZU17" s="25">
        <v>1.5679000000000001</v>
      </c>
      <c r="ZV17" s="25">
        <v>1.8278000000000001</v>
      </c>
      <c r="ZW17" s="25">
        <v>1.7604</v>
      </c>
      <c r="ZX17" s="25">
        <v>0.874</v>
      </c>
      <c r="ZY17" s="25">
        <v>0.88529999999999998</v>
      </c>
      <c r="ZZ17" s="25">
        <v>0.2923</v>
      </c>
      <c r="AAA17" s="25">
        <v>1.2406999999999999</v>
      </c>
      <c r="AAB17" s="25">
        <v>0.84899999999999998</v>
      </c>
      <c r="AAC17" s="25">
        <v>0.87039999999999995</v>
      </c>
      <c r="AAD17" s="25">
        <v>1.7524999999999999</v>
      </c>
      <c r="AAE17" s="25">
        <v>1.381</v>
      </c>
      <c r="AAF17" s="25">
        <v>3.4011999999999998</v>
      </c>
      <c r="AAG17" s="25">
        <v>1.4534</v>
      </c>
      <c r="AAH17" s="25">
        <v>0.28689999999999999</v>
      </c>
      <c r="AAI17" s="25">
        <v>0.623</v>
      </c>
      <c r="AAJ17" s="25">
        <v>1.1265000000000001</v>
      </c>
      <c r="AAK17" s="25">
        <v>0.4556</v>
      </c>
      <c r="AAL17" s="25">
        <v>0.23219999999999999</v>
      </c>
      <c r="AAM17" s="25">
        <v>0.8478</v>
      </c>
      <c r="AAN17" s="25">
        <v>0.70479999999999998</v>
      </c>
      <c r="AAO17" s="25">
        <v>0.65359999999999996</v>
      </c>
      <c r="AAP17" s="25">
        <v>0.75590000000000002</v>
      </c>
      <c r="AAQ17" s="25">
        <v>1.0813999999999999</v>
      </c>
      <c r="AAR17" s="25">
        <v>0.89680000000000004</v>
      </c>
      <c r="AAS17" s="25">
        <v>1.0128999999999999</v>
      </c>
      <c r="AAT17" s="25">
        <v>1.1222000000000001</v>
      </c>
      <c r="AAU17" s="25">
        <v>0.64510000000000001</v>
      </c>
      <c r="AAV17" s="25">
        <v>0.2092</v>
      </c>
      <c r="AAW17" s="25">
        <v>0.94010000000000005</v>
      </c>
      <c r="AAX17" s="25">
        <v>1.0591999999999999</v>
      </c>
      <c r="AAY17" s="25">
        <v>0.1424</v>
      </c>
      <c r="AAZ17" s="25">
        <v>0.17910000000000001</v>
      </c>
      <c r="ABA17" s="25">
        <v>0.4299</v>
      </c>
      <c r="ABB17" s="25">
        <v>0.25629999999999997</v>
      </c>
      <c r="ABC17" s="25">
        <v>0.59850000000000003</v>
      </c>
      <c r="ABD17" s="25">
        <v>0.22009999999999999</v>
      </c>
      <c r="ABE17" s="25">
        <v>0.54369999999999996</v>
      </c>
      <c r="ABF17" s="25">
        <v>0.7046</v>
      </c>
      <c r="ABG17" s="25">
        <v>0.60909999999999997</v>
      </c>
      <c r="ABH17" s="25">
        <v>0.25519999999999998</v>
      </c>
      <c r="ABI17" s="25">
        <v>1.2572000000000001</v>
      </c>
      <c r="ABJ17" s="25">
        <v>0.93220000000000003</v>
      </c>
      <c r="ABK17" s="25">
        <v>1.5327999999999999</v>
      </c>
      <c r="ABL17" s="25">
        <v>0.39900000000000002</v>
      </c>
      <c r="ABM17" s="25">
        <v>0.17560000000000001</v>
      </c>
      <c r="ABN17" s="25">
        <v>0.40029999999999999</v>
      </c>
      <c r="ABO17" s="25">
        <v>0.47910000000000003</v>
      </c>
      <c r="ABP17" s="25">
        <v>8.4400000000000003E-2</v>
      </c>
      <c r="ABQ17" s="25">
        <v>1.0499000000000001</v>
      </c>
      <c r="ABR17" s="25">
        <v>1.3991</v>
      </c>
      <c r="ABS17" s="25">
        <v>0.67579999999999996</v>
      </c>
      <c r="ABT17" s="25">
        <v>1.3794999999999999</v>
      </c>
      <c r="ABU17" s="25">
        <v>0.80600000000000005</v>
      </c>
      <c r="ABV17" s="25">
        <v>0.32740000000000002</v>
      </c>
      <c r="ABW17" s="25">
        <v>1.1952</v>
      </c>
      <c r="ABX17" s="25">
        <v>1.7895000000000001</v>
      </c>
      <c r="ABY17" s="25">
        <v>2.8003999999999998</v>
      </c>
      <c r="ABZ17" s="25">
        <v>0.98629999999999995</v>
      </c>
      <c r="ACA17" s="25">
        <v>0.45340000000000003</v>
      </c>
      <c r="ACB17" s="25">
        <v>2.5999999999999999E-2</v>
      </c>
      <c r="ACC17" s="25">
        <v>1.3524</v>
      </c>
      <c r="ACD17" s="25">
        <v>2.4845999999999999</v>
      </c>
      <c r="ACE17" s="25">
        <v>5.1499999999999997E-2</v>
      </c>
      <c r="ACF17" s="25">
        <v>1</v>
      </c>
      <c r="ACG17" s="25">
        <v>1.4781</v>
      </c>
      <c r="ACH17" s="25">
        <v>0.1143</v>
      </c>
      <c r="ACI17" s="25">
        <v>0.60260000000000002</v>
      </c>
      <c r="ACJ17" s="25">
        <v>1.1923999999999999</v>
      </c>
      <c r="ACK17" s="25">
        <v>1.7289000000000001</v>
      </c>
      <c r="ACL17" s="25">
        <v>2.1147999999999998</v>
      </c>
      <c r="ACM17" s="25">
        <v>1.7864</v>
      </c>
      <c r="ACN17" s="25">
        <v>4.4600000000000001E-2</v>
      </c>
      <c r="ACO17" s="25">
        <v>0.85829999999999995</v>
      </c>
      <c r="ACP17" s="25">
        <v>0.31850000000000001</v>
      </c>
      <c r="ACQ17" s="25">
        <v>0.16</v>
      </c>
      <c r="ACR17" s="25">
        <v>1.2783</v>
      </c>
      <c r="ACS17" s="25">
        <v>8.09E-2</v>
      </c>
      <c r="ACT17" s="25">
        <v>1.0281</v>
      </c>
      <c r="ACU17" s="25">
        <v>0.14760000000000001</v>
      </c>
      <c r="ACV17" s="25">
        <v>0.58550000000000002</v>
      </c>
      <c r="ACW17" s="25">
        <v>1.5317000000000001</v>
      </c>
      <c r="ACX17" s="25">
        <v>0.65529999999999999</v>
      </c>
      <c r="ACY17" s="25">
        <v>1.7957000000000001</v>
      </c>
      <c r="ACZ17" s="25">
        <v>2.2050000000000001</v>
      </c>
      <c r="ADA17" s="25">
        <v>2.4809999999999999</v>
      </c>
      <c r="ADB17" s="25">
        <v>1.4883</v>
      </c>
      <c r="ADC17" s="25">
        <v>0.61219999999999997</v>
      </c>
      <c r="ADD17" s="25">
        <v>0.16969999999999999</v>
      </c>
      <c r="ADE17" s="25">
        <v>7.8399999999999997E-2</v>
      </c>
      <c r="ADF17" s="25">
        <v>0.63780000000000003</v>
      </c>
      <c r="ADG17" s="25">
        <v>1.2428999999999999</v>
      </c>
      <c r="ADH17" s="25">
        <v>0.34960000000000002</v>
      </c>
      <c r="ADI17" s="25">
        <v>0.86960000000000004</v>
      </c>
      <c r="ADJ17" s="25">
        <v>1.2310000000000001</v>
      </c>
      <c r="ADK17" s="25">
        <v>1.0288999999999999</v>
      </c>
      <c r="ADL17" s="25">
        <v>1.1169</v>
      </c>
      <c r="ADM17" s="25">
        <v>0.96079999999999999</v>
      </c>
      <c r="ADN17" s="25">
        <v>0.98050000000000004</v>
      </c>
      <c r="ADO17" s="25">
        <v>0.69279999999999997</v>
      </c>
      <c r="ADP17" s="25">
        <v>0.51639999999999997</v>
      </c>
      <c r="ADQ17" s="25">
        <v>1.2174</v>
      </c>
      <c r="ADR17" s="25">
        <v>0.62539999999999996</v>
      </c>
      <c r="ADS17" s="25">
        <v>1</v>
      </c>
      <c r="ADT17" s="25">
        <v>1.4793000000000001</v>
      </c>
      <c r="ADU17" s="25">
        <v>0.94650000000000001</v>
      </c>
      <c r="ADV17" s="25">
        <v>1.4E-2</v>
      </c>
      <c r="ADW17" s="25">
        <v>0.30280000000000001</v>
      </c>
      <c r="ADX17" s="25">
        <v>0.1464</v>
      </c>
      <c r="ADY17" s="25">
        <v>0.80059999999999998</v>
      </c>
      <c r="ADZ17" s="25">
        <v>0.65780000000000005</v>
      </c>
      <c r="AEA17" s="25">
        <v>0.44169999999999998</v>
      </c>
      <c r="AEB17" s="25">
        <v>0.29010000000000002</v>
      </c>
      <c r="AEC17" s="25">
        <v>1.6919</v>
      </c>
      <c r="AED17" s="25">
        <v>3.3917000000000002</v>
      </c>
      <c r="AEE17" s="25">
        <v>0.70099999999999996</v>
      </c>
      <c r="AEF17" s="25">
        <v>0.31409999999999999</v>
      </c>
      <c r="AEG17" s="25">
        <v>0.25979999999999998</v>
      </c>
      <c r="AEH17" s="25">
        <v>0.33250000000000002</v>
      </c>
      <c r="AEI17" s="25">
        <v>1.8637999999999999</v>
      </c>
      <c r="AEJ17" s="25">
        <v>9.1300000000000006E-2</v>
      </c>
      <c r="AEK17" s="25">
        <v>0.13420000000000001</v>
      </c>
      <c r="AEL17" s="25">
        <v>0.15920000000000001</v>
      </c>
      <c r="AEM17" s="25">
        <v>2.4704000000000002</v>
      </c>
      <c r="AEN17" s="25">
        <v>0.58040000000000003</v>
      </c>
      <c r="AEO17" s="25">
        <v>1.0549999999999999</v>
      </c>
      <c r="AEP17" s="25">
        <v>0.79700000000000004</v>
      </c>
      <c r="AEQ17" s="25">
        <v>0.70050000000000001</v>
      </c>
      <c r="AER17" s="25">
        <v>1.3015000000000001</v>
      </c>
      <c r="AES17" s="25">
        <v>3.5015000000000001</v>
      </c>
      <c r="AET17" s="25">
        <v>1.2462</v>
      </c>
      <c r="AEU17" s="25">
        <v>2.9557000000000002</v>
      </c>
      <c r="AEV17" s="25">
        <v>1.0479000000000001</v>
      </c>
      <c r="AEW17" s="25">
        <v>1.0101</v>
      </c>
      <c r="AEX17" s="25">
        <v>0.86729999999999996</v>
      </c>
      <c r="AEY17" s="25">
        <v>2.7699999999999999E-2</v>
      </c>
      <c r="AEZ17" s="25">
        <v>2.8793000000000002</v>
      </c>
      <c r="AFA17" s="25">
        <v>0.64739999999999998</v>
      </c>
      <c r="AFB17" s="25">
        <v>1.9552</v>
      </c>
      <c r="AFC17" s="25">
        <v>0.193</v>
      </c>
      <c r="AFD17" s="25">
        <v>1.2549999999999999</v>
      </c>
      <c r="AFE17" s="25">
        <v>3.0999999999999999E-3</v>
      </c>
      <c r="AFF17" s="25">
        <v>1.5365</v>
      </c>
      <c r="AFG17" s="25">
        <v>0.92249999999999999</v>
      </c>
      <c r="AFH17" s="25">
        <v>2.6774</v>
      </c>
      <c r="AFI17" s="25">
        <v>1.6923999999999999</v>
      </c>
      <c r="AFJ17" s="25">
        <v>1.8720000000000001</v>
      </c>
      <c r="AFK17" s="25">
        <v>1.2324999999999999</v>
      </c>
      <c r="AFL17" s="25">
        <v>1.2829999999999999</v>
      </c>
      <c r="AFM17" s="25">
        <v>1.5409999999999999</v>
      </c>
      <c r="AFN17" s="25">
        <v>1.0011000000000001</v>
      </c>
      <c r="AFO17" s="25">
        <v>0.95050000000000001</v>
      </c>
      <c r="AFP17" s="25">
        <v>0.8599</v>
      </c>
      <c r="AFQ17" s="25">
        <v>0.34060000000000001</v>
      </c>
      <c r="AFR17" s="25">
        <v>0.89480000000000004</v>
      </c>
      <c r="AFS17" s="25">
        <v>0.69299999999999995</v>
      </c>
      <c r="AFT17" s="25">
        <v>2.1105</v>
      </c>
      <c r="AFU17" s="25">
        <v>1.5556000000000001</v>
      </c>
      <c r="AFV17" s="25">
        <v>0.81420000000000003</v>
      </c>
      <c r="AFW17" s="25">
        <v>0.14330000000000001</v>
      </c>
      <c r="AFX17" s="25">
        <v>1.4098999999999999</v>
      </c>
      <c r="AFY17" s="25">
        <v>0.8367</v>
      </c>
      <c r="AFZ17" s="25">
        <v>0.4677</v>
      </c>
      <c r="AGA17" s="25">
        <v>0.53620000000000001</v>
      </c>
      <c r="AGB17" s="25">
        <v>1.1083000000000001</v>
      </c>
      <c r="AGC17" s="25">
        <v>1.2767999999999999</v>
      </c>
      <c r="AGD17" s="25">
        <v>1.0743</v>
      </c>
      <c r="AGE17" s="25">
        <v>1.2258</v>
      </c>
      <c r="AGF17" s="25">
        <v>1.0404</v>
      </c>
      <c r="AGG17" s="25">
        <v>1.9372</v>
      </c>
      <c r="AGH17" s="25">
        <v>1.3678999999999999</v>
      </c>
      <c r="AGI17" s="25">
        <v>1.3383</v>
      </c>
      <c r="AGJ17" s="25">
        <v>0.19789999999999999</v>
      </c>
      <c r="AGK17" s="25">
        <v>1.3611</v>
      </c>
      <c r="AGL17" s="25">
        <v>1.3774999999999999</v>
      </c>
      <c r="AGM17" s="25">
        <v>0.9214</v>
      </c>
      <c r="AGN17" s="25">
        <v>1.4556</v>
      </c>
      <c r="AGO17" s="25">
        <v>1.5623</v>
      </c>
      <c r="AGP17" s="25">
        <v>1.1055999999999999</v>
      </c>
      <c r="AGQ17" s="25">
        <v>1.8313999999999999</v>
      </c>
      <c r="AGR17" s="25">
        <v>0.80820000000000003</v>
      </c>
      <c r="AGS17" s="25">
        <v>0.73880000000000001</v>
      </c>
      <c r="AGT17" s="25">
        <v>0.93310000000000004</v>
      </c>
      <c r="AGU17" s="25">
        <v>1</v>
      </c>
      <c r="AGV17" s="25">
        <v>0.74680000000000002</v>
      </c>
      <c r="AGW17" s="25">
        <v>0.85970000000000002</v>
      </c>
      <c r="AGX17" s="25">
        <v>5.7299999999999997E-2</v>
      </c>
      <c r="AGY17" s="25">
        <v>0.40060000000000001</v>
      </c>
      <c r="AGZ17" s="25">
        <v>3.2947000000000002</v>
      </c>
      <c r="AHA17" s="25">
        <v>0.67920000000000003</v>
      </c>
      <c r="AHB17" s="25">
        <v>0.56069999999999998</v>
      </c>
      <c r="AHC17" s="25">
        <v>3.1227</v>
      </c>
      <c r="AHD17" s="25">
        <v>0.1691</v>
      </c>
      <c r="AHE17" s="25">
        <v>0.38979999999999998</v>
      </c>
      <c r="AHF17" s="25">
        <v>0.85599999999999998</v>
      </c>
      <c r="AHG17" s="25">
        <v>0.32279999999999998</v>
      </c>
      <c r="AHH17" s="25">
        <v>1.2941</v>
      </c>
      <c r="AHI17" s="25">
        <v>1.4442999999999999</v>
      </c>
      <c r="AHJ17" s="25">
        <v>1.653</v>
      </c>
      <c r="AHK17" s="25">
        <v>0.42220000000000002</v>
      </c>
      <c r="AHL17" s="25">
        <v>0.13539999999999999</v>
      </c>
      <c r="AHM17" s="25">
        <v>4.6100000000000002E-2</v>
      </c>
      <c r="AHN17" s="25">
        <v>7.6999999999999999E-2</v>
      </c>
      <c r="AHO17" s="25">
        <v>1.1555</v>
      </c>
      <c r="AHP17" s="25">
        <v>8.8711000000000002</v>
      </c>
      <c r="AHQ17" s="25">
        <v>1.4215</v>
      </c>
      <c r="AHR17" s="25">
        <v>1.0575000000000001</v>
      </c>
      <c r="AHS17" s="25">
        <v>0.72499999999999998</v>
      </c>
      <c r="AHT17" s="25">
        <v>0.13159999999999999</v>
      </c>
      <c r="AHU17" s="25">
        <v>0.3392</v>
      </c>
      <c r="AHV17" s="25">
        <v>0.58909999999999996</v>
      </c>
      <c r="AHW17" s="25">
        <v>0.5554</v>
      </c>
      <c r="AHX17" s="25">
        <v>1.1368</v>
      </c>
      <c r="AHY17" s="25">
        <v>6.7699999999999996E-2</v>
      </c>
      <c r="AHZ17" s="25">
        <v>0.19159999999999999</v>
      </c>
      <c r="AIA17" s="25">
        <v>0.54330000000000001</v>
      </c>
      <c r="AIB17" s="25">
        <v>0.1221</v>
      </c>
      <c r="AIC17" s="25">
        <v>0.65739999999999998</v>
      </c>
      <c r="AID17" s="25">
        <v>1.3886000000000001</v>
      </c>
      <c r="AIE17" s="25">
        <v>1.3480000000000001</v>
      </c>
      <c r="AIF17" s="25">
        <v>5.5777000000000001</v>
      </c>
      <c r="AIG17" s="25">
        <v>6.0900000000000003E-2</v>
      </c>
      <c r="AIH17" s="25">
        <v>0.27260000000000001</v>
      </c>
      <c r="AII17" s="25">
        <v>0.47310000000000002</v>
      </c>
      <c r="AIJ17" s="25">
        <v>0.48809999999999998</v>
      </c>
      <c r="AIK17" s="25">
        <v>0.93910000000000005</v>
      </c>
      <c r="AIL17" s="25">
        <v>0.14249999999999999</v>
      </c>
      <c r="AIM17" s="25">
        <v>1.7413000000000001</v>
      </c>
      <c r="AIN17" s="25">
        <v>0.94189999999999996</v>
      </c>
      <c r="AIO17" s="25">
        <v>0.82250000000000001</v>
      </c>
      <c r="AIP17" s="25">
        <v>0.6966</v>
      </c>
      <c r="AIQ17" s="25">
        <v>0.4698</v>
      </c>
      <c r="AIR17" s="25">
        <v>0.15770000000000001</v>
      </c>
      <c r="AIS17" s="25">
        <v>0.67610000000000003</v>
      </c>
      <c r="AIT17" s="25">
        <v>6.13E-2</v>
      </c>
      <c r="AIU17" s="25">
        <v>1.7045999999999999</v>
      </c>
      <c r="AIV17" s="25">
        <v>23.310600000000001</v>
      </c>
      <c r="AIW17" s="25">
        <v>1</v>
      </c>
      <c r="AIX17" s="25">
        <v>0.63480000000000003</v>
      </c>
      <c r="AIY17" s="25">
        <v>1.2741</v>
      </c>
      <c r="AIZ17" s="25">
        <v>0.88500000000000001</v>
      </c>
      <c r="AJA17" s="25">
        <v>4.8994</v>
      </c>
      <c r="AJB17" s="25">
        <v>0.36049999999999999</v>
      </c>
      <c r="AJC17" s="25">
        <v>2.8304</v>
      </c>
      <c r="AJD17" s="25">
        <v>0.74539999999999995</v>
      </c>
      <c r="AJE17" s="25">
        <v>0.52680000000000005</v>
      </c>
      <c r="AJF17" s="25">
        <v>1.3751</v>
      </c>
      <c r="AJG17" s="25">
        <v>0.67669999999999997</v>
      </c>
      <c r="AJH17" s="25">
        <v>0.70720000000000005</v>
      </c>
      <c r="AJI17" s="25">
        <v>0.43909999999999999</v>
      </c>
      <c r="AJJ17" s="25">
        <v>0.87290000000000001</v>
      </c>
      <c r="AJK17" s="25">
        <v>0.19539999999999999</v>
      </c>
      <c r="AJL17" s="25">
        <v>1.4499</v>
      </c>
      <c r="AJM17" s="25">
        <v>0.80920000000000003</v>
      </c>
      <c r="AJN17" s="25">
        <v>0.184</v>
      </c>
      <c r="AJO17" s="25">
        <v>0.94769999999999999</v>
      </c>
      <c r="AJP17" s="25">
        <v>0.62480000000000002</v>
      </c>
      <c r="AJQ17" s="25">
        <v>1.2438</v>
      </c>
      <c r="AJR17" s="25">
        <v>6.1400000000000003E-2</v>
      </c>
      <c r="AJS17" s="25">
        <v>0.31240000000000001</v>
      </c>
      <c r="AJT17" s="25">
        <v>0.40329999999999999</v>
      </c>
      <c r="AJU17" s="25">
        <v>0.97840000000000005</v>
      </c>
      <c r="AJV17" s="25">
        <v>0.92800000000000005</v>
      </c>
      <c r="AJW17" s="25">
        <v>0.57779999999999998</v>
      </c>
      <c r="AJX17" s="25">
        <v>0.53820000000000001</v>
      </c>
      <c r="AJY17" s="25">
        <v>0.13200000000000001</v>
      </c>
      <c r="AJZ17" s="25">
        <v>0.41270000000000001</v>
      </c>
      <c r="AKA17" s="25">
        <v>1.0410999999999999</v>
      </c>
      <c r="AKB17" s="25">
        <v>0.4587</v>
      </c>
      <c r="AKC17" s="25">
        <v>0.6573</v>
      </c>
      <c r="AKD17" s="25">
        <v>1.1196999999999999</v>
      </c>
      <c r="AKE17" s="25">
        <v>0.27229999999999999</v>
      </c>
      <c r="AKF17" s="25">
        <v>0.1643</v>
      </c>
      <c r="AKG17" s="25">
        <v>0.53849999999999998</v>
      </c>
      <c r="AKH17" s="25">
        <v>0.39889999999999998</v>
      </c>
      <c r="AKI17" s="25">
        <v>0.53300000000000003</v>
      </c>
      <c r="AKJ17" s="25">
        <v>0.26800000000000002</v>
      </c>
      <c r="AKK17" s="25">
        <v>0.51559999999999995</v>
      </c>
      <c r="AKL17" s="25">
        <v>1.1193</v>
      </c>
      <c r="AKM17" s="25">
        <v>1.8952</v>
      </c>
      <c r="AKN17" s="25">
        <v>1.0740000000000001</v>
      </c>
      <c r="AKO17" s="25">
        <v>0.82679999999999998</v>
      </c>
      <c r="AKP17" s="25">
        <v>0.84250000000000003</v>
      </c>
      <c r="AKQ17" s="25">
        <v>1.4134</v>
      </c>
      <c r="AKR17" s="25">
        <v>2.5198</v>
      </c>
      <c r="AKS17" s="25">
        <v>1.1061000000000001</v>
      </c>
      <c r="AKT17" s="25">
        <v>1.5165999999999999</v>
      </c>
      <c r="AKU17" s="25">
        <v>1.0508</v>
      </c>
      <c r="AKV17" s="25">
        <v>2.1257000000000001</v>
      </c>
      <c r="AKW17" s="25">
        <v>1.3904000000000001</v>
      </c>
      <c r="AKX17" s="25">
        <v>0.24310000000000001</v>
      </c>
      <c r="AKY17" s="25">
        <v>0.34739999999999999</v>
      </c>
      <c r="AKZ17" s="25">
        <v>0.34610000000000002</v>
      </c>
      <c r="ALA17" s="25">
        <v>0.40910000000000002</v>
      </c>
      <c r="ALB17" s="25">
        <v>0.4834</v>
      </c>
      <c r="ALC17" s="25">
        <v>0.31979999999999997</v>
      </c>
      <c r="ALD17" s="25">
        <v>1.2919</v>
      </c>
      <c r="ALE17" s="25">
        <v>0.1008</v>
      </c>
      <c r="ALF17" s="25">
        <v>8.2833000000000006</v>
      </c>
      <c r="ALG17" s="25">
        <v>1.1592</v>
      </c>
      <c r="ALH17" s="25">
        <v>8.5000000000000006E-2</v>
      </c>
      <c r="ALI17" s="25">
        <v>11.475899999999999</v>
      </c>
      <c r="ALJ17" s="25">
        <v>6.1275000000000004</v>
      </c>
      <c r="ALK17" s="25">
        <v>4.0557999999999996</v>
      </c>
      <c r="ALL17" s="25">
        <v>5.6074000000000002</v>
      </c>
      <c r="ALM17" s="25">
        <v>6.2100000000000002E-2</v>
      </c>
      <c r="ALN17" s="25">
        <v>6.1820000000000004</v>
      </c>
      <c r="ALO17" s="25">
        <v>0.48909999999999998</v>
      </c>
      <c r="ALP17" s="25">
        <v>2.1105</v>
      </c>
      <c r="ALQ17" s="25">
        <v>1.5382</v>
      </c>
      <c r="ALR17" s="25">
        <v>1</v>
      </c>
      <c r="ALS17" s="25">
        <v>1.2965</v>
      </c>
      <c r="ALT17" s="25">
        <v>1.4236</v>
      </c>
      <c r="ALU17" s="25">
        <v>0.8216</v>
      </c>
      <c r="ALV17" s="25">
        <v>1.6406000000000001</v>
      </c>
      <c r="ALW17" s="25">
        <v>0.44130000000000003</v>
      </c>
      <c r="ALX17" s="25">
        <v>0.50549999999999995</v>
      </c>
      <c r="ALY17" s="25">
        <v>8.1600000000000006E-2</v>
      </c>
      <c r="ALZ17" s="25">
        <v>0.53269999999999995</v>
      </c>
      <c r="AMA17" s="25">
        <v>0.33189999999999997</v>
      </c>
      <c r="AMB17" s="25">
        <v>0.81879999999999997</v>
      </c>
      <c r="AMC17" s="25">
        <v>1.8143</v>
      </c>
      <c r="AMD17" s="25">
        <v>0.24940000000000001</v>
      </c>
      <c r="AME17" s="25">
        <v>0.55479999999999996</v>
      </c>
      <c r="AMF17" s="25">
        <v>0.49919999999999998</v>
      </c>
      <c r="AMG17" s="25">
        <v>0.5534</v>
      </c>
      <c r="AMH17" s="25">
        <v>5.8345000000000002</v>
      </c>
      <c r="AMI17" s="25">
        <v>1.1482000000000001</v>
      </c>
      <c r="AMJ17" s="25">
        <v>4.7999999999999996E-3</v>
      </c>
      <c r="AMK17" s="25">
        <v>1.4359999999999999</v>
      </c>
      <c r="AML17" s="25">
        <v>1.8248</v>
      </c>
      <c r="AMM17" s="25">
        <v>1.9823999999999999</v>
      </c>
      <c r="AMN17" s="25">
        <v>0.32500000000000001</v>
      </c>
      <c r="AMO17" s="25">
        <v>1.6358999999999999</v>
      </c>
      <c r="AMP17" s="25">
        <v>1.3617999999999999</v>
      </c>
      <c r="AMQ17" s="25">
        <v>5.5800000000000002E-2</v>
      </c>
      <c r="AMR17" s="25">
        <v>1.6527000000000001</v>
      </c>
      <c r="AMS17" s="25">
        <v>0.16880000000000001</v>
      </c>
      <c r="AMT17" s="25">
        <v>0.15939999999999999</v>
      </c>
      <c r="AMU17" s="25">
        <v>0.29270000000000002</v>
      </c>
      <c r="AMV17" s="25">
        <v>0.3896</v>
      </c>
      <c r="AMW17" s="25">
        <v>0.53310000000000002</v>
      </c>
      <c r="AMX17" s="25">
        <v>2.1120000000000001</v>
      </c>
      <c r="AMY17" s="25">
        <v>0.61250000000000004</v>
      </c>
      <c r="AMZ17" s="25">
        <v>0.98619999999999997</v>
      </c>
      <c r="ANA17" s="25">
        <v>8.6999999999999994E-3</v>
      </c>
      <c r="ANB17" s="25">
        <v>1.0843</v>
      </c>
      <c r="ANC17" s="25">
        <v>0.70289999999999997</v>
      </c>
      <c r="AND17" s="25">
        <v>0.62009999999999998</v>
      </c>
      <c r="ANE17" s="25">
        <v>2.1399999999999999E-2</v>
      </c>
      <c r="ANF17" s="25">
        <v>0.52580000000000005</v>
      </c>
      <c r="ANG17" s="25">
        <v>0.29189999999999999</v>
      </c>
      <c r="ANH17" s="25">
        <v>0.19500000000000001</v>
      </c>
      <c r="ANI17" s="25">
        <v>0.4239</v>
      </c>
      <c r="ANJ17" s="25">
        <v>4.4699999999999997E-2</v>
      </c>
      <c r="ANK17" s="25">
        <v>0.1898</v>
      </c>
      <c r="ANL17" s="25">
        <v>0.62170000000000003</v>
      </c>
      <c r="ANM17" s="25">
        <v>1.5613999999999999</v>
      </c>
      <c r="ANN17" s="25">
        <v>0.89549999999999996</v>
      </c>
      <c r="ANO17" s="25">
        <v>0.86699999999999999</v>
      </c>
      <c r="ANP17" s="25">
        <v>0.87949999999999995</v>
      </c>
      <c r="ANQ17" s="25">
        <v>0.29630000000000001</v>
      </c>
      <c r="ANR17" s="25">
        <v>0.23319999999999999</v>
      </c>
      <c r="ANS17" s="25">
        <v>8.2199999999999995E-2</v>
      </c>
      <c r="ANT17" s="25">
        <v>1.6289</v>
      </c>
      <c r="ANU17" s="25">
        <v>0.67320000000000002</v>
      </c>
      <c r="ANV17" s="25">
        <v>0.47970000000000002</v>
      </c>
      <c r="ANW17" s="25">
        <v>8.8999999999999999E-3</v>
      </c>
    </row>
    <row r="18" spans="1:1063">
      <c r="A18" s="24" t="s">
        <v>1221</v>
      </c>
      <c r="B18" s="25">
        <v>1</v>
      </c>
      <c r="C18" s="25">
        <v>9.6199999999999994E-2</v>
      </c>
      <c r="D18" s="25">
        <v>1.4594</v>
      </c>
      <c r="E18" s="25">
        <v>1.2478</v>
      </c>
      <c r="F18" s="25">
        <v>1.97</v>
      </c>
      <c r="G18" s="25">
        <v>3.7646000000000002</v>
      </c>
      <c r="H18" s="25">
        <v>3.1204000000000001</v>
      </c>
      <c r="I18" s="25">
        <v>3.8929999999999998</v>
      </c>
      <c r="J18" s="25">
        <v>2.8637000000000001</v>
      </c>
      <c r="K18" s="25">
        <v>2.1640999999999999</v>
      </c>
      <c r="L18" s="25">
        <v>0.98919999999999997</v>
      </c>
      <c r="M18" s="25">
        <v>1.4816</v>
      </c>
      <c r="N18" s="25">
        <v>1.6505000000000001</v>
      </c>
      <c r="O18" s="25">
        <v>1.4967999999999999</v>
      </c>
      <c r="P18" s="25">
        <v>0.1951</v>
      </c>
      <c r="Q18" s="25">
        <v>0.37680000000000002</v>
      </c>
      <c r="R18" s="25">
        <v>4.4771999999999998</v>
      </c>
      <c r="S18" s="25">
        <v>6.0179999999999998</v>
      </c>
      <c r="T18" s="25">
        <v>2.8668</v>
      </c>
      <c r="U18" s="25">
        <v>10.597899999999999</v>
      </c>
      <c r="V18" s="25">
        <v>4.9965999999999999</v>
      </c>
      <c r="W18" s="25">
        <v>5.9470999999999998</v>
      </c>
      <c r="X18" s="25">
        <v>1.1414</v>
      </c>
      <c r="Y18" s="25">
        <v>2.5916999999999999</v>
      </c>
      <c r="Z18" s="25">
        <v>0.24640000000000001</v>
      </c>
      <c r="AA18" s="25">
        <v>0.3659</v>
      </c>
      <c r="AB18" s="25">
        <v>0.76119999999999999</v>
      </c>
      <c r="AC18" s="25">
        <v>2.3252000000000002</v>
      </c>
      <c r="AD18" s="25">
        <v>1.409</v>
      </c>
      <c r="AE18" s="25">
        <v>1.4259999999999999</v>
      </c>
      <c r="AF18" s="25">
        <v>1.5338000000000001</v>
      </c>
      <c r="AG18" s="25">
        <v>1.2769999999999999</v>
      </c>
      <c r="AH18" s="25">
        <v>0.31309999999999999</v>
      </c>
      <c r="AI18" s="25">
        <v>0.26819999999999999</v>
      </c>
      <c r="AJ18" s="25">
        <v>1.1706000000000001</v>
      </c>
      <c r="AK18" s="25">
        <v>3.3304</v>
      </c>
      <c r="AL18" s="25">
        <v>1.4862</v>
      </c>
      <c r="AM18" s="25">
        <v>0.50109999999999999</v>
      </c>
      <c r="AN18" s="25">
        <v>4.3772000000000002</v>
      </c>
      <c r="AO18" s="25">
        <v>7.218</v>
      </c>
      <c r="AP18" s="25">
        <v>11.2963</v>
      </c>
      <c r="AQ18" s="25">
        <v>0.71609999999999996</v>
      </c>
      <c r="AR18" s="25">
        <v>0.87829999999999997</v>
      </c>
      <c r="AS18" s="25">
        <v>0.90600000000000003</v>
      </c>
      <c r="AT18" s="25">
        <v>1.3015000000000001</v>
      </c>
      <c r="AU18" s="25">
        <v>1.1606000000000001</v>
      </c>
      <c r="AV18" s="25">
        <v>0.37880000000000003</v>
      </c>
      <c r="AW18" s="25">
        <v>0.74880000000000002</v>
      </c>
      <c r="AX18" s="25">
        <v>0.29670000000000002</v>
      </c>
      <c r="AY18" s="25">
        <v>0.37140000000000001</v>
      </c>
      <c r="AZ18" s="25">
        <v>0.52900000000000003</v>
      </c>
      <c r="BA18" s="25">
        <v>3.1316000000000002</v>
      </c>
      <c r="BB18" s="25">
        <v>0.69099999999999995</v>
      </c>
      <c r="BC18" s="25">
        <v>1.1132</v>
      </c>
      <c r="BD18" s="25">
        <v>5.2903000000000002</v>
      </c>
      <c r="BE18" s="25">
        <v>6.4116</v>
      </c>
      <c r="BF18" s="25">
        <v>2.1173000000000002</v>
      </c>
      <c r="BG18" s="25">
        <v>0.24079999999999999</v>
      </c>
      <c r="BH18" s="25">
        <v>5.4184000000000001</v>
      </c>
      <c r="BI18" s="25">
        <v>8.7670999999999992</v>
      </c>
      <c r="BJ18" s="25">
        <v>1.7397</v>
      </c>
      <c r="BK18" s="25">
        <v>15.8224</v>
      </c>
      <c r="BL18" s="25">
        <v>16.123200000000001</v>
      </c>
      <c r="BM18" s="25">
        <v>0.80830000000000002</v>
      </c>
      <c r="BN18" s="25">
        <v>0.91379999999999995</v>
      </c>
      <c r="BO18" s="25">
        <v>0.1857</v>
      </c>
      <c r="BP18" s="25">
        <v>0.67910000000000004</v>
      </c>
      <c r="BQ18" s="25">
        <v>3.4299999999999997E-2</v>
      </c>
      <c r="BR18" s="25">
        <v>1</v>
      </c>
      <c r="BS18" s="25">
        <v>0.14610000000000001</v>
      </c>
      <c r="BT18" s="25">
        <v>0.83679999999999999</v>
      </c>
      <c r="BU18" s="25">
        <v>1.2790999999999999</v>
      </c>
      <c r="BV18" s="25">
        <v>0.17280000000000001</v>
      </c>
      <c r="BW18" s="25">
        <v>0.53259999999999996</v>
      </c>
      <c r="BX18" s="25">
        <v>1.4823</v>
      </c>
      <c r="BY18" s="25">
        <v>1.0834999999999999</v>
      </c>
      <c r="BZ18" s="25">
        <v>8.5199999999999998E-2</v>
      </c>
      <c r="CA18" s="25">
        <v>8.7201000000000004</v>
      </c>
      <c r="CB18" s="25">
        <v>3.5621999999999998</v>
      </c>
      <c r="CC18" s="25">
        <v>3.8165</v>
      </c>
      <c r="CD18" s="25">
        <v>2.6648999999999998</v>
      </c>
      <c r="CE18" s="25">
        <v>7.9485000000000001</v>
      </c>
      <c r="CF18" s="25">
        <v>2.7583000000000002</v>
      </c>
      <c r="CG18" s="25">
        <v>2.1926000000000001</v>
      </c>
      <c r="CH18" s="25">
        <v>2.2745000000000002</v>
      </c>
      <c r="CI18" s="25">
        <v>3.5270999999999999</v>
      </c>
      <c r="CJ18" s="25">
        <v>3.0324</v>
      </c>
      <c r="CK18" s="25">
        <v>11.204499999999999</v>
      </c>
      <c r="CL18" s="25">
        <v>5.1498999999999997</v>
      </c>
      <c r="CM18" s="25">
        <v>0.87350000000000005</v>
      </c>
      <c r="CN18" s="25">
        <v>2.7440000000000002</v>
      </c>
      <c r="CO18" s="25">
        <v>5.9635999999999996</v>
      </c>
      <c r="CP18" s="25">
        <v>1.4167000000000001</v>
      </c>
      <c r="CQ18" s="25">
        <v>0.70750000000000002</v>
      </c>
      <c r="CR18" s="25">
        <v>1.7193000000000001</v>
      </c>
      <c r="CS18" s="25">
        <v>3.1002000000000001</v>
      </c>
      <c r="CT18" s="25">
        <v>6.9455</v>
      </c>
      <c r="CU18" s="25">
        <v>4.4497999999999998</v>
      </c>
      <c r="CV18" s="25">
        <v>3.3738999999999999</v>
      </c>
      <c r="CW18" s="25">
        <v>3.7507999999999999</v>
      </c>
      <c r="CX18" s="25">
        <v>3.4811000000000001</v>
      </c>
      <c r="CY18" s="25">
        <v>0.25769999999999998</v>
      </c>
      <c r="CZ18" s="25">
        <v>2.4493999999999998</v>
      </c>
      <c r="DA18" s="25">
        <v>6.8411999999999997</v>
      </c>
      <c r="DB18" s="25">
        <v>5.3639000000000001</v>
      </c>
      <c r="DC18" s="25">
        <v>4.0102000000000002</v>
      </c>
      <c r="DD18" s="25">
        <v>3.3809999999999998</v>
      </c>
      <c r="DE18" s="25">
        <v>1.9887999999999999</v>
      </c>
      <c r="DF18" s="25">
        <v>5.6151</v>
      </c>
      <c r="DG18" s="25">
        <v>8.5114000000000001</v>
      </c>
      <c r="DH18" s="25">
        <v>6.7930000000000001</v>
      </c>
      <c r="DI18" s="25">
        <v>2.3275000000000001</v>
      </c>
      <c r="DJ18" s="25">
        <v>1.7065999999999999</v>
      </c>
      <c r="DK18" s="25">
        <v>2.3498000000000001</v>
      </c>
      <c r="DL18" s="25">
        <v>0.95040000000000002</v>
      </c>
      <c r="DM18" s="25">
        <v>1.1851</v>
      </c>
      <c r="DN18" s="25">
        <v>1.2423</v>
      </c>
      <c r="DO18" s="25">
        <v>0.66169999999999995</v>
      </c>
      <c r="DP18" s="25">
        <v>1.4098999999999999</v>
      </c>
      <c r="DQ18" s="25">
        <v>0.1895</v>
      </c>
      <c r="DR18" s="25">
        <v>0.85850000000000004</v>
      </c>
      <c r="DS18" s="25">
        <v>0.26129999999999998</v>
      </c>
      <c r="DT18" s="25">
        <v>0.41789999999999999</v>
      </c>
      <c r="DU18" s="25">
        <v>3.3157000000000001</v>
      </c>
      <c r="DV18" s="25">
        <v>6.6989000000000001</v>
      </c>
      <c r="DW18" s="25">
        <v>3.4796999999999998</v>
      </c>
      <c r="DX18" s="25">
        <v>1.0533999999999999</v>
      </c>
      <c r="DY18" s="25">
        <v>3.7662</v>
      </c>
      <c r="DZ18" s="25">
        <v>1.8467</v>
      </c>
      <c r="EA18" s="25">
        <v>2.0240999999999998</v>
      </c>
      <c r="EB18" s="25">
        <v>5.4236000000000004</v>
      </c>
      <c r="EC18" s="25">
        <v>4.2317</v>
      </c>
      <c r="ED18" s="25">
        <v>4.2718999999999996</v>
      </c>
      <c r="EE18" s="25">
        <v>4.2732999999999999</v>
      </c>
      <c r="EF18" s="25">
        <v>7.6657000000000002</v>
      </c>
      <c r="EG18" s="25">
        <v>8.0931999999999995</v>
      </c>
      <c r="EH18" s="25">
        <v>2.3698999999999999</v>
      </c>
      <c r="EI18" s="25">
        <v>1.6088</v>
      </c>
      <c r="EJ18" s="25">
        <v>1.5006999999999999</v>
      </c>
      <c r="EK18" s="25">
        <v>1.6106</v>
      </c>
      <c r="EL18" s="25">
        <v>0.92810000000000004</v>
      </c>
      <c r="EM18" s="25">
        <v>1.4228000000000001</v>
      </c>
      <c r="EN18" s="25">
        <v>0.79590000000000005</v>
      </c>
      <c r="EO18" s="25">
        <v>1.3063</v>
      </c>
      <c r="EP18" s="25">
        <v>0.83640000000000003</v>
      </c>
      <c r="EQ18" s="25">
        <v>0.1095</v>
      </c>
      <c r="ER18" s="25">
        <v>1.7075</v>
      </c>
      <c r="ES18" s="25">
        <v>7.4999999999999997E-2</v>
      </c>
      <c r="ET18" s="25">
        <v>0.74519999999999997</v>
      </c>
      <c r="EU18" s="25">
        <v>0.104</v>
      </c>
      <c r="EV18" s="25">
        <v>0.40460000000000002</v>
      </c>
      <c r="EW18" s="25">
        <v>0.29420000000000002</v>
      </c>
      <c r="EX18" s="25">
        <v>0.62050000000000005</v>
      </c>
      <c r="EY18" s="25">
        <v>0.60040000000000004</v>
      </c>
      <c r="EZ18" s="25">
        <v>0.32979999999999998</v>
      </c>
      <c r="FA18" s="25">
        <v>2.4199999999999999E-2</v>
      </c>
      <c r="FB18" s="25">
        <v>0.91149999999999998</v>
      </c>
      <c r="FC18" s="25">
        <v>0.19789999999999999</v>
      </c>
      <c r="FD18" s="25">
        <v>0.80169999999999997</v>
      </c>
      <c r="FE18" s="25">
        <v>0.42699999999999999</v>
      </c>
      <c r="FF18" s="25">
        <v>1.3332999999999999</v>
      </c>
      <c r="FG18" s="25">
        <v>9.7600000000000006E-2</v>
      </c>
      <c r="FH18" s="25">
        <v>1.8599999999999998E-2</v>
      </c>
      <c r="FI18" s="25">
        <v>8.8000000000000005E-3</v>
      </c>
      <c r="FJ18" s="25">
        <v>4.2000000000000003E-2</v>
      </c>
      <c r="FK18" s="25">
        <v>2.5899999999999999E-2</v>
      </c>
      <c r="FL18" s="25">
        <v>0.29609999999999997</v>
      </c>
      <c r="FM18" s="25">
        <v>0.2311</v>
      </c>
      <c r="FN18" s="25">
        <v>0.35439999999999999</v>
      </c>
      <c r="FO18" s="25">
        <v>3.0200000000000001E-2</v>
      </c>
      <c r="FP18" s="25">
        <v>0.56089999999999995</v>
      </c>
      <c r="FQ18" s="25">
        <v>0.33950000000000002</v>
      </c>
      <c r="FR18" s="25">
        <v>1.1438999999999999</v>
      </c>
      <c r="FS18" s="25">
        <v>2.6599999999999999E-2</v>
      </c>
      <c r="FT18" s="25">
        <v>1.06</v>
      </c>
      <c r="FU18" s="25">
        <v>4.3099999999999999E-2</v>
      </c>
      <c r="FV18" s="25">
        <v>2.3800000000000002E-2</v>
      </c>
      <c r="FW18" s="25">
        <v>2.1899999999999999E-2</v>
      </c>
      <c r="FX18" s="25">
        <v>0.1381</v>
      </c>
      <c r="FY18" s="25">
        <v>0.2031</v>
      </c>
      <c r="FZ18" s="25">
        <v>1.8808</v>
      </c>
      <c r="GA18" s="25">
        <v>0.78220000000000001</v>
      </c>
      <c r="GB18" s="25">
        <v>0.1048</v>
      </c>
      <c r="GC18" s="25">
        <v>1.3720000000000001</v>
      </c>
      <c r="GD18" s="25">
        <v>1.8642000000000001</v>
      </c>
      <c r="GE18" s="25">
        <v>0.56469999999999998</v>
      </c>
      <c r="GF18" s="25">
        <v>1.0966</v>
      </c>
      <c r="GG18" s="25">
        <v>1.2406999999999999</v>
      </c>
      <c r="GH18" s="25">
        <v>0.28060000000000002</v>
      </c>
      <c r="GI18" s="25">
        <v>0.90880000000000005</v>
      </c>
      <c r="GJ18" s="25">
        <v>1.024</v>
      </c>
      <c r="GK18" s="25">
        <v>0.58850000000000002</v>
      </c>
      <c r="GL18" s="25">
        <v>1.0327</v>
      </c>
      <c r="GM18" s="25">
        <v>0.2094</v>
      </c>
      <c r="GN18" s="25">
        <v>0.23649999999999999</v>
      </c>
      <c r="GO18" s="25">
        <v>0.33139999999999997</v>
      </c>
      <c r="GP18" s="25">
        <v>0.8589</v>
      </c>
      <c r="GQ18" s="25">
        <v>0.28289999999999998</v>
      </c>
      <c r="GR18" s="25">
        <v>2.2610999999999999</v>
      </c>
      <c r="GS18" s="25">
        <v>1</v>
      </c>
      <c r="GT18" s="25">
        <v>2.0272999999999999</v>
      </c>
      <c r="GU18" s="25">
        <v>5.1499999999999997E-2</v>
      </c>
      <c r="GV18" s="25">
        <v>0.18360000000000001</v>
      </c>
      <c r="GW18" s="25">
        <v>2.0693999999999999</v>
      </c>
      <c r="GX18" s="25">
        <v>0.69369999999999998</v>
      </c>
      <c r="GY18" s="25">
        <v>0.24560000000000001</v>
      </c>
      <c r="GZ18" s="25">
        <v>0.34689999999999999</v>
      </c>
      <c r="HA18" s="25">
        <v>0.19739999999999999</v>
      </c>
      <c r="HB18" s="25">
        <v>1.637</v>
      </c>
      <c r="HC18" s="25">
        <v>8.0799999999999997E-2</v>
      </c>
      <c r="HD18" s="25">
        <v>0.23680000000000001</v>
      </c>
      <c r="HE18" s="25">
        <v>0.6079</v>
      </c>
      <c r="HF18" s="25">
        <v>8.0113000000000003</v>
      </c>
      <c r="HG18" s="25">
        <v>0.99629999999999996</v>
      </c>
      <c r="HH18" s="25">
        <v>2.4422999999999999</v>
      </c>
      <c r="HI18" s="25">
        <v>0.96840000000000004</v>
      </c>
      <c r="HJ18" s="25">
        <v>0.66080000000000005</v>
      </c>
      <c r="HK18" s="25">
        <v>1.9895</v>
      </c>
      <c r="HL18" s="25">
        <v>0.60699999999999998</v>
      </c>
      <c r="HM18" s="25">
        <v>8.8900000000000007E-2</v>
      </c>
      <c r="HN18" s="25">
        <v>0.44879999999999998</v>
      </c>
      <c r="HO18" s="25">
        <v>0.1265</v>
      </c>
      <c r="HP18" s="25">
        <v>0.34639999999999999</v>
      </c>
      <c r="HQ18" s="25">
        <v>0.18160000000000001</v>
      </c>
      <c r="HR18" s="25">
        <v>3.9199999999999999E-2</v>
      </c>
      <c r="HS18" s="25">
        <v>0.39479999999999998</v>
      </c>
      <c r="HT18" s="25">
        <v>0.28699999999999998</v>
      </c>
      <c r="HU18" s="25">
        <v>1.3093999999999999</v>
      </c>
      <c r="HV18" s="25">
        <v>1.8499999999999999E-2</v>
      </c>
      <c r="HW18" s="25">
        <v>0.31530000000000002</v>
      </c>
      <c r="HX18" s="25">
        <v>5.3100000000000001E-2</v>
      </c>
      <c r="HY18" s="25">
        <v>0.12529999999999999</v>
      </c>
      <c r="HZ18" s="25">
        <v>0.34379999999999999</v>
      </c>
      <c r="IA18" s="25">
        <v>1.3911</v>
      </c>
      <c r="IB18" s="25">
        <v>1.3672</v>
      </c>
      <c r="IC18" s="25">
        <v>0.7399</v>
      </c>
      <c r="ID18" s="25">
        <v>1.9679</v>
      </c>
      <c r="IE18" s="25">
        <v>1.4227000000000001</v>
      </c>
      <c r="IF18" s="25">
        <v>8.9300000000000004E-2</v>
      </c>
      <c r="IG18" s="25">
        <v>0.25700000000000001</v>
      </c>
      <c r="IH18" s="25">
        <v>0.1206</v>
      </c>
      <c r="II18" s="25">
        <v>0.6905</v>
      </c>
      <c r="IJ18" s="25">
        <v>1.2036</v>
      </c>
      <c r="IK18" s="25">
        <v>1</v>
      </c>
      <c r="IL18" s="25">
        <v>1.5764</v>
      </c>
      <c r="IM18" s="25">
        <v>1.7598</v>
      </c>
      <c r="IN18" s="25">
        <v>0.93369999999999997</v>
      </c>
      <c r="IO18" s="25">
        <v>1.2606999999999999</v>
      </c>
      <c r="IP18" s="25">
        <v>0.60540000000000005</v>
      </c>
      <c r="IQ18" s="25">
        <v>9.1700000000000004E-2</v>
      </c>
      <c r="IR18" s="25">
        <v>0.92820000000000003</v>
      </c>
      <c r="IS18" s="25">
        <v>0.96450000000000002</v>
      </c>
      <c r="IT18" s="25">
        <v>1.5208999999999999</v>
      </c>
      <c r="IU18" s="25">
        <v>1.1019000000000001</v>
      </c>
      <c r="IV18" s="25">
        <v>0.60850000000000004</v>
      </c>
      <c r="IW18" s="25">
        <v>5.3900000000000003E-2</v>
      </c>
      <c r="IX18" s="25">
        <v>0.8054</v>
      </c>
      <c r="IY18" s="25">
        <v>0.73209999999999997</v>
      </c>
      <c r="IZ18" s="25">
        <v>8.7400000000000005E-2</v>
      </c>
      <c r="JA18" s="25">
        <v>0.56459999999999999</v>
      </c>
      <c r="JB18" s="25">
        <v>2.3E-2</v>
      </c>
      <c r="JC18" s="25">
        <v>6.4000000000000001E-2</v>
      </c>
      <c r="JD18" s="25">
        <v>2.1999999999999999E-2</v>
      </c>
      <c r="JE18" s="25">
        <v>0.19620000000000001</v>
      </c>
      <c r="JF18" s="25">
        <v>3.2736000000000001</v>
      </c>
      <c r="JG18" s="25">
        <v>0.54</v>
      </c>
      <c r="JH18" s="25">
        <v>0.69869999999999999</v>
      </c>
      <c r="JI18" s="25">
        <v>1.1574</v>
      </c>
      <c r="JJ18" s="25">
        <v>2.2599999999999999E-2</v>
      </c>
      <c r="JK18" s="25">
        <v>0.59240000000000004</v>
      </c>
      <c r="JL18" s="25">
        <v>0.29499999999999998</v>
      </c>
      <c r="JM18" s="25">
        <v>0.48749999999999999</v>
      </c>
      <c r="JN18" s="25">
        <v>3.3031999999999999</v>
      </c>
      <c r="JO18" s="25">
        <v>0.1139</v>
      </c>
      <c r="JP18" s="25">
        <v>6.1800000000000001E-2</v>
      </c>
      <c r="JQ18" s="25">
        <v>0.14549999999999999</v>
      </c>
      <c r="JR18" s="25">
        <v>0.1137</v>
      </c>
      <c r="JS18" s="25">
        <v>0.97989999999999999</v>
      </c>
      <c r="JT18" s="25">
        <v>0.53280000000000005</v>
      </c>
      <c r="JU18" s="25">
        <v>8.3699999999999997E-2</v>
      </c>
      <c r="JV18" s="25">
        <v>1.0062</v>
      </c>
      <c r="JW18" s="25">
        <v>0.46899999999999997</v>
      </c>
      <c r="JX18" s="25">
        <v>2.9899999999999999E-2</v>
      </c>
      <c r="JY18" s="25">
        <v>4.6600000000000003E-2</v>
      </c>
      <c r="JZ18" s="25">
        <v>0.1108</v>
      </c>
      <c r="KA18" s="25">
        <v>0.32650000000000001</v>
      </c>
      <c r="KB18" s="25">
        <v>0.1255</v>
      </c>
      <c r="KC18" s="25">
        <v>0.15529999999999999</v>
      </c>
      <c r="KD18" s="25">
        <v>1.5082</v>
      </c>
      <c r="KE18" s="25">
        <v>0.91159999999999997</v>
      </c>
      <c r="KF18" s="25">
        <v>4.5600000000000002E-2</v>
      </c>
      <c r="KG18" s="25">
        <v>0.14580000000000001</v>
      </c>
      <c r="KH18" s="25">
        <v>0.128</v>
      </c>
      <c r="KI18" s="25">
        <v>0.4073</v>
      </c>
      <c r="KJ18" s="25">
        <v>0.28749999999999998</v>
      </c>
      <c r="KK18" s="25">
        <v>0.28129999999999999</v>
      </c>
      <c r="KL18" s="25">
        <v>1.0490999999999999</v>
      </c>
      <c r="KM18" s="25">
        <v>3.4331</v>
      </c>
      <c r="KN18" s="25">
        <v>1.5629999999999999</v>
      </c>
      <c r="KO18" s="25">
        <v>9.2499999999999999E-2</v>
      </c>
      <c r="KP18" s="25">
        <v>1.1178999999999999</v>
      </c>
      <c r="KQ18" s="25">
        <v>0.19</v>
      </c>
      <c r="KR18" s="25">
        <v>0.66049999999999998</v>
      </c>
      <c r="KS18" s="25">
        <v>0.46489999999999998</v>
      </c>
      <c r="KT18" s="25">
        <v>1.2399</v>
      </c>
      <c r="KU18" s="25">
        <v>0.96419999999999995</v>
      </c>
      <c r="KV18" s="25">
        <v>1.7779</v>
      </c>
      <c r="KW18" s="25">
        <v>2.8799000000000001</v>
      </c>
      <c r="KX18" s="25">
        <v>2.5426000000000002</v>
      </c>
      <c r="KY18" s="25">
        <v>0.1036</v>
      </c>
      <c r="KZ18" s="25">
        <v>7.1999999999999995E-2</v>
      </c>
      <c r="LA18" s="25">
        <v>0.34389999999999998</v>
      </c>
      <c r="LB18" s="25">
        <v>1.0079</v>
      </c>
      <c r="LC18" s="25">
        <v>1.0755999999999999</v>
      </c>
      <c r="LD18" s="25">
        <v>0.1852</v>
      </c>
      <c r="LE18" s="25">
        <v>0.42530000000000001</v>
      </c>
      <c r="LF18" s="25">
        <v>0.40970000000000001</v>
      </c>
      <c r="LG18" s="25">
        <v>6.9199999999999998E-2</v>
      </c>
      <c r="LH18" s="25">
        <v>0.318</v>
      </c>
      <c r="LI18" s="25">
        <v>0.47439999999999999</v>
      </c>
      <c r="LJ18" s="25">
        <v>0.14119999999999999</v>
      </c>
      <c r="LK18" s="25">
        <v>0.16869999999999999</v>
      </c>
      <c r="LL18" s="25">
        <v>0.16020000000000001</v>
      </c>
      <c r="LM18" s="25">
        <v>0.68740000000000001</v>
      </c>
      <c r="LN18" s="25">
        <v>0.13039999999999999</v>
      </c>
      <c r="LO18" s="25">
        <v>0.49009999999999998</v>
      </c>
      <c r="LP18" s="25">
        <v>0.42520000000000002</v>
      </c>
      <c r="LQ18" s="25">
        <v>1.9558</v>
      </c>
      <c r="LR18" s="25">
        <v>1.0759000000000001</v>
      </c>
      <c r="LS18" s="25">
        <v>0.62709999999999999</v>
      </c>
      <c r="LT18" s="25">
        <v>1.0022</v>
      </c>
      <c r="LU18" s="25">
        <v>0.15210000000000001</v>
      </c>
      <c r="LV18" s="25">
        <v>8.14E-2</v>
      </c>
      <c r="LW18" s="25">
        <v>0.81979999999999997</v>
      </c>
      <c r="LX18" s="25">
        <v>0.64410000000000001</v>
      </c>
      <c r="LY18" s="25">
        <v>4.8399999999999999E-2</v>
      </c>
      <c r="LZ18" s="25">
        <v>1.6565000000000001</v>
      </c>
      <c r="MA18" s="25">
        <v>0.54790000000000005</v>
      </c>
      <c r="MB18" s="25">
        <v>2.0849000000000002</v>
      </c>
      <c r="MC18" s="25">
        <v>2.8130000000000002</v>
      </c>
      <c r="MD18" s="25">
        <v>5.6500000000000002E-2</v>
      </c>
      <c r="ME18" s="25">
        <v>0.28199999999999997</v>
      </c>
      <c r="MF18" s="25">
        <v>1.1000000000000001E-3</v>
      </c>
      <c r="MG18" s="25">
        <v>0.66990000000000005</v>
      </c>
      <c r="MH18" s="25">
        <v>0.74580000000000002</v>
      </c>
      <c r="MI18" s="25">
        <v>0.15670000000000001</v>
      </c>
      <c r="MJ18" s="25">
        <v>0.94789999999999996</v>
      </c>
      <c r="MK18" s="25">
        <v>0.2056</v>
      </c>
      <c r="ML18" s="25">
        <v>7.9500000000000001E-2</v>
      </c>
      <c r="MM18" s="25">
        <v>6.5799999999999997E-2</v>
      </c>
      <c r="MN18" s="25">
        <v>1.1181000000000001</v>
      </c>
      <c r="MO18" s="25">
        <v>0.41210000000000002</v>
      </c>
      <c r="MP18" s="25">
        <v>0.77929999999999999</v>
      </c>
      <c r="MQ18" s="25">
        <v>0.1132</v>
      </c>
      <c r="MR18" s="25">
        <v>0.2051</v>
      </c>
      <c r="MS18" s="25">
        <v>0.30909999999999999</v>
      </c>
      <c r="MT18" s="25">
        <v>1.0158</v>
      </c>
      <c r="MU18" s="25">
        <v>2.1100000000000001E-2</v>
      </c>
      <c r="MV18" s="25">
        <v>2.2800000000000001E-2</v>
      </c>
      <c r="MW18" s="25">
        <v>8.9700000000000002E-2</v>
      </c>
      <c r="MX18" s="25">
        <v>0.24510000000000001</v>
      </c>
      <c r="MY18" s="25">
        <v>0.4582</v>
      </c>
      <c r="MZ18" s="25">
        <v>0.307</v>
      </c>
      <c r="NA18" s="25">
        <v>0.1055</v>
      </c>
      <c r="NB18" s="25">
        <v>4.2999999999999997E-2</v>
      </c>
      <c r="NC18" s="25">
        <v>3.2778</v>
      </c>
      <c r="ND18" s="25">
        <v>2.8780999999999999</v>
      </c>
      <c r="NE18" s="25">
        <v>0.88790000000000002</v>
      </c>
      <c r="NF18" s="25">
        <v>1.2181999999999999</v>
      </c>
      <c r="NG18" s="25">
        <v>2.2267999999999999</v>
      </c>
      <c r="NH18" s="25">
        <v>0.95489999999999997</v>
      </c>
      <c r="NI18" s="25">
        <v>9.0899999999999995E-2</v>
      </c>
      <c r="NJ18" s="25">
        <v>3.2702</v>
      </c>
      <c r="NK18" s="25">
        <v>1.6627000000000001</v>
      </c>
      <c r="NL18" s="25">
        <v>1</v>
      </c>
      <c r="NM18" s="25">
        <v>1.0478000000000001</v>
      </c>
      <c r="NN18" s="25">
        <v>1.7289000000000001</v>
      </c>
      <c r="NO18" s="25">
        <v>1.0082</v>
      </c>
      <c r="NP18" s="25">
        <v>0.96519999999999995</v>
      </c>
      <c r="NQ18" s="25">
        <v>7.2300000000000003E-2</v>
      </c>
      <c r="NR18" s="25">
        <v>7.5700000000000003E-2</v>
      </c>
      <c r="NS18" s="25">
        <v>5.5842000000000001</v>
      </c>
      <c r="NT18" s="25">
        <v>3.5657999999999999</v>
      </c>
      <c r="NU18" s="25">
        <v>1.8766</v>
      </c>
      <c r="NV18" s="25">
        <v>1.1407</v>
      </c>
      <c r="NW18" s="25">
        <v>1.0226</v>
      </c>
      <c r="NX18" s="25">
        <v>9.06E-2</v>
      </c>
      <c r="NY18" s="25">
        <v>1.5528999999999999</v>
      </c>
      <c r="NZ18" s="25">
        <v>0.92720000000000002</v>
      </c>
      <c r="OA18" s="25">
        <v>1.0238</v>
      </c>
      <c r="OB18" s="25">
        <v>1.1061000000000001</v>
      </c>
      <c r="OC18" s="25">
        <v>3.1238000000000001</v>
      </c>
      <c r="OD18" s="25">
        <v>0.2918</v>
      </c>
      <c r="OE18" s="25">
        <v>1.452</v>
      </c>
      <c r="OF18" s="25">
        <v>0.92120000000000002</v>
      </c>
      <c r="OG18" s="25">
        <v>1.0684</v>
      </c>
      <c r="OH18" s="25">
        <v>7.1199999999999999E-2</v>
      </c>
      <c r="OI18" s="25">
        <v>0.85909999999999997</v>
      </c>
      <c r="OJ18" s="25">
        <v>7.9299999999999995E-2</v>
      </c>
      <c r="OK18" s="25">
        <v>1.1187</v>
      </c>
      <c r="OL18" s="25">
        <v>0.39290000000000003</v>
      </c>
      <c r="OM18" s="25">
        <v>0.24310000000000001</v>
      </c>
      <c r="ON18" s="25">
        <v>8.3799999999999999E-2</v>
      </c>
      <c r="OO18" s="25">
        <v>1</v>
      </c>
      <c r="OP18" s="25">
        <v>1.7017</v>
      </c>
      <c r="OQ18" s="25">
        <v>0.77929999999999999</v>
      </c>
      <c r="OR18" s="25">
        <v>0.39989999999999998</v>
      </c>
      <c r="OS18" s="25">
        <v>0.17130000000000001</v>
      </c>
      <c r="OT18" s="25">
        <v>1.0661</v>
      </c>
      <c r="OU18" s="25">
        <v>1.8561000000000001</v>
      </c>
      <c r="OV18" s="25">
        <v>2.3041</v>
      </c>
      <c r="OW18" s="25">
        <v>0.97470000000000001</v>
      </c>
      <c r="OX18" s="25">
        <v>0.73340000000000005</v>
      </c>
      <c r="OY18" s="25">
        <v>0.71230000000000004</v>
      </c>
      <c r="OZ18" s="25">
        <v>0.1452</v>
      </c>
      <c r="PA18" s="25">
        <v>9.0800000000000006E-2</v>
      </c>
      <c r="PB18" s="25">
        <v>2.4881000000000002</v>
      </c>
      <c r="PC18" s="25">
        <v>2.2865000000000002</v>
      </c>
      <c r="PD18" s="25">
        <v>4.2087000000000003</v>
      </c>
      <c r="PE18" s="25">
        <v>2.0105</v>
      </c>
      <c r="PF18" s="25">
        <v>4.2299999999999997E-2</v>
      </c>
      <c r="PG18" s="25">
        <v>0.39240000000000003</v>
      </c>
      <c r="PH18" s="25">
        <v>0.16189999999999999</v>
      </c>
      <c r="PI18" s="25">
        <v>3.2000000000000001E-2</v>
      </c>
      <c r="PJ18" s="25">
        <v>2.6175000000000002</v>
      </c>
      <c r="PK18" s="25">
        <v>1.2624</v>
      </c>
      <c r="PL18" s="25">
        <v>0.86480000000000001</v>
      </c>
      <c r="PM18" s="25">
        <v>0.2949</v>
      </c>
      <c r="PN18" s="25">
        <v>0.38490000000000002</v>
      </c>
      <c r="PO18" s="25">
        <v>3.5900000000000001E-2</v>
      </c>
      <c r="PP18" s="25">
        <v>0.31109999999999999</v>
      </c>
      <c r="PQ18" s="25">
        <v>0.06</v>
      </c>
      <c r="PR18" s="25">
        <v>5.5800000000000002E-2</v>
      </c>
      <c r="PS18" s="25">
        <v>1.2319</v>
      </c>
      <c r="PT18" s="25">
        <v>1.3912</v>
      </c>
      <c r="PU18" s="25">
        <v>4.5199999999999997E-2</v>
      </c>
      <c r="PV18" s="25">
        <v>1.4946999999999999</v>
      </c>
      <c r="PW18" s="25">
        <v>0.998</v>
      </c>
      <c r="PX18" s="25">
        <v>0.20469999999999999</v>
      </c>
      <c r="PY18" s="25">
        <v>2.5274999999999999</v>
      </c>
      <c r="PZ18" s="25">
        <v>1.4856</v>
      </c>
      <c r="QA18" s="25">
        <v>2.4567000000000001</v>
      </c>
      <c r="QB18" s="25">
        <v>2.4984000000000002</v>
      </c>
      <c r="QC18" s="25">
        <v>1.3655999999999999</v>
      </c>
      <c r="QD18" s="25">
        <v>3.0179</v>
      </c>
      <c r="QE18" s="25">
        <v>1.0553999999999999</v>
      </c>
      <c r="QF18" s="25">
        <v>0.2878</v>
      </c>
      <c r="QG18" s="25">
        <v>1.2757000000000001</v>
      </c>
      <c r="QH18" s="25">
        <v>2.7665000000000002</v>
      </c>
      <c r="QI18" s="25">
        <v>1.8680000000000001</v>
      </c>
      <c r="QJ18" s="25">
        <v>0.63660000000000005</v>
      </c>
      <c r="QK18" s="25">
        <v>0.34599999999999997</v>
      </c>
      <c r="QL18" s="25">
        <v>2.6360999999999999</v>
      </c>
      <c r="QM18" s="25">
        <v>2.0609000000000002</v>
      </c>
      <c r="QN18" s="25">
        <v>1.9E-2</v>
      </c>
      <c r="QO18" s="25">
        <v>0.19209999999999999</v>
      </c>
      <c r="QP18" s="25">
        <v>2.0400000000000001E-2</v>
      </c>
      <c r="QQ18" s="25">
        <v>3.1E-2</v>
      </c>
      <c r="QR18" s="25">
        <v>0.12659999999999999</v>
      </c>
      <c r="QS18" s="25">
        <v>0.1022</v>
      </c>
      <c r="QT18" s="25">
        <v>0.43759999999999999</v>
      </c>
      <c r="QU18" s="25">
        <v>0.62929999999999997</v>
      </c>
      <c r="QV18" s="25">
        <v>6.9494999999999996</v>
      </c>
      <c r="QW18" s="25">
        <v>0.32269999999999999</v>
      </c>
      <c r="QX18" s="25">
        <v>0.83609999999999995</v>
      </c>
      <c r="QY18" s="25">
        <v>3.0000000000000001E-3</v>
      </c>
      <c r="QZ18" s="25">
        <v>3.3599999999999998E-2</v>
      </c>
      <c r="RA18" s="25">
        <v>0.45650000000000002</v>
      </c>
      <c r="RB18" s="25">
        <v>3.49E-2</v>
      </c>
      <c r="RC18" s="25">
        <v>1.5451999999999999</v>
      </c>
      <c r="RD18" s="25">
        <v>2.2100000000000002E-2</v>
      </c>
      <c r="RE18" s="25">
        <v>0.1293</v>
      </c>
      <c r="RF18" s="25">
        <v>1.2474000000000001</v>
      </c>
      <c r="RG18" s="25">
        <v>1.9554</v>
      </c>
      <c r="RH18" s="25">
        <v>3.1758999999999999</v>
      </c>
      <c r="RI18" s="25">
        <v>3.9845999999999999</v>
      </c>
      <c r="RJ18" s="25">
        <v>0.50370000000000004</v>
      </c>
      <c r="RK18" s="25">
        <v>0.247</v>
      </c>
      <c r="RL18" s="25">
        <v>1.6211</v>
      </c>
      <c r="RM18" s="25">
        <v>1.4278999999999999</v>
      </c>
      <c r="RN18" s="25">
        <v>1.4997</v>
      </c>
      <c r="RO18" s="25">
        <v>0.68120000000000003</v>
      </c>
      <c r="RP18" s="25">
        <v>6.9099999999999995E-2</v>
      </c>
      <c r="RQ18" s="25">
        <v>0.2427</v>
      </c>
      <c r="RR18" s="25">
        <v>2.4897</v>
      </c>
      <c r="RS18" s="25">
        <v>0.76290000000000002</v>
      </c>
      <c r="RT18" s="25">
        <v>0.93189999999999995</v>
      </c>
      <c r="RU18" s="25">
        <v>1.8726</v>
      </c>
      <c r="RV18" s="25">
        <v>1.1511</v>
      </c>
      <c r="RW18" s="25">
        <v>0.72560000000000002</v>
      </c>
      <c r="RX18" s="25">
        <v>1</v>
      </c>
      <c r="RY18" s="25">
        <v>0.86199999999999999</v>
      </c>
      <c r="RZ18" s="25">
        <v>0.4753</v>
      </c>
      <c r="SA18" s="25">
        <v>0.2455</v>
      </c>
      <c r="SB18" s="25">
        <v>0.26619999999999999</v>
      </c>
      <c r="SC18" s="25">
        <v>0.2944</v>
      </c>
      <c r="SD18" s="25">
        <v>1.3613999999999999</v>
      </c>
      <c r="SE18" s="25">
        <v>0.33069999999999999</v>
      </c>
      <c r="SF18" s="25">
        <v>0.2089</v>
      </c>
      <c r="SG18" s="25">
        <v>0.32150000000000001</v>
      </c>
      <c r="SH18" s="25">
        <v>0.61099999999999999</v>
      </c>
      <c r="SI18" s="25">
        <v>1.2121999999999999</v>
      </c>
      <c r="SJ18" s="25">
        <v>0.76300000000000001</v>
      </c>
      <c r="SK18" s="25">
        <v>0.56399999999999995</v>
      </c>
      <c r="SL18" s="25">
        <v>0.2099</v>
      </c>
      <c r="SM18" s="25">
        <v>8.9999999999999993E-3</v>
      </c>
      <c r="SN18" s="25">
        <v>0.38829999999999998</v>
      </c>
      <c r="SO18" s="25">
        <v>0.2072</v>
      </c>
      <c r="SP18" s="25">
        <v>4.8999999999999998E-3</v>
      </c>
      <c r="SQ18" s="25">
        <v>1.6799999999999999E-2</v>
      </c>
      <c r="SR18" s="25">
        <v>0.14319999999999999</v>
      </c>
      <c r="SS18" s="25">
        <v>3.23</v>
      </c>
      <c r="ST18" s="25">
        <v>0.2429</v>
      </c>
      <c r="SU18" s="25">
        <v>0.69389999999999996</v>
      </c>
      <c r="SV18" s="25">
        <v>0.23519999999999999</v>
      </c>
      <c r="SW18" s="25">
        <v>5.0602</v>
      </c>
      <c r="SX18" s="25">
        <v>2.1282999999999999</v>
      </c>
      <c r="SY18" s="25">
        <v>1.4632000000000001</v>
      </c>
      <c r="SZ18" s="25">
        <v>1.3553999999999999</v>
      </c>
      <c r="TA18" s="25">
        <v>1.1368</v>
      </c>
      <c r="TB18" s="25">
        <v>3.5799999999999998E-2</v>
      </c>
      <c r="TC18" s="25">
        <v>4.4400000000000002E-2</v>
      </c>
      <c r="TD18" s="25">
        <v>3.6299999999999999E-2</v>
      </c>
      <c r="TE18" s="25">
        <v>0.11169999999999999</v>
      </c>
      <c r="TF18" s="25">
        <v>0.17449999999999999</v>
      </c>
      <c r="TG18" s="25">
        <v>3.8123</v>
      </c>
      <c r="TH18" s="25">
        <v>2.0045000000000002</v>
      </c>
      <c r="TI18" s="25">
        <v>0.32290000000000002</v>
      </c>
      <c r="TJ18" s="25">
        <v>2.2200000000000001E-2</v>
      </c>
      <c r="TK18" s="25">
        <v>0.15079999999999999</v>
      </c>
      <c r="TL18" s="25">
        <v>0.50470000000000004</v>
      </c>
      <c r="TM18" s="25">
        <v>0.90700000000000003</v>
      </c>
      <c r="TN18" s="25">
        <v>0.52390000000000003</v>
      </c>
      <c r="TO18" s="25">
        <v>2.504</v>
      </c>
      <c r="TP18" s="25">
        <v>1.3787</v>
      </c>
      <c r="TQ18" s="25">
        <v>0.72409999999999997</v>
      </c>
      <c r="TR18" s="25">
        <v>1.5489999999999999</v>
      </c>
      <c r="TS18" s="25">
        <v>0.97240000000000004</v>
      </c>
      <c r="TT18" s="25">
        <v>0.48049999999999998</v>
      </c>
      <c r="TU18" s="25">
        <v>0.55230000000000001</v>
      </c>
      <c r="TV18" s="25">
        <v>1</v>
      </c>
      <c r="TW18" s="25">
        <v>0.97340000000000004</v>
      </c>
      <c r="TX18" s="25">
        <v>2.0863999999999998</v>
      </c>
      <c r="TY18" s="25">
        <v>1.7029000000000001</v>
      </c>
      <c r="TZ18" s="25">
        <v>1.0592999999999999</v>
      </c>
      <c r="UA18" s="25">
        <v>1.3324</v>
      </c>
      <c r="UB18" s="25">
        <v>1.0245</v>
      </c>
      <c r="UC18" s="25">
        <v>1.1707000000000001</v>
      </c>
      <c r="UD18" s="25">
        <v>1.1412</v>
      </c>
      <c r="UE18" s="25">
        <v>0.99229999999999996</v>
      </c>
      <c r="UF18" s="25">
        <v>1.2222999999999999</v>
      </c>
      <c r="UG18" s="25">
        <v>1.2130000000000001</v>
      </c>
      <c r="UH18" s="25">
        <v>1.3226</v>
      </c>
      <c r="UI18" s="25">
        <v>0.80469999999999997</v>
      </c>
      <c r="UJ18" s="25">
        <v>1.8700000000000001E-2</v>
      </c>
      <c r="UK18" s="25">
        <v>1.6E-2</v>
      </c>
      <c r="UL18" s="25">
        <v>4.8000000000000001E-2</v>
      </c>
      <c r="UM18" s="25">
        <v>0.13320000000000001</v>
      </c>
      <c r="UN18" s="25">
        <v>0.18129999999999999</v>
      </c>
      <c r="UO18" s="25">
        <v>1.3817999999999999</v>
      </c>
      <c r="UP18" s="25">
        <v>2.0053000000000001</v>
      </c>
      <c r="UQ18" s="25">
        <v>0.58169999999999999</v>
      </c>
      <c r="UR18" s="25">
        <v>0.61219999999999997</v>
      </c>
      <c r="US18" s="25">
        <v>0.34689999999999999</v>
      </c>
      <c r="UT18" s="25">
        <v>0.1052</v>
      </c>
      <c r="UU18" s="25">
        <v>0.20669999999999999</v>
      </c>
      <c r="UV18" s="25">
        <v>0.1013</v>
      </c>
      <c r="UW18" s="25">
        <v>0.16500000000000001</v>
      </c>
      <c r="UX18" s="25">
        <v>0.61</v>
      </c>
      <c r="UY18" s="25">
        <v>1.0104</v>
      </c>
      <c r="UZ18" s="25">
        <v>2.2837999999999998</v>
      </c>
      <c r="VA18" s="25">
        <v>0.9456</v>
      </c>
      <c r="VB18" s="25">
        <v>7.3499999999999996E-2</v>
      </c>
      <c r="VC18" s="25">
        <v>0.35220000000000001</v>
      </c>
      <c r="VD18" s="25">
        <v>0.62490000000000001</v>
      </c>
      <c r="VE18" s="25">
        <v>2.3248000000000002</v>
      </c>
      <c r="VF18" s="25">
        <v>0.82010000000000005</v>
      </c>
      <c r="VG18" s="25">
        <v>1.1575</v>
      </c>
      <c r="VH18" s="25">
        <v>3.1815000000000002</v>
      </c>
      <c r="VI18" s="25">
        <v>0.19070000000000001</v>
      </c>
      <c r="VJ18" s="25">
        <v>0.79579999999999995</v>
      </c>
      <c r="VK18" s="25">
        <v>0.495</v>
      </c>
      <c r="VL18" s="25">
        <v>1.1898</v>
      </c>
      <c r="VM18" s="25">
        <v>4.5265000000000004</v>
      </c>
      <c r="VN18" s="25">
        <v>1.3381000000000001</v>
      </c>
      <c r="VO18" s="25">
        <v>0.56699999999999995</v>
      </c>
      <c r="VP18" s="25">
        <v>1.1664000000000001</v>
      </c>
      <c r="VQ18" s="25">
        <v>0.21659999999999999</v>
      </c>
      <c r="VR18" s="25">
        <v>0.40679999999999999</v>
      </c>
      <c r="VS18" s="25">
        <v>0.1573</v>
      </c>
      <c r="VT18" s="25">
        <v>0.2445</v>
      </c>
      <c r="VU18" s="25">
        <v>1.7500000000000002E-2</v>
      </c>
      <c r="VV18" s="25">
        <v>0.27710000000000001</v>
      </c>
      <c r="VW18" s="25">
        <v>0.31569999999999998</v>
      </c>
      <c r="VX18" s="25">
        <v>9.4E-2</v>
      </c>
      <c r="VY18" s="25">
        <v>0.1017</v>
      </c>
      <c r="VZ18" s="25">
        <v>2.35E-2</v>
      </c>
      <c r="WA18" s="25">
        <v>5.04E-2</v>
      </c>
      <c r="WB18" s="25">
        <v>4.6399999999999997E-2</v>
      </c>
      <c r="WC18" s="25">
        <v>0.40160000000000001</v>
      </c>
      <c r="WD18" s="25">
        <v>0.2273</v>
      </c>
      <c r="WE18" s="25">
        <v>1.6238999999999999</v>
      </c>
      <c r="WF18" s="25">
        <v>4.4409000000000001</v>
      </c>
      <c r="WG18" s="25">
        <v>0.39700000000000002</v>
      </c>
      <c r="WH18" s="25">
        <v>0.13650000000000001</v>
      </c>
      <c r="WI18" s="25">
        <v>0.13689999999999999</v>
      </c>
      <c r="WJ18" s="25">
        <v>0.1186</v>
      </c>
      <c r="WK18" s="25">
        <v>0.14050000000000001</v>
      </c>
      <c r="WL18" s="25">
        <v>1.8504</v>
      </c>
      <c r="WM18" s="25">
        <v>0.20230000000000001</v>
      </c>
      <c r="WN18" s="25">
        <v>8.5671999999999997</v>
      </c>
      <c r="WO18" s="25">
        <v>2.3572000000000002</v>
      </c>
      <c r="WP18" s="25">
        <v>1.1900000000000001E-2</v>
      </c>
      <c r="WQ18" s="25">
        <v>0.39800000000000002</v>
      </c>
      <c r="WR18" s="25">
        <v>1.2018</v>
      </c>
      <c r="WS18" s="25">
        <v>3.4599999999999999E-2</v>
      </c>
      <c r="WT18" s="25">
        <v>0.41670000000000001</v>
      </c>
      <c r="WU18" s="25">
        <v>6.7146999999999997</v>
      </c>
      <c r="WV18" s="25">
        <v>0.25750000000000001</v>
      </c>
      <c r="WW18" s="25">
        <v>0.94199999999999995</v>
      </c>
      <c r="WX18" s="25">
        <v>1.1599999999999999E-2</v>
      </c>
      <c r="WY18" s="25">
        <v>0.35980000000000001</v>
      </c>
      <c r="WZ18" s="25">
        <v>6.9099999999999995E-2</v>
      </c>
      <c r="XA18" s="25">
        <v>5.2699999999999997E-2</v>
      </c>
      <c r="XB18" s="25">
        <v>1.8138000000000001</v>
      </c>
      <c r="XC18" s="25">
        <v>1.4592000000000001</v>
      </c>
      <c r="XD18" s="25">
        <v>4.4900000000000002E-2</v>
      </c>
      <c r="XE18" s="25">
        <v>1.2557</v>
      </c>
      <c r="XF18" s="25">
        <v>0.86099999999999999</v>
      </c>
      <c r="XG18" s="25">
        <v>0.73260000000000003</v>
      </c>
      <c r="XH18" s="25">
        <v>0.21820000000000001</v>
      </c>
      <c r="XI18" s="25">
        <v>0.43809999999999999</v>
      </c>
      <c r="XJ18" s="25">
        <v>0.3624</v>
      </c>
      <c r="XK18" s="25">
        <v>0.92769999999999997</v>
      </c>
      <c r="XL18" s="25">
        <v>1.1285000000000001</v>
      </c>
      <c r="XM18" s="25">
        <v>0.70779999999999998</v>
      </c>
      <c r="XN18" s="25">
        <v>0.14649999999999999</v>
      </c>
      <c r="XO18" s="25">
        <v>0.22</v>
      </c>
      <c r="XP18" s="25">
        <v>0.96250000000000002</v>
      </c>
      <c r="XQ18" s="25">
        <v>0.129</v>
      </c>
      <c r="XR18" s="25">
        <v>0.46429999999999999</v>
      </c>
      <c r="XS18" s="25">
        <v>0.62029999999999996</v>
      </c>
      <c r="XT18" s="25">
        <v>2.7865000000000002</v>
      </c>
      <c r="XU18" s="25">
        <v>8.6300000000000002E-2</v>
      </c>
      <c r="XV18" s="25">
        <v>0.29120000000000001</v>
      </c>
      <c r="XW18" s="25">
        <v>5.8599999999999999E-2</v>
      </c>
      <c r="XX18" s="25">
        <v>0.1779</v>
      </c>
      <c r="XY18" s="25">
        <v>3.8699999999999998E-2</v>
      </c>
      <c r="XZ18" s="25">
        <v>0.35659999999999997</v>
      </c>
      <c r="YA18" s="25">
        <v>0.1057</v>
      </c>
      <c r="YB18" s="25">
        <v>0.44429999999999997</v>
      </c>
      <c r="YC18" s="25">
        <v>0.1145</v>
      </c>
      <c r="YD18" s="25">
        <v>0.25030000000000002</v>
      </c>
      <c r="YE18" s="25">
        <v>0.26860000000000001</v>
      </c>
      <c r="YF18" s="25">
        <v>8.5999999999999993E-2</v>
      </c>
      <c r="YG18" s="25">
        <v>2.69E-2</v>
      </c>
      <c r="YH18" s="25">
        <v>0.82450000000000001</v>
      </c>
      <c r="YI18" s="25">
        <v>0.61199999999999999</v>
      </c>
      <c r="YJ18" s="25">
        <v>0.79159999999999997</v>
      </c>
      <c r="YK18" s="25">
        <v>1.9572000000000001</v>
      </c>
      <c r="YL18" s="25">
        <v>0.89090000000000003</v>
      </c>
      <c r="YM18" s="25">
        <v>0.32490000000000002</v>
      </c>
      <c r="YN18" s="25">
        <v>0.57250000000000001</v>
      </c>
      <c r="YO18" s="25">
        <v>0.32069999999999999</v>
      </c>
      <c r="YP18" s="25">
        <v>0.12470000000000001</v>
      </c>
      <c r="YQ18" s="25">
        <v>5.0099999999999999E-2</v>
      </c>
      <c r="YR18" s="25">
        <v>1</v>
      </c>
      <c r="YS18" s="25">
        <v>8.6E-3</v>
      </c>
      <c r="YT18" s="25">
        <v>1.6154999999999999</v>
      </c>
      <c r="YU18" s="25">
        <v>5.9200000000000003E-2</v>
      </c>
      <c r="YV18" s="25">
        <v>0.78410000000000002</v>
      </c>
      <c r="YW18" s="25">
        <v>0.69620000000000004</v>
      </c>
      <c r="YX18" s="25">
        <v>0.81089999999999995</v>
      </c>
      <c r="YY18" s="25">
        <v>0.93279999999999996</v>
      </c>
      <c r="YZ18" s="25">
        <v>0.1158</v>
      </c>
      <c r="ZA18" s="25">
        <v>0.13980000000000001</v>
      </c>
      <c r="ZB18" s="25">
        <v>0.3962</v>
      </c>
      <c r="ZC18" s="25">
        <v>0.27939999999999998</v>
      </c>
      <c r="ZD18" s="25">
        <v>7.7299999999999994E-2</v>
      </c>
      <c r="ZE18" s="25">
        <v>3.6349999999999998</v>
      </c>
      <c r="ZF18" s="25">
        <v>2.4154</v>
      </c>
      <c r="ZG18" s="25">
        <v>1.0929</v>
      </c>
      <c r="ZH18" s="25">
        <v>0.40489999999999998</v>
      </c>
      <c r="ZI18" s="25">
        <v>8.9599999999999999E-2</v>
      </c>
      <c r="ZJ18" s="25">
        <v>2.2273999999999998</v>
      </c>
      <c r="ZK18" s="25">
        <v>2.5948000000000002</v>
      </c>
      <c r="ZL18" s="25">
        <v>5.5712000000000002</v>
      </c>
      <c r="ZM18" s="25">
        <v>0.60450000000000004</v>
      </c>
      <c r="ZN18" s="25">
        <v>1.6316999999999999</v>
      </c>
      <c r="ZO18" s="25">
        <v>3.899</v>
      </c>
      <c r="ZP18" s="25">
        <v>7.5959000000000003</v>
      </c>
      <c r="ZQ18" s="25">
        <v>1.1977</v>
      </c>
      <c r="ZR18" s="25">
        <v>0.98760000000000003</v>
      </c>
      <c r="ZS18" s="25">
        <v>7.1599999999999997E-2</v>
      </c>
      <c r="ZT18" s="25">
        <v>0.92869999999999997</v>
      </c>
      <c r="ZU18" s="25">
        <v>0.2218</v>
      </c>
      <c r="ZV18" s="25">
        <v>0.94710000000000005</v>
      </c>
      <c r="ZW18" s="25">
        <v>1.1558999999999999</v>
      </c>
      <c r="ZX18" s="25">
        <v>0.3629</v>
      </c>
      <c r="ZY18" s="25">
        <v>0.91779999999999995</v>
      </c>
      <c r="ZZ18" s="25">
        <v>0.2923</v>
      </c>
      <c r="AAA18" s="25">
        <v>3.8995000000000002</v>
      </c>
      <c r="AAB18" s="25">
        <v>0.85250000000000004</v>
      </c>
      <c r="AAC18" s="25">
        <v>0.17630000000000001</v>
      </c>
      <c r="AAD18" s="25">
        <v>1.2744</v>
      </c>
      <c r="AAE18" s="25">
        <v>1</v>
      </c>
      <c r="AAF18" s="25">
        <v>1.3794999999999999</v>
      </c>
      <c r="AAG18" s="25">
        <v>1.0084</v>
      </c>
      <c r="AAH18" s="25">
        <v>0.28689999999999999</v>
      </c>
      <c r="AAI18" s="25">
        <v>0.72440000000000004</v>
      </c>
      <c r="AAJ18" s="25">
        <v>0.8659</v>
      </c>
      <c r="AAK18" s="25">
        <v>0.4556</v>
      </c>
      <c r="AAL18" s="25">
        <v>0.29720000000000002</v>
      </c>
      <c r="AAM18" s="25">
        <v>4.2325999999999997</v>
      </c>
      <c r="AAN18" s="25">
        <v>0.312</v>
      </c>
      <c r="AAO18" s="25">
        <v>2.4339</v>
      </c>
      <c r="AAP18" s="25">
        <v>1.5868</v>
      </c>
      <c r="AAQ18" s="25">
        <v>1.087</v>
      </c>
      <c r="AAR18" s="25">
        <v>0.70109999999999995</v>
      </c>
      <c r="AAS18" s="25">
        <v>0.90959999999999996</v>
      </c>
      <c r="AAT18" s="25">
        <v>1.0009999999999999</v>
      </c>
      <c r="AAU18" s="25">
        <v>1.048</v>
      </c>
      <c r="AAV18" s="25">
        <v>1.4348000000000001</v>
      </c>
      <c r="AAW18" s="25">
        <v>2.8464999999999998</v>
      </c>
      <c r="AAX18" s="25">
        <v>0.85170000000000001</v>
      </c>
      <c r="AAY18" s="25">
        <v>0.54649999999999999</v>
      </c>
      <c r="AAZ18" s="25">
        <v>0.17910000000000001</v>
      </c>
      <c r="ABA18" s="25">
        <v>0.29530000000000001</v>
      </c>
      <c r="ABB18" s="25">
        <v>2.4375</v>
      </c>
      <c r="ABC18" s="25">
        <v>1.492</v>
      </c>
      <c r="ABD18" s="25">
        <v>0.22009999999999999</v>
      </c>
      <c r="ABE18" s="25">
        <v>0.79979999999999996</v>
      </c>
      <c r="ABF18" s="25">
        <v>0.17810000000000001</v>
      </c>
      <c r="ABG18" s="25">
        <v>6.9000000000000006E-2</v>
      </c>
      <c r="ABH18" s="25">
        <v>0.40949999999999998</v>
      </c>
      <c r="ABI18" s="25">
        <v>0.70930000000000004</v>
      </c>
      <c r="ABJ18" s="25">
        <v>2.4028</v>
      </c>
      <c r="ABK18" s="25">
        <v>0.64900000000000002</v>
      </c>
      <c r="ABL18" s="25">
        <v>0.2419</v>
      </c>
      <c r="ABM18" s="25">
        <v>0.17560000000000001</v>
      </c>
      <c r="ABN18" s="25">
        <v>0.69310000000000005</v>
      </c>
      <c r="ABO18" s="25">
        <v>0.26079999999999998</v>
      </c>
      <c r="ABP18" s="25">
        <v>8.4400000000000003E-2</v>
      </c>
      <c r="ABQ18" s="25">
        <v>1.5887</v>
      </c>
      <c r="ABR18" s="25">
        <v>0.64170000000000005</v>
      </c>
      <c r="ABS18" s="25">
        <v>0.5222</v>
      </c>
      <c r="ABT18" s="25">
        <v>0.49159999999999998</v>
      </c>
      <c r="ABU18" s="25">
        <v>0.57069999999999999</v>
      </c>
      <c r="ABV18" s="25">
        <v>9.6100000000000005E-2</v>
      </c>
      <c r="ABW18" s="25">
        <v>0.96120000000000005</v>
      </c>
      <c r="ABX18" s="25">
        <v>1.3721000000000001</v>
      </c>
      <c r="ABY18" s="25">
        <v>1.3326</v>
      </c>
      <c r="ABZ18" s="25">
        <v>0.5333</v>
      </c>
      <c r="ACA18" s="25">
        <v>0.2505</v>
      </c>
      <c r="ACB18" s="25">
        <v>1.0800000000000001E-2</v>
      </c>
      <c r="ACC18" s="25">
        <v>0.2923</v>
      </c>
      <c r="ACD18" s="25">
        <v>1.8250999999999999</v>
      </c>
      <c r="ACE18" s="25">
        <v>8.5500000000000007E-2</v>
      </c>
      <c r="ACF18" s="25">
        <v>0.31730000000000003</v>
      </c>
      <c r="ACG18" s="25">
        <v>0.58789999999999998</v>
      </c>
      <c r="ACH18" s="25">
        <v>0.1143</v>
      </c>
      <c r="ACI18" s="25">
        <v>2.3248000000000002</v>
      </c>
      <c r="ACJ18" s="25">
        <v>1.0858000000000001</v>
      </c>
      <c r="ACK18" s="25">
        <v>1.2882</v>
      </c>
      <c r="ACL18" s="25">
        <v>1.5591999999999999</v>
      </c>
      <c r="ACM18" s="25">
        <v>1.3622000000000001</v>
      </c>
      <c r="ACN18" s="25">
        <v>4.4600000000000001E-2</v>
      </c>
      <c r="ACO18" s="25">
        <v>1.5005999999999999</v>
      </c>
      <c r="ACP18" s="25">
        <v>1.5484</v>
      </c>
      <c r="ACQ18" s="25">
        <v>0.16</v>
      </c>
      <c r="ACR18" s="25">
        <v>0.30690000000000001</v>
      </c>
      <c r="ACS18" s="25">
        <v>8.09E-2</v>
      </c>
      <c r="ACT18" s="25">
        <v>0.79020000000000001</v>
      </c>
      <c r="ACU18" s="25">
        <v>5.6899999999999999E-2</v>
      </c>
      <c r="ACV18" s="25">
        <v>0.1077</v>
      </c>
      <c r="ACW18" s="25">
        <v>0.46850000000000003</v>
      </c>
      <c r="ACX18" s="25">
        <v>0.98850000000000005</v>
      </c>
      <c r="ACY18" s="25">
        <v>1.3934</v>
      </c>
      <c r="ACZ18" s="25">
        <v>0.79239999999999999</v>
      </c>
      <c r="ADA18" s="25">
        <v>4.1018999999999997</v>
      </c>
      <c r="ADB18" s="25">
        <v>6.1771000000000003</v>
      </c>
      <c r="ADC18" s="25">
        <v>0.35510000000000003</v>
      </c>
      <c r="ADD18" s="25">
        <v>0.16969999999999999</v>
      </c>
      <c r="ADE18" s="25">
        <v>0.57330000000000003</v>
      </c>
      <c r="ADF18" s="25">
        <v>2.8033999999999999</v>
      </c>
      <c r="ADG18" s="25">
        <v>1.5982000000000001</v>
      </c>
      <c r="ADH18" s="25">
        <v>0.34960000000000002</v>
      </c>
      <c r="ADI18" s="25">
        <v>0.9415</v>
      </c>
      <c r="ADJ18" s="25">
        <v>3.1661000000000001</v>
      </c>
      <c r="ADK18" s="25">
        <v>3.3355000000000001</v>
      </c>
      <c r="ADL18" s="25">
        <v>3.4906999999999999</v>
      </c>
      <c r="ADM18" s="25">
        <v>1.2199</v>
      </c>
      <c r="ADN18" s="25">
        <v>1.4791000000000001</v>
      </c>
      <c r="ADO18" s="25">
        <v>5.4714999999999998</v>
      </c>
      <c r="ADP18" s="25">
        <v>1.165</v>
      </c>
      <c r="ADQ18" s="25">
        <v>4.0861999999999998</v>
      </c>
      <c r="ADR18" s="25">
        <v>1.0174000000000001</v>
      </c>
      <c r="ADS18" s="25">
        <v>0.25519999999999998</v>
      </c>
      <c r="ADT18" s="25">
        <v>0.51870000000000005</v>
      </c>
      <c r="ADU18" s="25">
        <v>0.67910000000000004</v>
      </c>
      <c r="ADV18" s="25">
        <v>1.8887</v>
      </c>
      <c r="ADW18" s="25">
        <v>4.0590999999999999</v>
      </c>
      <c r="ADX18" s="25">
        <v>0.1464</v>
      </c>
      <c r="ADY18" s="25">
        <v>2.5217000000000001</v>
      </c>
      <c r="ADZ18" s="25">
        <v>1.0383</v>
      </c>
      <c r="AEA18" s="25">
        <v>0.67269999999999996</v>
      </c>
      <c r="AEB18" s="25">
        <v>4.9973999999999998</v>
      </c>
      <c r="AEC18" s="25">
        <v>1.1276999999999999</v>
      </c>
      <c r="AED18" s="25">
        <v>0.17599999999999999</v>
      </c>
      <c r="AEE18" s="25">
        <v>1.7230000000000001</v>
      </c>
      <c r="AEF18" s="25">
        <v>0.11700000000000001</v>
      </c>
      <c r="AEG18" s="25">
        <v>0.25979999999999998</v>
      </c>
      <c r="AEH18" s="25">
        <v>0.33250000000000002</v>
      </c>
      <c r="AEI18" s="25">
        <v>3.4676999999999998</v>
      </c>
      <c r="AEJ18" s="25">
        <v>9.1300000000000006E-2</v>
      </c>
      <c r="AEK18" s="25">
        <v>0.13420000000000001</v>
      </c>
      <c r="AEL18" s="25">
        <v>0.15920000000000001</v>
      </c>
      <c r="AEM18" s="25">
        <v>2.5017</v>
      </c>
      <c r="AEN18" s="25">
        <v>5.62E-2</v>
      </c>
      <c r="AEO18" s="25">
        <v>2.0164</v>
      </c>
      <c r="AEP18" s="25">
        <v>4.6982999999999997</v>
      </c>
      <c r="AEQ18" s="25">
        <v>2.8140000000000001</v>
      </c>
      <c r="AER18" s="25">
        <v>0.1474</v>
      </c>
      <c r="AES18" s="25">
        <v>0.77629999999999999</v>
      </c>
      <c r="AET18" s="25">
        <v>0.28189999999999998</v>
      </c>
      <c r="AEU18" s="25">
        <v>1.4826999999999999</v>
      </c>
      <c r="AEV18" s="25">
        <v>1.1848000000000001</v>
      </c>
      <c r="AEW18" s="25">
        <v>0.97550000000000003</v>
      </c>
      <c r="AEX18" s="25">
        <v>0.93130000000000002</v>
      </c>
      <c r="AEY18" s="25">
        <v>2.7699999999999999E-2</v>
      </c>
      <c r="AEZ18" s="25">
        <v>1.212</v>
      </c>
      <c r="AFA18" s="25">
        <v>0.45950000000000002</v>
      </c>
      <c r="AFB18" s="25">
        <v>1.0975999999999999</v>
      </c>
      <c r="AFC18" s="25">
        <v>0.193</v>
      </c>
      <c r="AFD18" s="25">
        <v>0.4123</v>
      </c>
      <c r="AFE18" s="25">
        <v>3.0999999999999999E-3</v>
      </c>
      <c r="AFF18" s="25">
        <v>1</v>
      </c>
      <c r="AFG18" s="25">
        <v>1.4952000000000001</v>
      </c>
      <c r="AFH18" s="25">
        <v>3.6796000000000002</v>
      </c>
      <c r="AFI18" s="25">
        <v>4.2008000000000001</v>
      </c>
      <c r="AFJ18" s="25">
        <v>6.4378000000000002</v>
      </c>
      <c r="AFK18" s="25">
        <v>3.6692</v>
      </c>
      <c r="AFL18" s="25">
        <v>6.0963000000000003</v>
      </c>
      <c r="AFM18" s="25">
        <v>1.1109</v>
      </c>
      <c r="AFN18" s="25">
        <v>0.99890000000000001</v>
      </c>
      <c r="AFO18" s="25">
        <v>1.3613999999999999</v>
      </c>
      <c r="AFP18" s="25">
        <v>0.69099999999999995</v>
      </c>
      <c r="AFQ18" s="25">
        <v>0.65429999999999999</v>
      </c>
      <c r="AFR18" s="25">
        <v>1.2270000000000001</v>
      </c>
      <c r="AFS18" s="25">
        <v>0.54790000000000005</v>
      </c>
      <c r="AFT18" s="25">
        <v>1.5351999999999999</v>
      </c>
      <c r="AFU18" s="25">
        <v>0.98660000000000003</v>
      </c>
      <c r="AFV18" s="25">
        <v>0.6431</v>
      </c>
      <c r="AFW18" s="25">
        <v>0.14330000000000001</v>
      </c>
      <c r="AFX18" s="25">
        <v>1.2859</v>
      </c>
      <c r="AFY18" s="25">
        <v>0.89159999999999995</v>
      </c>
      <c r="AFZ18" s="25">
        <v>0.77110000000000001</v>
      </c>
      <c r="AGA18" s="25">
        <v>2.9622000000000002</v>
      </c>
      <c r="AGB18" s="25">
        <v>0.1094</v>
      </c>
      <c r="AGC18" s="25">
        <v>2.8574000000000002</v>
      </c>
      <c r="AGD18" s="25">
        <v>1.3281000000000001</v>
      </c>
      <c r="AGE18" s="25">
        <v>2.9340000000000002</v>
      </c>
      <c r="AGF18" s="25">
        <v>2.1943999999999999</v>
      </c>
      <c r="AGG18" s="25">
        <v>4.1623000000000001</v>
      </c>
      <c r="AGH18" s="25">
        <v>1.2782</v>
      </c>
      <c r="AGI18" s="25">
        <v>1.5083</v>
      </c>
      <c r="AGJ18" s="25">
        <v>0.70699999999999996</v>
      </c>
      <c r="AGK18" s="25">
        <v>4.2431000000000001</v>
      </c>
      <c r="AGL18" s="25">
        <v>5.1219000000000001</v>
      </c>
      <c r="AGM18" s="25">
        <v>1.5578000000000001</v>
      </c>
      <c r="AGN18" s="25">
        <v>3.4727999999999999</v>
      </c>
      <c r="AGO18" s="25">
        <v>4.8781999999999996</v>
      </c>
      <c r="AGP18" s="25">
        <v>2.0691999999999999</v>
      </c>
      <c r="AGQ18" s="25">
        <v>2.5329000000000002</v>
      </c>
      <c r="AGR18" s="25">
        <v>1.03</v>
      </c>
      <c r="AGS18" s="25">
        <v>1.6506000000000001</v>
      </c>
      <c r="AGT18" s="25">
        <v>1.8665</v>
      </c>
      <c r="AGU18" s="25">
        <v>1</v>
      </c>
      <c r="AGV18" s="25">
        <v>1.0373000000000001</v>
      </c>
      <c r="AGW18" s="25">
        <v>1.411</v>
      </c>
      <c r="AGX18" s="25">
        <v>2.4199999999999999E-2</v>
      </c>
      <c r="AGY18" s="25">
        <v>0.1216</v>
      </c>
      <c r="AGZ18" s="25">
        <v>0.42909999999999998</v>
      </c>
      <c r="AHA18" s="25">
        <v>0.30449999999999999</v>
      </c>
      <c r="AHB18" s="25">
        <v>0.1074</v>
      </c>
      <c r="AHC18" s="25">
        <v>0.84199999999999997</v>
      </c>
      <c r="AHD18" s="25">
        <v>0.1691</v>
      </c>
      <c r="AHE18" s="25">
        <v>6.3100000000000003E-2</v>
      </c>
      <c r="AHF18" s="25">
        <v>0.16800000000000001</v>
      </c>
      <c r="AHG18" s="25">
        <v>0.17319999999999999</v>
      </c>
      <c r="AHH18" s="25">
        <v>0.97750000000000004</v>
      </c>
      <c r="AHI18" s="25">
        <v>0.44500000000000001</v>
      </c>
      <c r="AHJ18" s="25">
        <v>0.55549999999999999</v>
      </c>
      <c r="AHK18" s="25">
        <v>0.17230000000000001</v>
      </c>
      <c r="AHL18" s="25">
        <v>5.3400000000000003E-2</v>
      </c>
      <c r="AHM18" s="25">
        <v>4.6100000000000002E-2</v>
      </c>
      <c r="AHN18" s="25">
        <v>7.6999999999999999E-2</v>
      </c>
      <c r="AHO18" s="25">
        <v>1.6545000000000001</v>
      </c>
      <c r="AHP18" s="25">
        <v>0.15640000000000001</v>
      </c>
      <c r="AHQ18" s="25">
        <v>0.14360000000000001</v>
      </c>
      <c r="AHR18" s="25">
        <v>0.33629999999999999</v>
      </c>
      <c r="AHS18" s="25">
        <v>2.8714</v>
      </c>
      <c r="AHT18" s="25">
        <v>0.13159999999999999</v>
      </c>
      <c r="AHU18" s="25">
        <v>2.4299999999999999E-2</v>
      </c>
      <c r="AHV18" s="25">
        <v>0.32779999999999998</v>
      </c>
      <c r="AHW18" s="25">
        <v>1.0184</v>
      </c>
      <c r="AHX18" s="25">
        <v>0.76880000000000004</v>
      </c>
      <c r="AHY18" s="25">
        <v>6.7699999999999996E-2</v>
      </c>
      <c r="AHZ18" s="25">
        <v>0.19159999999999999</v>
      </c>
      <c r="AIA18" s="25">
        <v>6.5199999999999994E-2</v>
      </c>
      <c r="AIB18" s="25">
        <v>0.1221</v>
      </c>
      <c r="AIC18" s="25">
        <v>0.10979999999999999</v>
      </c>
      <c r="AID18" s="25">
        <v>0.99339999999999995</v>
      </c>
      <c r="AIE18" s="25">
        <v>1.0418000000000001</v>
      </c>
      <c r="AIF18" s="25">
        <v>1.7728999999999999</v>
      </c>
      <c r="AIG18" s="25">
        <v>6.0900000000000003E-2</v>
      </c>
      <c r="AIH18" s="25">
        <v>0.55359999999999998</v>
      </c>
      <c r="AII18" s="25">
        <v>0.74870000000000003</v>
      </c>
      <c r="AIJ18" s="25">
        <v>1.0486</v>
      </c>
      <c r="AIK18" s="25">
        <v>1.5641</v>
      </c>
      <c r="AIL18" s="25">
        <v>0.67059999999999997</v>
      </c>
      <c r="AIM18" s="25">
        <v>1</v>
      </c>
      <c r="AIN18" s="25">
        <v>1.4168000000000001</v>
      </c>
      <c r="AIO18" s="25">
        <v>1.3563000000000001</v>
      </c>
      <c r="AIP18" s="25">
        <v>0.95279999999999998</v>
      </c>
      <c r="AIQ18" s="25">
        <v>0.34389999999999998</v>
      </c>
      <c r="AIR18" s="25">
        <v>0.24179999999999999</v>
      </c>
      <c r="AIS18" s="25">
        <v>2.8849</v>
      </c>
      <c r="AIT18" s="25">
        <v>6.13E-2</v>
      </c>
      <c r="AIU18" s="25">
        <v>0.78910000000000002</v>
      </c>
      <c r="AIV18" s="25">
        <v>0.59099999999999997</v>
      </c>
      <c r="AIW18" s="25">
        <v>0.70440000000000003</v>
      </c>
      <c r="AIX18" s="25">
        <v>0.54659999999999997</v>
      </c>
      <c r="AIY18" s="25">
        <v>2.0609000000000002</v>
      </c>
      <c r="AIZ18" s="25">
        <v>1.1675</v>
      </c>
      <c r="AJA18" s="25">
        <v>29.8294</v>
      </c>
      <c r="AJB18" s="25">
        <v>1.6803999999999999</v>
      </c>
      <c r="AJC18" s="25">
        <v>4.8703000000000003</v>
      </c>
      <c r="AJD18" s="25">
        <v>0.61970000000000003</v>
      </c>
      <c r="AJE18" s="25">
        <v>0.74880000000000002</v>
      </c>
      <c r="AJF18" s="25">
        <v>2.2145999999999999</v>
      </c>
      <c r="AJG18" s="25">
        <v>1.889</v>
      </c>
      <c r="AJH18" s="25">
        <v>1.5256000000000001</v>
      </c>
      <c r="AJI18" s="25">
        <v>1.9051</v>
      </c>
      <c r="AJJ18" s="25">
        <v>0.99950000000000006</v>
      </c>
      <c r="AJK18" s="25">
        <v>0.19539999999999999</v>
      </c>
      <c r="AJL18" s="25">
        <v>0.56310000000000004</v>
      </c>
      <c r="AJM18" s="25">
        <v>0.58740000000000003</v>
      </c>
      <c r="AJN18" s="25">
        <v>7.0499999999999993E-2</v>
      </c>
      <c r="AJO18" s="25">
        <v>1.6269</v>
      </c>
      <c r="AJP18" s="25">
        <v>0.1295</v>
      </c>
      <c r="AJQ18" s="25">
        <v>0.99299999999999999</v>
      </c>
      <c r="AJR18" s="25">
        <v>0.47039999999999998</v>
      </c>
      <c r="AJS18" s="25">
        <v>0.31240000000000001</v>
      </c>
      <c r="AJT18" s="25">
        <v>0.1416</v>
      </c>
      <c r="AJU18" s="25">
        <v>0.65749999999999997</v>
      </c>
      <c r="AJV18" s="25">
        <v>0.60429999999999995</v>
      </c>
      <c r="AJW18" s="25">
        <v>0.2351</v>
      </c>
      <c r="AJX18" s="25">
        <v>0.74309999999999998</v>
      </c>
      <c r="AJY18" s="25">
        <v>0.18360000000000001</v>
      </c>
      <c r="AJZ18" s="25">
        <v>1</v>
      </c>
      <c r="AKA18" s="25">
        <v>2.8934000000000002</v>
      </c>
      <c r="AKB18" s="25">
        <v>2.9417</v>
      </c>
      <c r="AKC18" s="25">
        <v>2.9417</v>
      </c>
      <c r="AKD18" s="25">
        <v>4.2633999999999999</v>
      </c>
      <c r="AKE18" s="25">
        <v>1.7383</v>
      </c>
      <c r="AKF18" s="25">
        <v>3.2229000000000001</v>
      </c>
      <c r="AKG18" s="25">
        <v>1.6982999999999999</v>
      </c>
      <c r="AKH18" s="25">
        <v>1.2949999999999999</v>
      </c>
      <c r="AKI18" s="25">
        <v>1.9407000000000001</v>
      </c>
      <c r="AKJ18" s="25">
        <v>1.1431</v>
      </c>
      <c r="AKK18" s="25">
        <v>2.2780999999999998</v>
      </c>
      <c r="AKL18" s="25">
        <v>1</v>
      </c>
      <c r="AKM18" s="25">
        <v>1.6141000000000001</v>
      </c>
      <c r="AKN18" s="25">
        <v>0.62849999999999995</v>
      </c>
      <c r="AKO18" s="25">
        <v>1.819</v>
      </c>
      <c r="AKP18" s="25">
        <v>1.8420000000000001</v>
      </c>
      <c r="AKQ18" s="25">
        <v>1.4679</v>
      </c>
      <c r="AKR18" s="25">
        <v>4.1256000000000004</v>
      </c>
      <c r="AKS18" s="25">
        <v>1.0682</v>
      </c>
      <c r="AKT18" s="25">
        <v>1.9786999999999999</v>
      </c>
      <c r="AKU18" s="25">
        <v>1.6776</v>
      </c>
      <c r="AKV18" s="25">
        <v>6.1276000000000002</v>
      </c>
      <c r="AKW18" s="25">
        <v>1.0448</v>
      </c>
      <c r="AKX18" s="25">
        <v>6.9599999999999995E-2</v>
      </c>
      <c r="AKY18" s="25">
        <v>0.34739999999999999</v>
      </c>
      <c r="AKZ18" s="25">
        <v>0.2225</v>
      </c>
      <c r="ALA18" s="25">
        <v>0.1661</v>
      </c>
      <c r="ALB18" s="25">
        <v>0.27479999999999999</v>
      </c>
      <c r="ALC18" s="25">
        <v>0.31979999999999997</v>
      </c>
      <c r="ALD18" s="25">
        <v>0.72540000000000004</v>
      </c>
      <c r="ALE18" s="25">
        <v>0.1008</v>
      </c>
      <c r="ALF18" s="25">
        <v>4.4699999999999997E-2</v>
      </c>
      <c r="ALG18" s="25">
        <v>3.1476999999999999</v>
      </c>
      <c r="ALH18" s="25">
        <v>8.5000000000000006E-2</v>
      </c>
      <c r="ALI18" s="25">
        <v>0.19009999999999999</v>
      </c>
      <c r="ALJ18" s="25">
        <v>0.6643</v>
      </c>
      <c r="ALK18" s="25">
        <v>0.2853</v>
      </c>
      <c r="ALL18" s="25">
        <v>0.3165</v>
      </c>
      <c r="ALM18" s="25">
        <v>6.2100000000000002E-2</v>
      </c>
      <c r="ALN18" s="25">
        <v>0.1933</v>
      </c>
      <c r="ALO18" s="25">
        <v>0.30690000000000001</v>
      </c>
      <c r="ALP18" s="25">
        <v>8.8099999999999998E-2</v>
      </c>
      <c r="ALQ18" s="25">
        <v>0.68359999999999999</v>
      </c>
      <c r="ALR18" s="25">
        <v>1</v>
      </c>
      <c r="ALS18" s="25">
        <v>0.2641</v>
      </c>
      <c r="ALT18" s="25">
        <v>2.9377</v>
      </c>
      <c r="ALU18" s="25">
        <v>2.0581</v>
      </c>
      <c r="ALV18" s="25">
        <v>1</v>
      </c>
      <c r="ALW18" s="25">
        <v>8.8099999999999998E-2</v>
      </c>
      <c r="ALX18" s="25">
        <v>0.63719999999999999</v>
      </c>
      <c r="ALY18" s="25">
        <v>8.1600000000000006E-2</v>
      </c>
      <c r="ALZ18" s="25">
        <v>0.49769999999999998</v>
      </c>
      <c r="AMA18" s="25">
        <v>0.65949999999999998</v>
      </c>
      <c r="AMB18" s="25">
        <v>1.0192000000000001</v>
      </c>
      <c r="AMC18" s="25">
        <v>0.3785</v>
      </c>
      <c r="AMD18" s="25">
        <v>6.3E-3</v>
      </c>
      <c r="AME18" s="25">
        <v>0.1484</v>
      </c>
      <c r="AMF18" s="25">
        <v>2.8736999999999999</v>
      </c>
      <c r="AMG18" s="25">
        <v>0.66820000000000002</v>
      </c>
      <c r="AMH18" s="25">
        <v>0.30070000000000002</v>
      </c>
      <c r="AMI18" s="25">
        <v>0.85870000000000002</v>
      </c>
      <c r="AMJ18" s="25">
        <v>4.7999999999999996E-3</v>
      </c>
      <c r="AMK18" s="25">
        <v>0.87739999999999996</v>
      </c>
      <c r="AML18" s="25">
        <v>1.8068</v>
      </c>
      <c r="AMM18" s="25">
        <v>0.44259999999999999</v>
      </c>
      <c r="AMN18" s="25">
        <v>0.29949999999999999</v>
      </c>
      <c r="AMO18" s="25">
        <v>0.39040000000000002</v>
      </c>
      <c r="AMP18" s="25">
        <v>1.0455000000000001</v>
      </c>
      <c r="AMQ18" s="25">
        <v>5.5800000000000002E-2</v>
      </c>
      <c r="AMR18" s="25">
        <v>0.69099999999999995</v>
      </c>
      <c r="AMS18" s="25">
        <v>1.147</v>
      </c>
      <c r="AMT18" s="25">
        <v>2.6253000000000002</v>
      </c>
      <c r="AMU18" s="25">
        <v>0.2994</v>
      </c>
      <c r="AMV18" s="25">
        <v>0.93769999999999998</v>
      </c>
      <c r="AMW18" s="25">
        <v>0.22900000000000001</v>
      </c>
      <c r="AMX18" s="25">
        <v>1</v>
      </c>
      <c r="AMY18" s="25">
        <v>1.2476</v>
      </c>
      <c r="AMZ18" s="25">
        <v>1.4685999999999999</v>
      </c>
      <c r="ANA18" s="25">
        <v>0.79820000000000002</v>
      </c>
      <c r="ANB18" s="25">
        <v>2.2816999999999998</v>
      </c>
      <c r="ANC18" s="25">
        <v>1.4724999999999999</v>
      </c>
      <c r="AND18" s="25">
        <v>0.47070000000000001</v>
      </c>
      <c r="ANE18" s="25">
        <v>2.1399999999999999E-2</v>
      </c>
      <c r="ANF18" s="25">
        <v>1.1717</v>
      </c>
      <c r="ANG18" s="25">
        <v>0.82779999999999998</v>
      </c>
      <c r="ANH18" s="25">
        <v>0.19500000000000001</v>
      </c>
      <c r="ANI18" s="25">
        <v>0.4239</v>
      </c>
      <c r="ANJ18" s="25">
        <v>4.4699999999999997E-2</v>
      </c>
      <c r="ANK18" s="25">
        <v>0.16189999999999999</v>
      </c>
      <c r="ANL18" s="25">
        <v>0.53469999999999995</v>
      </c>
      <c r="ANM18" s="25">
        <v>0.98350000000000004</v>
      </c>
      <c r="ANN18" s="25">
        <v>0.1106</v>
      </c>
      <c r="ANO18" s="25">
        <v>0.37619999999999998</v>
      </c>
      <c r="ANP18" s="25">
        <v>0.1013</v>
      </c>
      <c r="ANQ18" s="25">
        <v>0.29630000000000001</v>
      </c>
      <c r="ANR18" s="25">
        <v>0.23319999999999999</v>
      </c>
      <c r="ANS18" s="25">
        <v>0.98629999999999995</v>
      </c>
      <c r="ANT18" s="25">
        <v>5.1601999999999997</v>
      </c>
      <c r="ANU18" s="25">
        <v>0.3362</v>
      </c>
      <c r="ANV18" s="25">
        <v>0.10150000000000001</v>
      </c>
      <c r="ANW18" s="25">
        <v>8.8999999999999999E-3</v>
      </c>
    </row>
    <row r="19" spans="1:1063">
      <c r="A19" s="24" t="s">
        <v>1222</v>
      </c>
      <c r="B19" s="25">
        <v>1</v>
      </c>
      <c r="C19" s="25">
        <v>9.6199999999999994E-2</v>
      </c>
      <c r="D19" s="25">
        <v>1.2503</v>
      </c>
      <c r="E19" s="25">
        <v>1.3393999999999999</v>
      </c>
      <c r="F19" s="25">
        <v>1.3939999999999999</v>
      </c>
      <c r="G19" s="25">
        <v>2.4279999999999999</v>
      </c>
      <c r="H19" s="25">
        <v>2.4441000000000002</v>
      </c>
      <c r="I19" s="25">
        <v>1.7156</v>
      </c>
      <c r="J19" s="25">
        <v>1.7782</v>
      </c>
      <c r="K19" s="25">
        <v>1.212</v>
      </c>
      <c r="L19" s="25">
        <v>0.6784</v>
      </c>
      <c r="M19" s="25">
        <v>2.8519999999999999</v>
      </c>
      <c r="N19" s="25">
        <v>1.3428</v>
      </c>
      <c r="O19" s="25">
        <v>0.87980000000000003</v>
      </c>
      <c r="P19" s="25">
        <v>0.1951</v>
      </c>
      <c r="Q19" s="25">
        <v>0.37680000000000002</v>
      </c>
      <c r="R19" s="25">
        <v>4.4786000000000001</v>
      </c>
      <c r="S19" s="25">
        <v>4.8486000000000002</v>
      </c>
      <c r="T19" s="25">
        <v>4.4086999999999996</v>
      </c>
      <c r="U19" s="25">
        <v>16.121300000000002</v>
      </c>
      <c r="V19" s="25">
        <v>6.7648000000000001</v>
      </c>
      <c r="W19" s="25">
        <v>9.6971000000000007</v>
      </c>
      <c r="X19" s="25">
        <v>1.0097</v>
      </c>
      <c r="Y19" s="25">
        <v>1.3420000000000001</v>
      </c>
      <c r="Z19" s="25">
        <v>0.40679999999999999</v>
      </c>
      <c r="AA19" s="25">
        <v>0.68479999999999996</v>
      </c>
      <c r="AB19" s="25">
        <v>0.89729999999999999</v>
      </c>
      <c r="AC19" s="25">
        <v>2.6044</v>
      </c>
      <c r="AD19" s="25">
        <v>1.8984000000000001</v>
      </c>
      <c r="AE19" s="25">
        <v>2.8424</v>
      </c>
      <c r="AF19" s="25">
        <v>2.0568</v>
      </c>
      <c r="AG19" s="25">
        <v>1.6661999999999999</v>
      </c>
      <c r="AH19" s="25">
        <v>0.31309999999999999</v>
      </c>
      <c r="AI19" s="25">
        <v>0.37469999999999998</v>
      </c>
      <c r="AJ19" s="25">
        <v>1.3534999999999999</v>
      </c>
      <c r="AK19" s="25">
        <v>2.7555000000000001</v>
      </c>
      <c r="AL19" s="25">
        <v>1.5998000000000001</v>
      </c>
      <c r="AM19" s="25">
        <v>0.57299999999999995</v>
      </c>
      <c r="AN19" s="25">
        <v>2.4539</v>
      </c>
      <c r="AO19" s="25">
        <v>2.8744999999999998</v>
      </c>
      <c r="AP19" s="25">
        <v>1.9352</v>
      </c>
      <c r="AQ19" s="25">
        <v>0.83899999999999997</v>
      </c>
      <c r="AR19" s="25">
        <v>1.5539000000000001</v>
      </c>
      <c r="AS19" s="25">
        <v>1.3954</v>
      </c>
      <c r="AT19" s="25">
        <v>1.3352999999999999</v>
      </c>
      <c r="AU19" s="25">
        <v>0.64970000000000006</v>
      </c>
      <c r="AV19" s="25">
        <v>0.62509999999999999</v>
      </c>
      <c r="AW19" s="25">
        <v>0.56289999999999996</v>
      </c>
      <c r="AX19" s="25">
        <v>0.36520000000000002</v>
      </c>
      <c r="AY19" s="25">
        <v>0.37140000000000001</v>
      </c>
      <c r="AZ19" s="25">
        <v>0.52900000000000003</v>
      </c>
      <c r="BA19" s="25">
        <v>1.2813000000000001</v>
      </c>
      <c r="BB19" s="25">
        <v>0.33779999999999999</v>
      </c>
      <c r="BC19" s="25">
        <v>0.23469999999999999</v>
      </c>
      <c r="BD19" s="25">
        <v>4.5773000000000001</v>
      </c>
      <c r="BE19" s="25">
        <v>4.9390999999999998</v>
      </c>
      <c r="BF19" s="25">
        <v>3.1903999999999999</v>
      </c>
      <c r="BG19" s="25">
        <v>0.24079999999999999</v>
      </c>
      <c r="BH19" s="25">
        <v>2.0750999999999999</v>
      </c>
      <c r="BI19" s="25">
        <v>2.6031</v>
      </c>
      <c r="BJ19" s="25">
        <v>0.79349999999999998</v>
      </c>
      <c r="BK19" s="25">
        <v>2.1556000000000002</v>
      </c>
      <c r="BL19" s="25">
        <v>2.6547999999999998</v>
      </c>
      <c r="BM19" s="25">
        <v>0.77610000000000001</v>
      </c>
      <c r="BN19" s="25">
        <v>0.8851</v>
      </c>
      <c r="BO19" s="25">
        <v>0.50109999999999999</v>
      </c>
      <c r="BP19" s="25">
        <v>0.86799999999999999</v>
      </c>
      <c r="BQ19" s="25">
        <v>3.4299999999999997E-2</v>
      </c>
      <c r="BR19" s="25">
        <v>0.96309999999999996</v>
      </c>
      <c r="BS19" s="25">
        <v>0.14610000000000001</v>
      </c>
      <c r="BT19" s="25">
        <v>5.6369999999999996</v>
      </c>
      <c r="BU19" s="25">
        <v>0.99990000000000001</v>
      </c>
      <c r="BV19" s="25">
        <v>0.17280000000000001</v>
      </c>
      <c r="BW19" s="25">
        <v>0.53259999999999996</v>
      </c>
      <c r="BX19" s="25">
        <v>1.9275</v>
      </c>
      <c r="BY19" s="25">
        <v>1.4527000000000001</v>
      </c>
      <c r="BZ19" s="25">
        <v>8.5199999999999998E-2</v>
      </c>
      <c r="CA19" s="25">
        <v>7.4912000000000001</v>
      </c>
      <c r="CB19" s="25">
        <v>2.5975999999999999</v>
      </c>
      <c r="CC19" s="25">
        <v>4.4306000000000001</v>
      </c>
      <c r="CD19" s="25">
        <v>2.6318999999999999</v>
      </c>
      <c r="CE19" s="25">
        <v>7.0930999999999997</v>
      </c>
      <c r="CF19" s="25">
        <v>3.1204000000000001</v>
      </c>
      <c r="CG19" s="25">
        <v>2.0872000000000002</v>
      </c>
      <c r="CH19" s="25">
        <v>1.3354999999999999</v>
      </c>
      <c r="CI19" s="25">
        <v>2.4946000000000002</v>
      </c>
      <c r="CJ19" s="25">
        <v>1.2153</v>
      </c>
      <c r="CK19" s="25">
        <v>2.2250000000000001</v>
      </c>
      <c r="CL19" s="25">
        <v>1.5022</v>
      </c>
      <c r="CM19" s="25">
        <v>1</v>
      </c>
      <c r="CN19" s="25">
        <v>2.4965999999999999</v>
      </c>
      <c r="CO19" s="25">
        <v>7.2915000000000001</v>
      </c>
      <c r="CP19" s="25">
        <v>1.1755</v>
      </c>
      <c r="CQ19" s="25">
        <v>0.97729999999999995</v>
      </c>
      <c r="CR19" s="25">
        <v>1.5277000000000001</v>
      </c>
      <c r="CS19" s="25">
        <v>3.7610999999999999</v>
      </c>
      <c r="CT19" s="25">
        <v>4.6066000000000003</v>
      </c>
      <c r="CU19" s="25">
        <v>2.5598000000000001</v>
      </c>
      <c r="CV19" s="25">
        <v>5.1203000000000003</v>
      </c>
      <c r="CW19" s="25">
        <v>4.8446999999999996</v>
      </c>
      <c r="CX19" s="25">
        <v>3.4300999999999999</v>
      </c>
      <c r="CY19" s="25">
        <v>0.25769999999999998</v>
      </c>
      <c r="CZ19" s="25">
        <v>2.5972</v>
      </c>
      <c r="DA19" s="25">
        <v>4.5785</v>
      </c>
      <c r="DB19" s="25">
        <v>5.4619</v>
      </c>
      <c r="DC19" s="25">
        <v>2.7273999999999998</v>
      </c>
      <c r="DD19" s="25">
        <v>2.7829999999999999</v>
      </c>
      <c r="DE19" s="25">
        <v>2.3506999999999998</v>
      </c>
      <c r="DF19" s="25">
        <v>4.3872</v>
      </c>
      <c r="DG19" s="25">
        <v>7.0746000000000002</v>
      </c>
      <c r="DH19" s="25">
        <v>4.0746000000000002</v>
      </c>
      <c r="DI19" s="25">
        <v>2.1749000000000001</v>
      </c>
      <c r="DJ19" s="25">
        <v>2.8544</v>
      </c>
      <c r="DK19" s="25">
        <v>1.621</v>
      </c>
      <c r="DL19" s="25">
        <v>0.99570000000000003</v>
      </c>
      <c r="DM19" s="25">
        <v>1.2952999999999999</v>
      </c>
      <c r="DN19" s="25">
        <v>1.3435999999999999</v>
      </c>
      <c r="DO19" s="25">
        <v>0.44600000000000001</v>
      </c>
      <c r="DP19" s="25">
        <v>1.6297999999999999</v>
      </c>
      <c r="DQ19" s="25">
        <v>0.1895</v>
      </c>
      <c r="DR19" s="25">
        <v>0.9002</v>
      </c>
      <c r="DS19" s="25">
        <v>0.28889999999999999</v>
      </c>
      <c r="DT19" s="25">
        <v>0.7137</v>
      </c>
      <c r="DU19" s="25">
        <v>3.3641999999999999</v>
      </c>
      <c r="DV19" s="25">
        <v>4.6146000000000003</v>
      </c>
      <c r="DW19" s="25">
        <v>2.0922999999999998</v>
      </c>
      <c r="DX19" s="25">
        <v>0.9466</v>
      </c>
      <c r="DY19" s="25">
        <v>3.6171000000000002</v>
      </c>
      <c r="DZ19" s="25">
        <v>1.3976</v>
      </c>
      <c r="EA19" s="25">
        <v>2.0716999999999999</v>
      </c>
      <c r="EB19" s="25">
        <v>3.8940999999999999</v>
      </c>
      <c r="EC19" s="25">
        <v>2.5741999999999998</v>
      </c>
      <c r="ED19" s="25">
        <v>2.8157999999999999</v>
      </c>
      <c r="EE19" s="25">
        <v>4.8815999999999997</v>
      </c>
      <c r="EF19" s="25">
        <v>5.3467000000000002</v>
      </c>
      <c r="EG19" s="25">
        <v>4.6325000000000003</v>
      </c>
      <c r="EH19" s="25">
        <v>1.7941</v>
      </c>
      <c r="EI19" s="25">
        <v>1.7254</v>
      </c>
      <c r="EJ19" s="25">
        <v>1.7265999999999999</v>
      </c>
      <c r="EK19" s="25">
        <v>1.6968000000000001</v>
      </c>
      <c r="EL19" s="25">
        <v>0.71330000000000005</v>
      </c>
      <c r="EM19" s="25">
        <v>2.1160999999999999</v>
      </c>
      <c r="EN19" s="25">
        <v>0.53390000000000004</v>
      </c>
      <c r="EO19" s="25">
        <v>1.7854000000000001</v>
      </c>
      <c r="EP19" s="25">
        <v>0.95209999999999995</v>
      </c>
      <c r="EQ19" s="25">
        <v>0.44740000000000002</v>
      </c>
      <c r="ER19" s="25">
        <v>1.4138999999999999</v>
      </c>
      <c r="ES19" s="25">
        <v>7.4999999999999997E-2</v>
      </c>
      <c r="ET19" s="25">
        <v>0.87260000000000004</v>
      </c>
      <c r="EU19" s="25">
        <v>0.104</v>
      </c>
      <c r="EV19" s="25">
        <v>0.29470000000000002</v>
      </c>
      <c r="EW19" s="25">
        <v>0.1507</v>
      </c>
      <c r="EX19" s="25">
        <v>0.64510000000000001</v>
      </c>
      <c r="EY19" s="25">
        <v>0.39150000000000001</v>
      </c>
      <c r="EZ19" s="25">
        <v>0.2447</v>
      </c>
      <c r="FA19" s="25">
        <v>2.4199999999999999E-2</v>
      </c>
      <c r="FB19" s="25">
        <v>2.6678000000000002</v>
      </c>
      <c r="FC19" s="25">
        <v>1.72E-2</v>
      </c>
      <c r="FD19" s="25">
        <v>1</v>
      </c>
      <c r="FE19" s="25">
        <v>0.42699999999999999</v>
      </c>
      <c r="FF19" s="25">
        <v>1.4731000000000001</v>
      </c>
      <c r="FG19" s="25">
        <v>9.7600000000000006E-2</v>
      </c>
      <c r="FH19" s="25">
        <v>0.2233</v>
      </c>
      <c r="FI19" s="25">
        <v>8.8000000000000005E-3</v>
      </c>
      <c r="FJ19" s="25">
        <v>7.7700000000000005E-2</v>
      </c>
      <c r="FK19" s="25">
        <v>2.5899999999999999E-2</v>
      </c>
      <c r="FL19" s="25">
        <v>0.29609999999999997</v>
      </c>
      <c r="FM19" s="25">
        <v>0.20019999999999999</v>
      </c>
      <c r="FN19" s="25">
        <v>1</v>
      </c>
      <c r="FO19" s="25">
        <v>0.2064</v>
      </c>
      <c r="FP19" s="25">
        <v>0.75019999999999998</v>
      </c>
      <c r="FQ19" s="25">
        <v>0.33950000000000002</v>
      </c>
      <c r="FR19" s="25">
        <v>0.86909999999999998</v>
      </c>
      <c r="FS19" s="25">
        <v>5.67E-2</v>
      </c>
      <c r="FT19" s="25">
        <v>1.5557000000000001</v>
      </c>
      <c r="FU19" s="25">
        <v>9.6000000000000002E-2</v>
      </c>
      <c r="FV19" s="25">
        <v>2.3800000000000002E-2</v>
      </c>
      <c r="FW19" s="25">
        <v>1.6946000000000001</v>
      </c>
      <c r="FX19" s="25">
        <v>0.1381</v>
      </c>
      <c r="FY19" s="25">
        <v>0.2031</v>
      </c>
      <c r="FZ19" s="25">
        <v>1.7444999999999999</v>
      </c>
      <c r="GA19" s="25">
        <v>1.0578000000000001</v>
      </c>
      <c r="GB19" s="25">
        <v>0.1048</v>
      </c>
      <c r="GC19" s="25">
        <v>1.3271999999999999</v>
      </c>
      <c r="GD19" s="25">
        <v>3.0794000000000001</v>
      </c>
      <c r="GE19" s="25">
        <v>0.58850000000000002</v>
      </c>
      <c r="GF19" s="25">
        <v>0.90139999999999998</v>
      </c>
      <c r="GG19" s="25">
        <v>0.94489999999999996</v>
      </c>
      <c r="GH19" s="25">
        <v>1.0041</v>
      </c>
      <c r="GI19" s="25">
        <v>0.96240000000000003</v>
      </c>
      <c r="GJ19" s="25">
        <v>1.0064</v>
      </c>
      <c r="GK19" s="25">
        <v>2.2521</v>
      </c>
      <c r="GL19" s="25">
        <v>0.65739999999999998</v>
      </c>
      <c r="GM19" s="25">
        <v>0.53310000000000002</v>
      </c>
      <c r="GN19" s="25">
        <v>0.23649999999999999</v>
      </c>
      <c r="GO19" s="25">
        <v>0.55279999999999996</v>
      </c>
      <c r="GP19" s="25">
        <v>0.78449999999999998</v>
      </c>
      <c r="GQ19" s="25">
        <v>0.50539999999999996</v>
      </c>
      <c r="GR19" s="25">
        <v>0.80449999999999999</v>
      </c>
      <c r="GS19" s="25">
        <v>1.3888</v>
      </c>
      <c r="GT19" s="25">
        <v>1.7805</v>
      </c>
      <c r="GU19" s="25">
        <v>0.60699999999999998</v>
      </c>
      <c r="GV19" s="25">
        <v>0.46789999999999998</v>
      </c>
      <c r="GW19" s="25">
        <v>1.5410999999999999</v>
      </c>
      <c r="GX19" s="25">
        <v>1</v>
      </c>
      <c r="GY19" s="25">
        <v>0.24560000000000001</v>
      </c>
      <c r="GZ19" s="25">
        <v>0.57130000000000003</v>
      </c>
      <c r="HA19" s="25">
        <v>0.1847</v>
      </c>
      <c r="HB19" s="25">
        <v>1.6259999999999999</v>
      </c>
      <c r="HC19" s="25">
        <v>0.95479999999999998</v>
      </c>
      <c r="HD19" s="25">
        <v>0.23680000000000001</v>
      </c>
      <c r="HE19" s="25">
        <v>9.8799999999999999E-2</v>
      </c>
      <c r="HF19" s="25">
        <v>2.1071</v>
      </c>
      <c r="HG19" s="25">
        <v>1.1232</v>
      </c>
      <c r="HH19" s="25">
        <v>1.244</v>
      </c>
      <c r="HI19" s="25">
        <v>0.93020000000000003</v>
      </c>
      <c r="HJ19" s="25">
        <v>0.68359999999999999</v>
      </c>
      <c r="HK19" s="25">
        <v>1.4420999999999999</v>
      </c>
      <c r="HL19" s="25">
        <v>0.88870000000000005</v>
      </c>
      <c r="HM19" s="25">
        <v>8.8900000000000007E-2</v>
      </c>
      <c r="HN19" s="25">
        <v>0.44879999999999998</v>
      </c>
      <c r="HO19" s="25">
        <v>0.1265</v>
      </c>
      <c r="HP19" s="25">
        <v>0.34639999999999999</v>
      </c>
      <c r="HQ19" s="25">
        <v>0.30620000000000003</v>
      </c>
      <c r="HR19" s="25">
        <v>3.9199999999999999E-2</v>
      </c>
      <c r="HS19" s="25">
        <v>0.39479999999999998</v>
      </c>
      <c r="HT19" s="25">
        <v>0.28699999999999998</v>
      </c>
      <c r="HU19" s="25">
        <v>0.79849999999999999</v>
      </c>
      <c r="HV19" s="25">
        <v>4.0099999999999997E-2</v>
      </c>
      <c r="HW19" s="25">
        <v>0.31530000000000002</v>
      </c>
      <c r="HX19" s="25">
        <v>0.22739999999999999</v>
      </c>
      <c r="HY19" s="25">
        <v>0.12529999999999999</v>
      </c>
      <c r="HZ19" s="25">
        <v>0.43</v>
      </c>
      <c r="IA19" s="25">
        <v>1.5858000000000001</v>
      </c>
      <c r="IB19" s="25">
        <v>1.3597999999999999</v>
      </c>
      <c r="IC19" s="25">
        <v>0.54459999999999997</v>
      </c>
      <c r="ID19" s="25">
        <v>1.0901000000000001</v>
      </c>
      <c r="IE19" s="25">
        <v>0.80920000000000003</v>
      </c>
      <c r="IF19" s="25">
        <v>8.9300000000000004E-2</v>
      </c>
      <c r="IG19" s="25">
        <v>1.0105999999999999</v>
      </c>
      <c r="IH19" s="25">
        <v>0.1206</v>
      </c>
      <c r="II19" s="25">
        <v>3.1092</v>
      </c>
      <c r="IJ19" s="25">
        <v>0.73080000000000001</v>
      </c>
      <c r="IK19" s="25">
        <v>0.86539999999999995</v>
      </c>
      <c r="IL19" s="25">
        <v>1.4762999999999999</v>
      </c>
      <c r="IM19" s="25">
        <v>1.3077000000000001</v>
      </c>
      <c r="IN19" s="25">
        <v>0.86839999999999995</v>
      </c>
      <c r="IO19" s="25">
        <v>0.75960000000000005</v>
      </c>
      <c r="IP19" s="25">
        <v>0.49320000000000003</v>
      </c>
      <c r="IQ19" s="25">
        <v>9.1700000000000004E-2</v>
      </c>
      <c r="IR19" s="25">
        <v>0.82399999999999995</v>
      </c>
      <c r="IS19" s="25">
        <v>3.8711000000000002</v>
      </c>
      <c r="IT19" s="25">
        <v>1.1682999999999999</v>
      </c>
      <c r="IU19" s="25">
        <v>2.6591999999999998</v>
      </c>
      <c r="IV19" s="25">
        <v>0.25619999999999998</v>
      </c>
      <c r="IW19" s="25">
        <v>0.40579999999999999</v>
      </c>
      <c r="IX19" s="25">
        <v>0.8054</v>
      </c>
      <c r="IY19" s="25">
        <v>0.73209999999999997</v>
      </c>
      <c r="IZ19" s="25">
        <v>8.7400000000000005E-2</v>
      </c>
      <c r="JA19" s="25">
        <v>0.56459999999999999</v>
      </c>
      <c r="JB19" s="25">
        <v>0.11749999999999999</v>
      </c>
      <c r="JC19" s="25">
        <v>9.3600000000000003E-2</v>
      </c>
      <c r="JD19" s="25">
        <v>1.0557000000000001</v>
      </c>
      <c r="JE19" s="25">
        <v>0.19620000000000001</v>
      </c>
      <c r="JF19" s="25">
        <v>3.4405000000000001</v>
      </c>
      <c r="JG19" s="25">
        <v>0.63070000000000004</v>
      </c>
      <c r="JH19" s="25">
        <v>0.3871</v>
      </c>
      <c r="JI19" s="25">
        <v>1.0186999999999999</v>
      </c>
      <c r="JJ19" s="25">
        <v>0.90249999999999997</v>
      </c>
      <c r="JK19" s="25">
        <v>0.6764</v>
      </c>
      <c r="JL19" s="25">
        <v>0.4713</v>
      </c>
      <c r="JM19" s="25">
        <v>0.48749999999999999</v>
      </c>
      <c r="JN19" s="25">
        <v>2.3650000000000002</v>
      </c>
      <c r="JO19" s="25">
        <v>0.35620000000000002</v>
      </c>
      <c r="JP19" s="25">
        <v>5.7200000000000001E-2</v>
      </c>
      <c r="JQ19" s="25">
        <v>0.14549999999999999</v>
      </c>
      <c r="JR19" s="25">
        <v>0.1137</v>
      </c>
      <c r="JS19" s="25">
        <v>1</v>
      </c>
      <c r="JT19" s="25">
        <v>0.72750000000000004</v>
      </c>
      <c r="JU19" s="25">
        <v>6.2199999999999998E-2</v>
      </c>
      <c r="JV19" s="25">
        <v>0.1905</v>
      </c>
      <c r="JW19" s="25">
        <v>0.47839999999999999</v>
      </c>
      <c r="JX19" s="25">
        <v>2.9899999999999999E-2</v>
      </c>
      <c r="JY19" s="25">
        <v>4.6600000000000003E-2</v>
      </c>
      <c r="JZ19" s="25">
        <v>0.1108</v>
      </c>
      <c r="KA19" s="25">
        <v>0.32650000000000001</v>
      </c>
      <c r="KB19" s="25">
        <v>0.1255</v>
      </c>
      <c r="KC19" s="25">
        <v>6.5100000000000005E-2</v>
      </c>
      <c r="KD19" s="25">
        <v>1.0087999999999999</v>
      </c>
      <c r="KE19" s="25">
        <v>0.91159999999999997</v>
      </c>
      <c r="KF19" s="25">
        <v>5.8999999999999999E-3</v>
      </c>
      <c r="KG19" s="25">
        <v>0.14580000000000001</v>
      </c>
      <c r="KH19" s="25">
        <v>0.128</v>
      </c>
      <c r="KI19" s="25">
        <v>0.4073</v>
      </c>
      <c r="KJ19" s="25">
        <v>0.28749999999999998</v>
      </c>
      <c r="KK19" s="25">
        <v>0.28129999999999999</v>
      </c>
      <c r="KL19" s="25">
        <v>1.6505000000000001</v>
      </c>
      <c r="KM19" s="25">
        <v>3.5348999999999999</v>
      </c>
      <c r="KN19" s="25">
        <v>1.4047000000000001</v>
      </c>
      <c r="KO19" s="25">
        <v>0.1615</v>
      </c>
      <c r="KP19" s="25">
        <v>1.2040999999999999</v>
      </c>
      <c r="KQ19" s="25">
        <v>1.3433999999999999</v>
      </c>
      <c r="KR19" s="25">
        <v>1.1676</v>
      </c>
      <c r="KS19" s="25">
        <v>0.443</v>
      </c>
      <c r="KT19" s="25">
        <v>0.56240000000000001</v>
      </c>
      <c r="KU19" s="25">
        <v>0.91990000000000005</v>
      </c>
      <c r="KV19" s="25">
        <v>1.9776</v>
      </c>
      <c r="KW19" s="25">
        <v>3.7286999999999999</v>
      </c>
      <c r="KX19" s="25">
        <v>1.9619</v>
      </c>
      <c r="KY19" s="25">
        <v>0.1036</v>
      </c>
      <c r="KZ19" s="25">
        <v>0.1179</v>
      </c>
      <c r="LA19" s="25">
        <v>0.33750000000000002</v>
      </c>
      <c r="LB19" s="25">
        <v>0.7107</v>
      </c>
      <c r="LC19" s="25">
        <v>0.91779999999999995</v>
      </c>
      <c r="LD19" s="25">
        <v>0.1852</v>
      </c>
      <c r="LE19" s="25">
        <v>0.42530000000000001</v>
      </c>
      <c r="LF19" s="25">
        <v>0.40970000000000001</v>
      </c>
      <c r="LG19" s="25">
        <v>6.9199999999999998E-2</v>
      </c>
      <c r="LH19" s="25">
        <v>0.318</v>
      </c>
      <c r="LI19" s="25">
        <v>0.1938</v>
      </c>
      <c r="LJ19" s="25">
        <v>0.14119999999999999</v>
      </c>
      <c r="LK19" s="25">
        <v>0.23139999999999999</v>
      </c>
      <c r="LL19" s="25">
        <v>0.2858</v>
      </c>
      <c r="LM19" s="25">
        <v>0.54559999999999997</v>
      </c>
      <c r="LN19" s="25">
        <v>0.13039999999999999</v>
      </c>
      <c r="LO19" s="25">
        <v>0.39529999999999998</v>
      </c>
      <c r="LP19" s="25">
        <v>0.42520000000000002</v>
      </c>
      <c r="LQ19" s="25">
        <v>2.5000000000000001E-2</v>
      </c>
      <c r="LR19" s="25">
        <v>0.65380000000000005</v>
      </c>
      <c r="LS19" s="25">
        <v>0.67400000000000004</v>
      </c>
      <c r="LT19" s="25">
        <v>0.75539999999999996</v>
      </c>
      <c r="LU19" s="25">
        <v>0.15210000000000001</v>
      </c>
      <c r="LV19" s="25">
        <v>0.58230000000000004</v>
      </c>
      <c r="LW19" s="25">
        <v>1.6424000000000001</v>
      </c>
      <c r="LX19" s="25">
        <v>1.1366000000000001</v>
      </c>
      <c r="LY19" s="25">
        <v>0.29859999999999998</v>
      </c>
      <c r="LZ19" s="25">
        <v>2.4912999999999998</v>
      </c>
      <c r="MA19" s="25">
        <v>1.286</v>
      </c>
      <c r="MB19" s="25">
        <v>3.2949999999999999</v>
      </c>
      <c r="MC19" s="25">
        <v>4.0358000000000001</v>
      </c>
      <c r="MD19" s="25">
        <v>0.16220000000000001</v>
      </c>
      <c r="ME19" s="25">
        <v>1.0371999999999999</v>
      </c>
      <c r="MF19" s="25">
        <v>1.1000000000000001E-3</v>
      </c>
      <c r="MG19" s="25">
        <v>0.75209999999999999</v>
      </c>
      <c r="MH19" s="25">
        <v>0.77590000000000003</v>
      </c>
      <c r="MI19" s="25">
        <v>0.15670000000000001</v>
      </c>
      <c r="MJ19" s="25">
        <v>0.92079999999999995</v>
      </c>
      <c r="MK19" s="25">
        <v>0.2056</v>
      </c>
      <c r="ML19" s="25">
        <v>0.1646</v>
      </c>
      <c r="MM19" s="25">
        <v>6.5799999999999997E-2</v>
      </c>
      <c r="MN19" s="25">
        <v>1.2198</v>
      </c>
      <c r="MO19" s="25">
        <v>1.6511</v>
      </c>
      <c r="MP19" s="25">
        <v>1.1521999999999999</v>
      </c>
      <c r="MQ19" s="25">
        <v>3.78E-2</v>
      </c>
      <c r="MR19" s="25">
        <v>0.2051</v>
      </c>
      <c r="MS19" s="25">
        <v>3.9600000000000003E-2</v>
      </c>
      <c r="MT19" s="25">
        <v>1.0350999999999999</v>
      </c>
      <c r="MU19" s="25">
        <v>2.0500000000000001E-2</v>
      </c>
      <c r="MV19" s="25">
        <v>2.2800000000000001E-2</v>
      </c>
      <c r="MW19" s="25">
        <v>2.01E-2</v>
      </c>
      <c r="MX19" s="25">
        <v>0.24510000000000001</v>
      </c>
      <c r="MY19" s="25">
        <v>0.61419999999999997</v>
      </c>
      <c r="MZ19" s="25">
        <v>9.5500000000000002E-2</v>
      </c>
      <c r="NA19" s="25">
        <v>0.1055</v>
      </c>
      <c r="NB19" s="25">
        <v>0.88500000000000001</v>
      </c>
      <c r="NC19" s="25">
        <v>2.6575000000000002</v>
      </c>
      <c r="ND19" s="25">
        <v>1.4419</v>
      </c>
      <c r="NE19" s="25">
        <v>0.96689999999999998</v>
      </c>
      <c r="NF19" s="25">
        <v>1.6329</v>
      </c>
      <c r="NG19" s="25">
        <v>2.7530000000000001</v>
      </c>
      <c r="NH19" s="25">
        <v>1.8333999999999999</v>
      </c>
      <c r="NI19" s="25">
        <v>9.0899999999999995E-2</v>
      </c>
      <c r="NJ19" s="25">
        <v>3.4239000000000002</v>
      </c>
      <c r="NK19" s="25">
        <v>0.87190000000000001</v>
      </c>
      <c r="NL19" s="25">
        <v>0.99919999999999998</v>
      </c>
      <c r="NM19" s="25">
        <v>0.66569999999999996</v>
      </c>
      <c r="NN19" s="25">
        <v>4.7827999999999999</v>
      </c>
      <c r="NO19" s="25">
        <v>1.1678999999999999</v>
      </c>
      <c r="NP19" s="25">
        <v>1</v>
      </c>
      <c r="NQ19" s="25">
        <v>9.2499999999999999E-2</v>
      </c>
      <c r="NR19" s="25">
        <v>7.5700000000000003E-2</v>
      </c>
      <c r="NS19" s="25">
        <v>2.7262</v>
      </c>
      <c r="NT19" s="25">
        <v>3.5779000000000001</v>
      </c>
      <c r="NU19" s="25">
        <v>0.79679999999999995</v>
      </c>
      <c r="NV19" s="25">
        <v>0.875</v>
      </c>
      <c r="NW19" s="25">
        <v>0.85240000000000005</v>
      </c>
      <c r="NX19" s="25">
        <v>9.06E-2</v>
      </c>
      <c r="NY19" s="25">
        <v>1.6906000000000001</v>
      </c>
      <c r="NZ19" s="25">
        <v>1.9087000000000001</v>
      </c>
      <c r="OA19" s="25">
        <v>0.4919</v>
      </c>
      <c r="OB19" s="25">
        <v>1.1554</v>
      </c>
      <c r="OC19" s="25">
        <v>0.97660000000000002</v>
      </c>
      <c r="OD19" s="25">
        <v>0.16320000000000001</v>
      </c>
      <c r="OE19" s="25">
        <v>2.6322999999999999</v>
      </c>
      <c r="OF19" s="25">
        <v>1.0448</v>
      </c>
      <c r="OG19" s="25">
        <v>0.36720000000000003</v>
      </c>
      <c r="OH19" s="25">
        <v>7.1199999999999999E-2</v>
      </c>
      <c r="OI19" s="25">
        <v>0.96319999999999995</v>
      </c>
      <c r="OJ19" s="25">
        <v>0.1938</v>
      </c>
      <c r="OK19" s="25">
        <v>1.2786999999999999</v>
      </c>
      <c r="OL19" s="25">
        <v>0.127</v>
      </c>
      <c r="OM19" s="25">
        <v>0.1321</v>
      </c>
      <c r="ON19" s="25">
        <v>8.3799999999999999E-2</v>
      </c>
      <c r="OO19" s="25">
        <v>1</v>
      </c>
      <c r="OP19" s="25">
        <v>1.1927000000000001</v>
      </c>
      <c r="OQ19" s="25">
        <v>0.54690000000000005</v>
      </c>
      <c r="OR19" s="25">
        <v>0.57220000000000004</v>
      </c>
      <c r="OS19" s="25">
        <v>0.15490000000000001</v>
      </c>
      <c r="OT19" s="25">
        <v>1</v>
      </c>
      <c r="OU19" s="25">
        <v>1.8010999999999999</v>
      </c>
      <c r="OV19" s="25">
        <v>4.0034999999999998</v>
      </c>
      <c r="OW19" s="25">
        <v>1.4442999999999999</v>
      </c>
      <c r="OX19" s="25">
        <v>1.0427</v>
      </c>
      <c r="OY19" s="25">
        <v>1.1894</v>
      </c>
      <c r="OZ19" s="25">
        <v>0.1452</v>
      </c>
      <c r="PA19" s="25">
        <v>9.0800000000000006E-2</v>
      </c>
      <c r="PB19" s="25">
        <v>1.1766000000000001</v>
      </c>
      <c r="PC19" s="25">
        <v>2.0701999999999998</v>
      </c>
      <c r="PD19" s="25">
        <v>1.569</v>
      </c>
      <c r="PE19" s="25">
        <v>1.018</v>
      </c>
      <c r="PF19" s="25">
        <v>0.25779999999999997</v>
      </c>
      <c r="PG19" s="25">
        <v>0.59399999999999997</v>
      </c>
      <c r="PH19" s="25">
        <v>0.16189999999999999</v>
      </c>
      <c r="PI19" s="25">
        <v>0.18959999999999999</v>
      </c>
      <c r="PJ19" s="25">
        <v>1.8589</v>
      </c>
      <c r="PK19" s="25">
        <v>1.5208999999999999</v>
      </c>
      <c r="PL19" s="25">
        <v>1.2712000000000001</v>
      </c>
      <c r="PM19" s="25">
        <v>0.1419</v>
      </c>
      <c r="PN19" s="25">
        <v>0.38490000000000002</v>
      </c>
      <c r="PO19" s="25">
        <v>0.12559999999999999</v>
      </c>
      <c r="PP19" s="25">
        <v>0.66620000000000001</v>
      </c>
      <c r="PQ19" s="25">
        <v>0.16189999999999999</v>
      </c>
      <c r="PR19" s="25">
        <v>5.5800000000000002E-2</v>
      </c>
      <c r="PS19" s="25">
        <v>2.1598000000000002</v>
      </c>
      <c r="PT19" s="25">
        <v>1.7276</v>
      </c>
      <c r="PU19" s="25">
        <v>4.5199999999999997E-2</v>
      </c>
      <c r="PV19" s="25">
        <v>1.5725</v>
      </c>
      <c r="PW19" s="25">
        <v>1.4570000000000001</v>
      </c>
      <c r="PX19" s="25">
        <v>0.20469999999999999</v>
      </c>
      <c r="PY19" s="25">
        <v>4.5738000000000003</v>
      </c>
      <c r="PZ19" s="25">
        <v>1.8406</v>
      </c>
      <c r="QA19" s="25">
        <v>3.5476999999999999</v>
      </c>
      <c r="QB19" s="25">
        <v>0.83730000000000004</v>
      </c>
      <c r="QC19" s="25">
        <v>2.0605000000000002</v>
      </c>
      <c r="QD19" s="25">
        <v>3.8292000000000002</v>
      </c>
      <c r="QE19" s="25">
        <v>0.74590000000000001</v>
      </c>
      <c r="QF19" s="25">
        <v>4.19E-2</v>
      </c>
      <c r="QG19" s="25">
        <v>1.3847</v>
      </c>
      <c r="QH19" s="25">
        <v>1.5325</v>
      </c>
      <c r="QI19" s="25">
        <v>0.40350000000000003</v>
      </c>
      <c r="QJ19" s="25">
        <v>0.48280000000000001</v>
      </c>
      <c r="QK19" s="25">
        <v>0.16320000000000001</v>
      </c>
      <c r="QL19" s="25">
        <v>0.78569999999999995</v>
      </c>
      <c r="QM19" s="25">
        <v>2.5316999999999998</v>
      </c>
      <c r="QN19" s="25">
        <v>1.9E-2</v>
      </c>
      <c r="QO19" s="25">
        <v>0.19209999999999999</v>
      </c>
      <c r="QP19" s="25">
        <v>2.0400000000000001E-2</v>
      </c>
      <c r="QQ19" s="25">
        <v>3.1E-2</v>
      </c>
      <c r="QR19" s="25">
        <v>0.12659999999999999</v>
      </c>
      <c r="QS19" s="25">
        <v>0.1022</v>
      </c>
      <c r="QT19" s="25">
        <v>0.43759999999999999</v>
      </c>
      <c r="QU19" s="25">
        <v>0.71189999999999998</v>
      </c>
      <c r="QV19" s="25">
        <v>1.387</v>
      </c>
      <c r="QW19" s="25">
        <v>1.8599999999999998E-2</v>
      </c>
      <c r="QX19" s="25">
        <v>0.38240000000000002</v>
      </c>
      <c r="QY19" s="25">
        <v>3.0000000000000001E-3</v>
      </c>
      <c r="QZ19" s="25">
        <v>3.3599999999999998E-2</v>
      </c>
      <c r="RA19" s="25">
        <v>1.1121000000000001</v>
      </c>
      <c r="RB19" s="25">
        <v>0.28010000000000002</v>
      </c>
      <c r="RC19" s="25">
        <v>1.0874999999999999</v>
      </c>
      <c r="RD19" s="25">
        <v>2.2100000000000002E-2</v>
      </c>
      <c r="RE19" s="25">
        <v>0.1293</v>
      </c>
      <c r="RF19" s="25">
        <v>2.0276000000000001</v>
      </c>
      <c r="RG19" s="25">
        <v>2.4819</v>
      </c>
      <c r="RH19" s="25">
        <v>4.0852000000000004</v>
      </c>
      <c r="RI19" s="25">
        <v>4.2899000000000003</v>
      </c>
      <c r="RJ19" s="25">
        <v>0.9032</v>
      </c>
      <c r="RK19" s="25">
        <v>0.247</v>
      </c>
      <c r="RL19" s="25">
        <v>1.4679</v>
      </c>
      <c r="RM19" s="25">
        <v>2.0882000000000001</v>
      </c>
      <c r="RN19" s="25">
        <v>1.9238</v>
      </c>
      <c r="RO19" s="25">
        <v>0.55289999999999995</v>
      </c>
      <c r="RP19" s="25">
        <v>0.16789999999999999</v>
      </c>
      <c r="RQ19" s="25">
        <v>0.6008</v>
      </c>
      <c r="RR19" s="25">
        <v>2.3462000000000001</v>
      </c>
      <c r="RS19" s="25">
        <v>1.5638000000000001</v>
      </c>
      <c r="RT19" s="25">
        <v>0.79990000000000006</v>
      </c>
      <c r="RU19" s="25">
        <v>2.7732999999999999</v>
      </c>
      <c r="RV19" s="25">
        <v>1.2583</v>
      </c>
      <c r="RW19" s="25">
        <v>2.2746</v>
      </c>
      <c r="RX19" s="25">
        <v>1.0054000000000001</v>
      </c>
      <c r="RY19" s="25">
        <v>1.1586000000000001</v>
      </c>
      <c r="RZ19" s="25">
        <v>0.54349999999999998</v>
      </c>
      <c r="SA19" s="25">
        <v>0.39069999999999999</v>
      </c>
      <c r="SB19" s="25">
        <v>0.61119999999999997</v>
      </c>
      <c r="SC19" s="25">
        <v>0.2457</v>
      </c>
      <c r="SD19" s="25">
        <v>1.9826999999999999</v>
      </c>
      <c r="SE19" s="25">
        <v>0.93830000000000002</v>
      </c>
      <c r="SF19" s="25">
        <v>0.1195</v>
      </c>
      <c r="SG19" s="25">
        <v>0.26669999999999999</v>
      </c>
      <c r="SH19" s="25">
        <v>0.67859999999999998</v>
      </c>
      <c r="SI19" s="25">
        <v>1.3119000000000001</v>
      </c>
      <c r="SJ19" s="25">
        <v>0.74890000000000001</v>
      </c>
      <c r="SK19" s="25">
        <v>1.5770999999999999</v>
      </c>
      <c r="SL19" s="25">
        <v>0.2099</v>
      </c>
      <c r="SM19" s="25">
        <v>0.29060000000000002</v>
      </c>
      <c r="SN19" s="25">
        <v>0.38829999999999998</v>
      </c>
      <c r="SO19" s="25">
        <v>0.2072</v>
      </c>
      <c r="SP19" s="25">
        <v>2.7E-2</v>
      </c>
      <c r="SQ19" s="25">
        <v>9.4999999999999998E-3</v>
      </c>
      <c r="SR19" s="25">
        <v>0.1057</v>
      </c>
      <c r="SS19" s="25">
        <v>4.8182</v>
      </c>
      <c r="ST19" s="25">
        <v>0.2429</v>
      </c>
      <c r="SU19" s="25">
        <v>0.7389</v>
      </c>
      <c r="SV19" s="25">
        <v>0.23519999999999999</v>
      </c>
      <c r="SW19" s="25">
        <v>3.5773000000000001</v>
      </c>
      <c r="SX19" s="25">
        <v>1.9565999999999999</v>
      </c>
      <c r="SY19" s="25">
        <v>1.9527000000000001</v>
      </c>
      <c r="SZ19" s="25">
        <v>1.7007000000000001</v>
      </c>
      <c r="TA19" s="25">
        <v>0.9627</v>
      </c>
      <c r="TB19" s="25">
        <v>1.4800000000000001E-2</v>
      </c>
      <c r="TC19" s="25">
        <v>4.4400000000000002E-2</v>
      </c>
      <c r="TD19" s="25">
        <v>3.6299999999999999E-2</v>
      </c>
      <c r="TE19" s="25">
        <v>0.11169999999999999</v>
      </c>
      <c r="TF19" s="25">
        <v>0.17449999999999999</v>
      </c>
      <c r="TG19" s="25">
        <v>4.3602999999999996</v>
      </c>
      <c r="TH19" s="25">
        <v>2.4097</v>
      </c>
      <c r="TI19" s="25">
        <v>0.32290000000000002</v>
      </c>
      <c r="TJ19" s="25">
        <v>0.18429999999999999</v>
      </c>
      <c r="TK19" s="25">
        <v>0.15079999999999999</v>
      </c>
      <c r="TL19" s="25">
        <v>0.33079999999999998</v>
      </c>
      <c r="TM19" s="25">
        <v>0.98050000000000004</v>
      </c>
      <c r="TN19" s="25">
        <v>0.60899999999999999</v>
      </c>
      <c r="TO19" s="25">
        <v>1.5266999999999999</v>
      </c>
      <c r="TP19" s="25">
        <v>4.4779</v>
      </c>
      <c r="TQ19" s="25">
        <v>0.62890000000000001</v>
      </c>
      <c r="TR19" s="25">
        <v>1.1015999999999999</v>
      </c>
      <c r="TS19" s="25">
        <v>0.84050000000000002</v>
      </c>
      <c r="TT19" s="25">
        <v>0.31490000000000001</v>
      </c>
      <c r="TU19" s="25">
        <v>5.9962999999999997</v>
      </c>
      <c r="TV19" s="25">
        <v>1.3656999999999999</v>
      </c>
      <c r="TW19" s="25">
        <v>1.1040000000000001</v>
      </c>
      <c r="TX19" s="25">
        <v>1.9242999999999999</v>
      </c>
      <c r="TY19" s="25">
        <v>1.4963</v>
      </c>
      <c r="TZ19" s="25">
        <v>1.1069</v>
      </c>
      <c r="UA19" s="25">
        <v>1.1339999999999999</v>
      </c>
      <c r="UB19" s="25">
        <v>1</v>
      </c>
      <c r="UC19" s="25">
        <v>1.0348999999999999</v>
      </c>
      <c r="UD19" s="25">
        <v>1</v>
      </c>
      <c r="UE19" s="25">
        <v>1.3657999999999999</v>
      </c>
      <c r="UF19" s="25">
        <v>1.1403000000000001</v>
      </c>
      <c r="UG19" s="25">
        <v>1.1043000000000001</v>
      </c>
      <c r="UH19" s="25">
        <v>1.1184000000000001</v>
      </c>
      <c r="UI19" s="25">
        <v>1.1588000000000001</v>
      </c>
      <c r="UJ19" s="25">
        <v>2.8899999999999999E-2</v>
      </c>
      <c r="UK19" s="25">
        <v>1.6E-2</v>
      </c>
      <c r="UL19" s="25">
        <v>4.8000000000000001E-2</v>
      </c>
      <c r="UM19" s="25">
        <v>0.13320000000000001</v>
      </c>
      <c r="UN19" s="25">
        <v>0.18129999999999999</v>
      </c>
      <c r="UO19" s="25">
        <v>2.9487000000000001</v>
      </c>
      <c r="UP19" s="25">
        <v>0.627</v>
      </c>
      <c r="UQ19" s="25">
        <v>0.99870000000000003</v>
      </c>
      <c r="UR19" s="25">
        <v>2.2957999999999998</v>
      </c>
      <c r="US19" s="25">
        <v>0.83620000000000005</v>
      </c>
      <c r="UT19" s="25">
        <v>0.1052</v>
      </c>
      <c r="UU19" s="25">
        <v>0.1137</v>
      </c>
      <c r="UV19" s="25">
        <v>0.1013</v>
      </c>
      <c r="UW19" s="25">
        <v>0.16500000000000001</v>
      </c>
      <c r="UX19" s="25">
        <v>0.61</v>
      </c>
      <c r="UY19" s="25">
        <v>1.0302</v>
      </c>
      <c r="UZ19" s="25">
        <v>1.7685999999999999</v>
      </c>
      <c r="VA19" s="25">
        <v>1.0396000000000001</v>
      </c>
      <c r="VB19" s="25">
        <v>7.3499999999999996E-2</v>
      </c>
      <c r="VC19" s="25">
        <v>0.35220000000000001</v>
      </c>
      <c r="VD19" s="25">
        <v>4.3327</v>
      </c>
      <c r="VE19" s="25">
        <v>1.224</v>
      </c>
      <c r="VF19" s="25">
        <v>0.82010000000000005</v>
      </c>
      <c r="VG19" s="25">
        <v>0.51800000000000002</v>
      </c>
      <c r="VH19" s="25">
        <v>3.1292</v>
      </c>
      <c r="VI19" s="25">
        <v>0.40310000000000001</v>
      </c>
      <c r="VJ19" s="25">
        <v>2.1789999999999998</v>
      </c>
      <c r="VK19" s="25">
        <v>0.443</v>
      </c>
      <c r="VL19" s="25">
        <v>1.1932</v>
      </c>
      <c r="VM19" s="25">
        <v>3.2648000000000001</v>
      </c>
      <c r="VN19" s="25">
        <v>1.0244</v>
      </c>
      <c r="VO19" s="25">
        <v>0.40010000000000001</v>
      </c>
      <c r="VP19" s="25">
        <v>1.1355</v>
      </c>
      <c r="VQ19" s="25">
        <v>0.21659999999999999</v>
      </c>
      <c r="VR19" s="25">
        <v>0.40679999999999999</v>
      </c>
      <c r="VS19" s="25">
        <v>0.1573</v>
      </c>
      <c r="VT19" s="25">
        <v>0.62529999999999997</v>
      </c>
      <c r="VU19" s="25">
        <v>1.7500000000000002E-2</v>
      </c>
      <c r="VV19" s="25">
        <v>0.27710000000000001</v>
      </c>
      <c r="VW19" s="25">
        <v>0.74099999999999999</v>
      </c>
      <c r="VX19" s="25">
        <v>9.4E-2</v>
      </c>
      <c r="VY19" s="25">
        <v>0.1017</v>
      </c>
      <c r="VZ19" s="25">
        <v>2.35E-2</v>
      </c>
      <c r="WA19" s="25">
        <v>1.0875999999999999</v>
      </c>
      <c r="WB19" s="25">
        <v>4.6399999999999997E-2</v>
      </c>
      <c r="WC19" s="25">
        <v>2.6242000000000001</v>
      </c>
      <c r="WD19" s="25">
        <v>0.65190000000000003</v>
      </c>
      <c r="WE19" s="25">
        <v>0.59770000000000001</v>
      </c>
      <c r="WF19" s="25">
        <v>2.2195999999999998</v>
      </c>
      <c r="WG19" s="25">
        <v>0.37940000000000002</v>
      </c>
      <c r="WH19" s="25">
        <v>0.24540000000000001</v>
      </c>
      <c r="WI19" s="25">
        <v>0.4572</v>
      </c>
      <c r="WJ19" s="25">
        <v>0.23219999999999999</v>
      </c>
      <c r="WK19" s="25">
        <v>0.14050000000000001</v>
      </c>
      <c r="WL19" s="25">
        <v>1.6101000000000001</v>
      </c>
      <c r="WM19" s="25">
        <v>0.20230000000000001</v>
      </c>
      <c r="WN19" s="25">
        <v>7.1900000000000006E-2</v>
      </c>
      <c r="WO19" s="25">
        <v>0.2437</v>
      </c>
      <c r="WP19" s="25">
        <v>0.12889999999999999</v>
      </c>
      <c r="WQ19" s="25">
        <v>0.91390000000000005</v>
      </c>
      <c r="WR19" s="25">
        <v>4.1060999999999996</v>
      </c>
      <c r="WS19" s="25">
        <v>3.4599999999999999E-2</v>
      </c>
      <c r="WT19" s="25">
        <v>0.41670000000000001</v>
      </c>
      <c r="WU19" s="25">
        <v>5.6067</v>
      </c>
      <c r="WV19" s="25">
        <v>0.25750000000000001</v>
      </c>
      <c r="WW19" s="25">
        <v>1.0015000000000001</v>
      </c>
      <c r="WX19" s="25">
        <v>1.1599999999999999E-2</v>
      </c>
      <c r="WY19" s="25">
        <v>0.42949999999999999</v>
      </c>
      <c r="WZ19" s="25">
        <v>6.9099999999999995E-2</v>
      </c>
      <c r="XA19" s="25">
        <v>5.2699999999999997E-2</v>
      </c>
      <c r="XB19" s="25">
        <v>2.0169000000000001</v>
      </c>
      <c r="XC19" s="25">
        <v>1.3813</v>
      </c>
      <c r="XD19" s="25">
        <v>4.4900000000000002E-2</v>
      </c>
      <c r="XE19" s="25">
        <v>1.0307999999999999</v>
      </c>
      <c r="XF19" s="25">
        <v>1.0954999999999999</v>
      </c>
      <c r="XG19" s="25">
        <v>0.54600000000000004</v>
      </c>
      <c r="XH19" s="25">
        <v>0.21820000000000001</v>
      </c>
      <c r="XI19" s="25">
        <v>0.2303</v>
      </c>
      <c r="XJ19" s="25">
        <v>1.5339</v>
      </c>
      <c r="XK19" s="25">
        <v>1</v>
      </c>
      <c r="XL19" s="25">
        <v>4.7945000000000002</v>
      </c>
      <c r="XM19" s="25">
        <v>1.3221000000000001</v>
      </c>
      <c r="XN19" s="25">
        <v>0.4955</v>
      </c>
      <c r="XO19" s="25">
        <v>0.75070000000000003</v>
      </c>
      <c r="XP19" s="25">
        <v>1.8371999999999999</v>
      </c>
      <c r="XQ19" s="25">
        <v>0.129</v>
      </c>
      <c r="XR19" s="25">
        <v>0.46429999999999999</v>
      </c>
      <c r="XS19" s="25">
        <v>0.59009999999999996</v>
      </c>
      <c r="XT19" s="25">
        <v>2.5825</v>
      </c>
      <c r="XU19" s="25">
        <v>2.6886000000000001</v>
      </c>
      <c r="XV19" s="25">
        <v>0.21990000000000001</v>
      </c>
      <c r="XW19" s="25">
        <v>0.59809999999999997</v>
      </c>
      <c r="XX19" s="25">
        <v>0.61299999999999999</v>
      </c>
      <c r="XY19" s="25">
        <v>3.8699999999999998E-2</v>
      </c>
      <c r="XZ19" s="25">
        <v>0.71919999999999995</v>
      </c>
      <c r="YA19" s="25">
        <v>0.1057</v>
      </c>
      <c r="YB19" s="25">
        <v>0.44429999999999997</v>
      </c>
      <c r="YC19" s="25">
        <v>0.1145</v>
      </c>
      <c r="YD19" s="25">
        <v>0.35970000000000002</v>
      </c>
      <c r="YE19" s="25">
        <v>9.2799999999999994E-2</v>
      </c>
      <c r="YF19" s="25">
        <v>8.5999999999999993E-2</v>
      </c>
      <c r="YG19" s="25">
        <v>2.69E-2</v>
      </c>
      <c r="YH19" s="25">
        <v>0.74860000000000004</v>
      </c>
      <c r="YI19" s="25">
        <v>2.4039999999999999</v>
      </c>
      <c r="YJ19" s="25">
        <v>0.26640000000000003</v>
      </c>
      <c r="YK19" s="25">
        <v>5.6378000000000004</v>
      </c>
      <c r="YL19" s="25">
        <v>0.96650000000000003</v>
      </c>
      <c r="YM19" s="25">
        <v>0.79210000000000003</v>
      </c>
      <c r="YN19" s="25">
        <v>0.56169999999999998</v>
      </c>
      <c r="YO19" s="25">
        <v>0.85529999999999995</v>
      </c>
      <c r="YP19" s="25">
        <v>5.0700000000000002E-2</v>
      </c>
      <c r="YQ19" s="25">
        <v>6.9400000000000003E-2</v>
      </c>
      <c r="YR19" s="25">
        <v>0.96519999999999995</v>
      </c>
      <c r="YS19" s="25">
        <v>0.28939999999999999</v>
      </c>
      <c r="YT19" s="25">
        <v>1.9253</v>
      </c>
      <c r="YU19" s="25">
        <v>5.9200000000000003E-2</v>
      </c>
      <c r="YV19" s="25">
        <v>1.1681999999999999</v>
      </c>
      <c r="YW19" s="25">
        <v>0.70620000000000005</v>
      </c>
      <c r="YX19" s="25">
        <v>0.61439999999999995</v>
      </c>
      <c r="YY19" s="25">
        <v>0.97489999999999999</v>
      </c>
      <c r="YZ19" s="25">
        <v>0.1158</v>
      </c>
      <c r="ZA19" s="25">
        <v>0.30309999999999998</v>
      </c>
      <c r="ZB19" s="25">
        <v>0.37230000000000002</v>
      </c>
      <c r="ZC19" s="25">
        <v>0.27939999999999998</v>
      </c>
      <c r="ZD19" s="25">
        <v>7.7299999999999994E-2</v>
      </c>
      <c r="ZE19" s="25">
        <v>1.2126999999999999</v>
      </c>
      <c r="ZF19" s="25">
        <v>2.8611</v>
      </c>
      <c r="ZG19" s="25">
        <v>1.0647</v>
      </c>
      <c r="ZH19" s="25">
        <v>0.44629999999999997</v>
      </c>
      <c r="ZI19" s="25">
        <v>0.18099999999999999</v>
      </c>
      <c r="ZJ19" s="25">
        <v>1.7927</v>
      </c>
      <c r="ZK19" s="25">
        <v>2.3475000000000001</v>
      </c>
      <c r="ZL19" s="25">
        <v>6.7857000000000003</v>
      </c>
      <c r="ZM19" s="25">
        <v>1.0164</v>
      </c>
      <c r="ZN19" s="25">
        <v>1</v>
      </c>
      <c r="ZO19" s="25">
        <v>3.1981000000000002</v>
      </c>
      <c r="ZP19" s="25">
        <v>5.5149999999999997</v>
      </c>
      <c r="ZQ19" s="25">
        <v>1.534</v>
      </c>
      <c r="ZR19" s="25">
        <v>1.3216000000000001</v>
      </c>
      <c r="ZS19" s="25">
        <v>0.95940000000000003</v>
      </c>
      <c r="ZT19" s="25">
        <v>0.96919999999999995</v>
      </c>
      <c r="ZU19" s="25">
        <v>0.2732</v>
      </c>
      <c r="ZV19" s="25">
        <v>0.82620000000000005</v>
      </c>
      <c r="ZW19" s="25">
        <v>2.5455000000000001</v>
      </c>
      <c r="ZX19" s="25">
        <v>0.34239999999999998</v>
      </c>
      <c r="ZY19" s="25">
        <v>0.92920000000000003</v>
      </c>
      <c r="ZZ19" s="25">
        <v>0.2923</v>
      </c>
      <c r="AAA19" s="25">
        <v>1.8858999999999999</v>
      </c>
      <c r="AAB19" s="25">
        <v>0.94540000000000002</v>
      </c>
      <c r="AAC19" s="25">
        <v>0.38080000000000003</v>
      </c>
      <c r="AAD19" s="25">
        <v>1.1298999999999999</v>
      </c>
      <c r="AAE19" s="25">
        <v>1.7329000000000001</v>
      </c>
      <c r="AAF19" s="25">
        <v>2.0346000000000002</v>
      </c>
      <c r="AAG19" s="25">
        <v>1.0669</v>
      </c>
      <c r="AAH19" s="25">
        <v>0.28689999999999999</v>
      </c>
      <c r="AAI19" s="25">
        <v>0.4582</v>
      </c>
      <c r="AAJ19" s="25">
        <v>1.1228</v>
      </c>
      <c r="AAK19" s="25">
        <v>0.4556</v>
      </c>
      <c r="AAL19" s="25">
        <v>0.18160000000000001</v>
      </c>
      <c r="AAM19" s="25">
        <v>2.8647999999999998</v>
      </c>
      <c r="AAN19" s="25">
        <v>4.8571999999999997</v>
      </c>
      <c r="AAO19" s="25">
        <v>0.97260000000000002</v>
      </c>
      <c r="AAP19" s="25">
        <v>1</v>
      </c>
      <c r="AAQ19" s="25">
        <v>1.9247000000000001</v>
      </c>
      <c r="AAR19" s="25">
        <v>0.70369999999999999</v>
      </c>
      <c r="AAS19" s="25">
        <v>1.1094999999999999</v>
      </c>
      <c r="AAT19" s="25">
        <v>0.79</v>
      </c>
      <c r="AAU19" s="25">
        <v>2.1972999999999998</v>
      </c>
      <c r="AAV19" s="25">
        <v>1.6261000000000001</v>
      </c>
      <c r="AAW19" s="25">
        <v>3.2608999999999999</v>
      </c>
      <c r="AAX19" s="25">
        <v>0.75819999999999999</v>
      </c>
      <c r="AAY19" s="25">
        <v>0.61319999999999997</v>
      </c>
      <c r="AAZ19" s="25">
        <v>0.17910000000000001</v>
      </c>
      <c r="ABA19" s="25">
        <v>0.29530000000000001</v>
      </c>
      <c r="ABB19" s="25">
        <v>1.1910000000000001</v>
      </c>
      <c r="ABC19" s="25">
        <v>1.1637</v>
      </c>
      <c r="ABD19" s="25">
        <v>0.22009999999999999</v>
      </c>
      <c r="ABE19" s="25">
        <v>1.3240000000000001</v>
      </c>
      <c r="ABF19" s="25">
        <v>0.62729999999999997</v>
      </c>
      <c r="ABG19" s="25">
        <v>0.53890000000000005</v>
      </c>
      <c r="ABH19" s="25">
        <v>0.31159999999999999</v>
      </c>
      <c r="ABI19" s="25">
        <v>0.60240000000000005</v>
      </c>
      <c r="ABJ19" s="25">
        <v>1.6717</v>
      </c>
      <c r="ABK19" s="25">
        <v>0.91139999999999999</v>
      </c>
      <c r="ABL19" s="25">
        <v>0.33029999999999998</v>
      </c>
      <c r="ABM19" s="25">
        <v>0.17560000000000001</v>
      </c>
      <c r="ABN19" s="25">
        <v>0.71730000000000005</v>
      </c>
      <c r="ABO19" s="25">
        <v>0.67920000000000003</v>
      </c>
      <c r="ABP19" s="25">
        <v>8.4400000000000003E-2</v>
      </c>
      <c r="ABQ19" s="25">
        <v>1.5912999999999999</v>
      </c>
      <c r="ABR19" s="25">
        <v>0.85099999999999998</v>
      </c>
      <c r="ABS19" s="25">
        <v>0.50049999999999994</v>
      </c>
      <c r="ABT19" s="25">
        <v>0.4284</v>
      </c>
      <c r="ABU19" s="25">
        <v>1.0590999999999999</v>
      </c>
      <c r="ABV19" s="25">
        <v>0.60270000000000001</v>
      </c>
      <c r="ABW19" s="25">
        <v>0.93730000000000002</v>
      </c>
      <c r="ABX19" s="25">
        <v>0.93710000000000004</v>
      </c>
      <c r="ABY19" s="25">
        <v>0.78290000000000004</v>
      </c>
      <c r="ABZ19" s="25">
        <v>0.49730000000000002</v>
      </c>
      <c r="ACA19" s="25">
        <v>0.13400000000000001</v>
      </c>
      <c r="ACB19" s="25">
        <v>0.10059999999999999</v>
      </c>
      <c r="ACC19" s="25">
        <v>0.55079999999999996</v>
      </c>
      <c r="ACD19" s="25">
        <v>1</v>
      </c>
      <c r="ACE19" s="25">
        <v>0.12509999999999999</v>
      </c>
      <c r="ACF19" s="25">
        <v>0.77159999999999995</v>
      </c>
      <c r="ACG19" s="25">
        <v>0.4919</v>
      </c>
      <c r="ACH19" s="25">
        <v>0.1143</v>
      </c>
      <c r="ACI19" s="25">
        <v>1.0875999999999999</v>
      </c>
      <c r="ACJ19" s="25">
        <v>0.84230000000000005</v>
      </c>
      <c r="ACK19" s="25">
        <v>0.70779999999999998</v>
      </c>
      <c r="ACL19" s="25">
        <v>0.96260000000000001</v>
      </c>
      <c r="ACM19" s="25">
        <v>0.95779999999999998</v>
      </c>
      <c r="ACN19" s="25">
        <v>0.16270000000000001</v>
      </c>
      <c r="ACO19" s="25">
        <v>2.2141000000000002</v>
      </c>
      <c r="ACP19" s="25">
        <v>0.65690000000000004</v>
      </c>
      <c r="ACQ19" s="25">
        <v>0.16</v>
      </c>
      <c r="ACR19" s="25">
        <v>1.5496000000000001</v>
      </c>
      <c r="ACS19" s="25">
        <v>8.09E-2</v>
      </c>
      <c r="ACT19" s="25">
        <v>1.0439000000000001</v>
      </c>
      <c r="ACU19" s="25">
        <v>5.6899999999999999E-2</v>
      </c>
      <c r="ACV19" s="25">
        <v>0.16170000000000001</v>
      </c>
      <c r="ACW19" s="25">
        <v>0.27600000000000002</v>
      </c>
      <c r="ACX19" s="25">
        <v>0.83230000000000004</v>
      </c>
      <c r="ACY19" s="25">
        <v>2.0125999999999999</v>
      </c>
      <c r="ACZ19" s="25">
        <v>0.94489999999999996</v>
      </c>
      <c r="ADA19" s="25">
        <v>4.3638000000000003</v>
      </c>
      <c r="ADB19" s="25">
        <v>3.4493</v>
      </c>
      <c r="ADC19" s="25">
        <v>0.55130000000000001</v>
      </c>
      <c r="ADD19" s="25">
        <v>0.16969999999999999</v>
      </c>
      <c r="ADE19" s="25">
        <v>0.51939999999999997</v>
      </c>
      <c r="ADF19" s="25">
        <v>1.913</v>
      </c>
      <c r="ADG19" s="25">
        <v>1.5253000000000001</v>
      </c>
      <c r="ADH19" s="25">
        <v>0.36349999999999999</v>
      </c>
      <c r="ADI19" s="25">
        <v>1.5513999999999999</v>
      </c>
      <c r="ADJ19" s="25">
        <v>3.4824000000000002</v>
      </c>
      <c r="ADK19" s="25">
        <v>2.4236</v>
      </c>
      <c r="ADL19" s="25">
        <v>2.1467000000000001</v>
      </c>
      <c r="ADM19" s="25">
        <v>1.5602</v>
      </c>
      <c r="ADN19" s="25">
        <v>1.5939000000000001</v>
      </c>
      <c r="ADO19" s="25">
        <v>2.8206000000000002</v>
      </c>
      <c r="ADP19" s="25">
        <v>1.1091</v>
      </c>
      <c r="ADQ19" s="25">
        <v>3.3971</v>
      </c>
      <c r="ADR19" s="25">
        <v>1.2657</v>
      </c>
      <c r="ADS19" s="25">
        <v>0.1825</v>
      </c>
      <c r="ADT19" s="25">
        <v>0.75960000000000005</v>
      </c>
      <c r="ADU19" s="25">
        <v>3.0072000000000001</v>
      </c>
      <c r="ADV19" s="25">
        <v>1.3694999999999999</v>
      </c>
      <c r="ADW19" s="25">
        <v>1.3346</v>
      </c>
      <c r="ADX19" s="25">
        <v>0.1464</v>
      </c>
      <c r="ADY19" s="25">
        <v>1.6914</v>
      </c>
      <c r="ADZ19" s="25">
        <v>1.3187</v>
      </c>
      <c r="AEA19" s="25">
        <v>0.75880000000000003</v>
      </c>
      <c r="AEB19" s="25">
        <v>2.3902999999999999</v>
      </c>
      <c r="AEC19" s="25">
        <v>1.1164000000000001</v>
      </c>
      <c r="AED19" s="25">
        <v>0.14979999999999999</v>
      </c>
      <c r="AEE19" s="25">
        <v>1.3365</v>
      </c>
      <c r="AEF19" s="25">
        <v>0.18659999999999999</v>
      </c>
      <c r="AEG19" s="25">
        <v>0.25979999999999998</v>
      </c>
      <c r="AEH19" s="25">
        <v>0.33250000000000002</v>
      </c>
      <c r="AEI19" s="25">
        <v>3.6753999999999998</v>
      </c>
      <c r="AEJ19" s="25">
        <v>9.1300000000000006E-2</v>
      </c>
      <c r="AEK19" s="25">
        <v>0.13420000000000001</v>
      </c>
      <c r="AEL19" s="25">
        <v>0.15920000000000001</v>
      </c>
      <c r="AEM19" s="25">
        <v>1.835</v>
      </c>
      <c r="AEN19" s="25">
        <v>5.62E-2</v>
      </c>
      <c r="AEO19" s="25">
        <v>1.9599</v>
      </c>
      <c r="AEP19" s="25">
        <v>6.4732000000000003</v>
      </c>
      <c r="AEQ19" s="25">
        <v>1.5158</v>
      </c>
      <c r="AER19" s="25">
        <v>0.52759999999999996</v>
      </c>
      <c r="AES19" s="25">
        <v>0.73909999999999998</v>
      </c>
      <c r="AET19" s="25">
        <v>0.1009</v>
      </c>
      <c r="AEU19" s="25">
        <v>1.4289000000000001</v>
      </c>
      <c r="AEV19" s="25">
        <v>2.0710999999999999</v>
      </c>
      <c r="AEW19" s="25">
        <v>0.86180000000000001</v>
      </c>
      <c r="AEX19" s="25">
        <v>1.5740000000000001</v>
      </c>
      <c r="AEY19" s="25">
        <v>2.7699999999999999E-2</v>
      </c>
      <c r="AEZ19" s="25">
        <v>0.81840000000000002</v>
      </c>
      <c r="AFA19" s="25">
        <v>0.42299999999999999</v>
      </c>
      <c r="AFB19" s="25">
        <v>0.72860000000000003</v>
      </c>
      <c r="AFC19" s="25">
        <v>0.193</v>
      </c>
      <c r="AFD19" s="25">
        <v>0.33029999999999998</v>
      </c>
      <c r="AFE19" s="25">
        <v>1.3100000000000001E-2</v>
      </c>
      <c r="AFF19" s="25">
        <v>1.0612999999999999</v>
      </c>
      <c r="AFG19" s="25">
        <v>1.4548000000000001</v>
      </c>
      <c r="AFH19" s="25">
        <v>4.5727000000000002</v>
      </c>
      <c r="AFI19" s="25">
        <v>3.2105999999999999</v>
      </c>
      <c r="AFJ19" s="25">
        <v>5.1721000000000004</v>
      </c>
      <c r="AFK19" s="25">
        <v>3.2894000000000001</v>
      </c>
      <c r="AFL19" s="25">
        <v>6.1703000000000001</v>
      </c>
      <c r="AFM19" s="25">
        <v>1.5931</v>
      </c>
      <c r="AFN19" s="25">
        <v>0.97519999999999996</v>
      </c>
      <c r="AFO19" s="25">
        <v>1</v>
      </c>
      <c r="AFP19" s="25">
        <v>0.88629999999999998</v>
      </c>
      <c r="AFQ19" s="25">
        <v>0.85750000000000004</v>
      </c>
      <c r="AFR19" s="25">
        <v>0.21060000000000001</v>
      </c>
      <c r="AFS19" s="25">
        <v>0.98470000000000002</v>
      </c>
      <c r="AFT19" s="25">
        <v>0.69159999999999999</v>
      </c>
      <c r="AFU19" s="25">
        <v>0.4919</v>
      </c>
      <c r="AFV19" s="25">
        <v>0.84130000000000005</v>
      </c>
      <c r="AFW19" s="25">
        <v>0.14330000000000001</v>
      </c>
      <c r="AFX19" s="25">
        <v>1.2123999999999999</v>
      </c>
      <c r="AFY19" s="25">
        <v>1.0289999999999999</v>
      </c>
      <c r="AFZ19" s="25">
        <v>0.23280000000000001</v>
      </c>
      <c r="AGA19" s="25">
        <v>3.6787999999999998</v>
      </c>
      <c r="AGB19" s="25">
        <v>0.95530000000000004</v>
      </c>
      <c r="AGC19" s="25">
        <v>3.7372000000000001</v>
      </c>
      <c r="AGD19" s="25">
        <v>1.2405999999999999</v>
      </c>
      <c r="AGE19" s="25">
        <v>2.3220999999999998</v>
      </c>
      <c r="AGF19" s="25">
        <v>2.0274999999999999</v>
      </c>
      <c r="AGG19" s="25">
        <v>4.3895999999999997</v>
      </c>
      <c r="AGH19" s="25">
        <v>1.1097999999999999</v>
      </c>
      <c r="AGI19" s="25">
        <v>2.5221</v>
      </c>
      <c r="AGJ19" s="25">
        <v>1.9668000000000001</v>
      </c>
      <c r="AGK19" s="25">
        <v>3.0438999999999998</v>
      </c>
      <c r="AGL19" s="25">
        <v>3.9234</v>
      </c>
      <c r="AGM19" s="25">
        <v>1.7353000000000001</v>
      </c>
      <c r="AGN19" s="25">
        <v>2.7256999999999998</v>
      </c>
      <c r="AGO19" s="25">
        <v>4.3684000000000003</v>
      </c>
      <c r="AGP19" s="25">
        <v>1.3943000000000001</v>
      </c>
      <c r="AGQ19" s="25">
        <v>1.6136999999999999</v>
      </c>
      <c r="AGR19" s="25">
        <v>1.5851999999999999</v>
      </c>
      <c r="AGS19" s="25">
        <v>1.4743999999999999</v>
      </c>
      <c r="AGT19" s="25">
        <v>1.7285999999999999</v>
      </c>
      <c r="AGU19" s="25">
        <v>1</v>
      </c>
      <c r="AGV19" s="25">
        <v>1.1964999999999999</v>
      </c>
      <c r="AGW19" s="25">
        <v>3.2589999999999999</v>
      </c>
      <c r="AGX19" s="25">
        <v>6.5000000000000002E-2</v>
      </c>
      <c r="AGY19" s="25">
        <v>0.1216</v>
      </c>
      <c r="AGZ19" s="25">
        <v>0.32229999999999998</v>
      </c>
      <c r="AHA19" s="25">
        <v>1.3668</v>
      </c>
      <c r="AHB19" s="25">
        <v>0.1074</v>
      </c>
      <c r="AHC19" s="25">
        <v>0.53010000000000002</v>
      </c>
      <c r="AHD19" s="25">
        <v>0.21379999999999999</v>
      </c>
      <c r="AHE19" s="25">
        <v>6.3100000000000003E-2</v>
      </c>
      <c r="AHF19" s="25">
        <v>0.16800000000000001</v>
      </c>
      <c r="AHG19" s="25">
        <v>0.17319999999999999</v>
      </c>
      <c r="AHH19" s="25">
        <v>1.0532999999999999</v>
      </c>
      <c r="AHI19" s="25">
        <v>0.59799999999999998</v>
      </c>
      <c r="AHJ19" s="25">
        <v>0.96340000000000003</v>
      </c>
      <c r="AHK19" s="25">
        <v>0.75090000000000001</v>
      </c>
      <c r="AHL19" s="25">
        <v>5.3400000000000003E-2</v>
      </c>
      <c r="AHM19" s="25">
        <v>4.6100000000000002E-2</v>
      </c>
      <c r="AHN19" s="25">
        <v>7.6999999999999999E-2</v>
      </c>
      <c r="AHO19" s="25">
        <v>1.8119000000000001</v>
      </c>
      <c r="AHP19" s="25">
        <v>0.16309999999999999</v>
      </c>
      <c r="AHQ19" s="25">
        <v>0.53029999999999999</v>
      </c>
      <c r="AHR19" s="25">
        <v>0.63090000000000002</v>
      </c>
      <c r="AHS19" s="25">
        <v>3.2589000000000001</v>
      </c>
      <c r="AHT19" s="25">
        <v>0.13159999999999999</v>
      </c>
      <c r="AHU19" s="25">
        <v>0.28149999999999997</v>
      </c>
      <c r="AHV19" s="25">
        <v>0.56920000000000004</v>
      </c>
      <c r="AHW19" s="25">
        <v>0.92520000000000002</v>
      </c>
      <c r="AHX19" s="25">
        <v>1.2005999999999999</v>
      </c>
      <c r="AHY19" s="25">
        <v>6.7699999999999996E-2</v>
      </c>
      <c r="AHZ19" s="25">
        <v>0.19159999999999999</v>
      </c>
      <c r="AIA19" s="25">
        <v>6.5199999999999994E-2</v>
      </c>
      <c r="AIB19" s="25">
        <v>0.1221</v>
      </c>
      <c r="AIC19" s="25">
        <v>0.10979999999999999</v>
      </c>
      <c r="AID19" s="25">
        <v>1</v>
      </c>
      <c r="AIE19" s="25">
        <v>1.1648000000000001</v>
      </c>
      <c r="AIF19" s="25">
        <v>0.62970000000000004</v>
      </c>
      <c r="AIG19" s="25">
        <v>6.0900000000000003E-2</v>
      </c>
      <c r="AIH19" s="25">
        <v>0.40279999999999999</v>
      </c>
      <c r="AII19" s="25">
        <v>0.51690000000000003</v>
      </c>
      <c r="AIJ19" s="25">
        <v>1.6565000000000001</v>
      </c>
      <c r="AIK19" s="25">
        <v>1.1220000000000001</v>
      </c>
      <c r="AIL19" s="25">
        <v>0.99360000000000004</v>
      </c>
      <c r="AIM19" s="25">
        <v>1.1237999999999999</v>
      </c>
      <c r="AIN19" s="25">
        <v>1.9177999999999999</v>
      </c>
      <c r="AIO19" s="25">
        <v>1.9823</v>
      </c>
      <c r="AIP19" s="25">
        <v>1.7996000000000001</v>
      </c>
      <c r="AIQ19" s="25">
        <v>1.3070999999999999</v>
      </c>
      <c r="AIR19" s="25">
        <v>1.5561</v>
      </c>
      <c r="AIS19" s="25">
        <v>1.3128</v>
      </c>
      <c r="AIT19" s="25">
        <v>6.13E-2</v>
      </c>
      <c r="AIU19" s="25">
        <v>0.14080000000000001</v>
      </c>
      <c r="AIV19" s="25">
        <v>0.23449999999999999</v>
      </c>
      <c r="AIW19" s="25">
        <v>0.46360000000000001</v>
      </c>
      <c r="AIX19" s="25">
        <v>0.38229999999999997</v>
      </c>
      <c r="AIY19" s="25">
        <v>5.1745000000000001</v>
      </c>
      <c r="AIZ19" s="25">
        <v>0.87939999999999996</v>
      </c>
      <c r="AJA19" s="25">
        <v>23.965900000000001</v>
      </c>
      <c r="AJB19" s="25">
        <v>1.8081</v>
      </c>
      <c r="AJC19" s="25">
        <v>1.8269</v>
      </c>
      <c r="AJD19" s="25">
        <v>0.52059999999999995</v>
      </c>
      <c r="AJE19" s="25">
        <v>0.54779999999999995</v>
      </c>
      <c r="AJF19" s="25">
        <v>1.0055000000000001</v>
      </c>
      <c r="AJG19" s="25">
        <v>8.1075999999999997</v>
      </c>
      <c r="AJH19" s="25">
        <v>0.42430000000000001</v>
      </c>
      <c r="AJI19" s="25">
        <v>1.8622000000000001</v>
      </c>
      <c r="AJJ19" s="25">
        <v>0.74209999999999998</v>
      </c>
      <c r="AJK19" s="25">
        <v>0.19539999999999999</v>
      </c>
      <c r="AJL19" s="25">
        <v>0.1779</v>
      </c>
      <c r="AJM19" s="25">
        <v>0.63670000000000004</v>
      </c>
      <c r="AJN19" s="25">
        <v>0.21909999999999999</v>
      </c>
      <c r="AJO19" s="25">
        <v>1.7797000000000001</v>
      </c>
      <c r="AJP19" s="25">
        <v>0.1295</v>
      </c>
      <c r="AJQ19" s="25">
        <v>1.0934999999999999</v>
      </c>
      <c r="AJR19" s="25">
        <v>2.7972999999999999</v>
      </c>
      <c r="AJS19" s="25">
        <v>0.31240000000000001</v>
      </c>
      <c r="AJT19" s="25">
        <v>1.0328999999999999</v>
      </c>
      <c r="AJU19" s="25">
        <v>0.4703</v>
      </c>
      <c r="AJV19" s="25">
        <v>0.31730000000000003</v>
      </c>
      <c r="AJW19" s="25">
        <v>0.17549999999999999</v>
      </c>
      <c r="AJX19" s="25">
        <v>0.62709999999999999</v>
      </c>
      <c r="AJY19" s="25">
        <v>0.72130000000000005</v>
      </c>
      <c r="AJZ19" s="25">
        <v>0.95389999999999997</v>
      </c>
      <c r="AKA19" s="25">
        <v>3.0621999999999998</v>
      </c>
      <c r="AKB19" s="25">
        <v>2.8913000000000002</v>
      </c>
      <c r="AKC19" s="25">
        <v>3.0112000000000001</v>
      </c>
      <c r="AKD19" s="25">
        <v>3.4041999999999999</v>
      </c>
      <c r="AKE19" s="25">
        <v>1.319</v>
      </c>
      <c r="AKF19" s="25">
        <v>1.9469000000000001</v>
      </c>
      <c r="AKG19" s="25">
        <v>0.59809999999999997</v>
      </c>
      <c r="AKH19" s="25">
        <v>0.90090000000000003</v>
      </c>
      <c r="AKI19" s="25">
        <v>2.3849</v>
      </c>
      <c r="AKJ19" s="25">
        <v>0.88349999999999995</v>
      </c>
      <c r="AKK19" s="25">
        <v>2.2042999999999999</v>
      </c>
      <c r="AKL19" s="25">
        <v>2.1709000000000001</v>
      </c>
      <c r="AKM19" s="25">
        <v>1.4682999999999999</v>
      </c>
      <c r="AKN19" s="25">
        <v>0.97070000000000001</v>
      </c>
      <c r="AKO19" s="25">
        <v>1.1459999999999999</v>
      </c>
      <c r="AKP19" s="25">
        <v>1.4222999999999999</v>
      </c>
      <c r="AKQ19" s="25">
        <v>1.4692000000000001</v>
      </c>
      <c r="AKR19" s="25">
        <v>4.8878000000000004</v>
      </c>
      <c r="AKS19" s="25">
        <v>0.93889999999999996</v>
      </c>
      <c r="AKT19" s="25">
        <v>1.9457</v>
      </c>
      <c r="AKU19" s="25">
        <v>1.5672999999999999</v>
      </c>
      <c r="AKV19" s="25">
        <v>4.1942000000000004</v>
      </c>
      <c r="AKW19" s="25">
        <v>2.6244000000000001</v>
      </c>
      <c r="AKX19" s="25">
        <v>0.3029</v>
      </c>
      <c r="AKY19" s="25">
        <v>0.34739999999999999</v>
      </c>
      <c r="AKZ19" s="25">
        <v>1.7827</v>
      </c>
      <c r="ALA19" s="25">
        <v>0.1661</v>
      </c>
      <c r="ALB19" s="25">
        <v>0.27479999999999999</v>
      </c>
      <c r="ALC19" s="25">
        <v>0.31979999999999997</v>
      </c>
      <c r="ALD19" s="25">
        <v>0.92659999999999998</v>
      </c>
      <c r="ALE19" s="25">
        <v>0.1008</v>
      </c>
      <c r="ALF19" s="25">
        <v>0.22620000000000001</v>
      </c>
      <c r="ALG19" s="25">
        <v>2.9769000000000001</v>
      </c>
      <c r="ALH19" s="25">
        <v>8.5000000000000006E-2</v>
      </c>
      <c r="ALI19" s="25">
        <v>0.99409999999999998</v>
      </c>
      <c r="ALJ19" s="25">
        <v>0.68710000000000004</v>
      </c>
      <c r="ALK19" s="25">
        <v>0.2717</v>
      </c>
      <c r="ALL19" s="25">
        <v>1.6813</v>
      </c>
      <c r="ALM19" s="25">
        <v>6.2100000000000002E-2</v>
      </c>
      <c r="ALN19" s="25">
        <v>3.1659999999999999</v>
      </c>
      <c r="ALO19" s="25">
        <v>0.67079999999999995</v>
      </c>
      <c r="ALP19" s="25">
        <v>8.8099999999999998E-2</v>
      </c>
      <c r="ALQ19" s="25">
        <v>1.0492999999999999</v>
      </c>
      <c r="ALR19" s="25">
        <v>1</v>
      </c>
      <c r="ALS19" s="25">
        <v>1.8872</v>
      </c>
      <c r="ALT19" s="25">
        <v>3.6185999999999998</v>
      </c>
      <c r="ALU19" s="25">
        <v>2.7639999999999998</v>
      </c>
      <c r="ALV19" s="25">
        <v>0.95689999999999997</v>
      </c>
      <c r="ALW19" s="25">
        <v>8.8099999999999998E-2</v>
      </c>
      <c r="ALX19" s="25">
        <v>0.40239999999999998</v>
      </c>
      <c r="ALY19" s="25">
        <v>8.1600000000000006E-2</v>
      </c>
      <c r="ALZ19" s="25">
        <v>0.62509999999999999</v>
      </c>
      <c r="AMA19" s="25">
        <v>0.33189999999999997</v>
      </c>
      <c r="AMB19" s="25">
        <v>0.86780000000000002</v>
      </c>
      <c r="AMC19" s="25">
        <v>1</v>
      </c>
      <c r="AMD19" s="25">
        <v>7.2300000000000003E-2</v>
      </c>
      <c r="AME19" s="25">
        <v>1.6580999999999999</v>
      </c>
      <c r="AMF19" s="25">
        <v>1.6084000000000001</v>
      </c>
      <c r="AMG19" s="25">
        <v>1.6639999999999999</v>
      </c>
      <c r="AMH19" s="25">
        <v>0.60960000000000003</v>
      </c>
      <c r="AMI19" s="25">
        <v>0.91010000000000002</v>
      </c>
      <c r="AMJ19" s="25">
        <v>4.7999999999999996E-3</v>
      </c>
      <c r="AMK19" s="25">
        <v>0.96719999999999995</v>
      </c>
      <c r="AML19" s="25">
        <v>0.91190000000000004</v>
      </c>
      <c r="AMM19" s="25">
        <v>0.46510000000000001</v>
      </c>
      <c r="AMN19" s="25">
        <v>0.57969999999999999</v>
      </c>
      <c r="AMO19" s="25">
        <v>1.2093</v>
      </c>
      <c r="AMP19" s="25">
        <v>0.95909999999999995</v>
      </c>
      <c r="AMQ19" s="25">
        <v>5.5800000000000002E-2</v>
      </c>
      <c r="AMR19" s="25">
        <v>1.8432999999999999</v>
      </c>
      <c r="AMS19" s="25">
        <v>0.16880000000000001</v>
      </c>
      <c r="AMT19" s="25">
        <v>0.15939999999999999</v>
      </c>
      <c r="AMU19" s="25">
        <v>0.48149999999999998</v>
      </c>
      <c r="AMV19" s="25">
        <v>0.3896</v>
      </c>
      <c r="AMW19" s="25">
        <v>0.30299999999999999</v>
      </c>
      <c r="AMX19" s="25">
        <v>0.83989999999999998</v>
      </c>
      <c r="AMY19" s="25">
        <v>1.1311</v>
      </c>
      <c r="AMZ19" s="25">
        <v>1.1497999999999999</v>
      </c>
      <c r="ANA19" s="25">
        <v>1.3339000000000001</v>
      </c>
      <c r="ANB19" s="25">
        <v>1.6296999999999999</v>
      </c>
      <c r="ANC19" s="25">
        <v>1.1237999999999999</v>
      </c>
      <c r="AND19" s="25">
        <v>0.98399999999999999</v>
      </c>
      <c r="ANE19" s="25">
        <v>2.1399999999999999E-2</v>
      </c>
      <c r="ANF19" s="25">
        <v>1.6544000000000001</v>
      </c>
      <c r="ANG19" s="25">
        <v>0.56189999999999996</v>
      </c>
      <c r="ANH19" s="25">
        <v>0.19500000000000001</v>
      </c>
      <c r="ANI19" s="25">
        <v>0.4239</v>
      </c>
      <c r="ANJ19" s="25">
        <v>4.4699999999999997E-2</v>
      </c>
      <c r="ANK19" s="25">
        <v>0.16189999999999999</v>
      </c>
      <c r="ANL19" s="25">
        <v>0.751</v>
      </c>
      <c r="ANM19" s="25">
        <v>1</v>
      </c>
      <c r="ANN19" s="25">
        <v>0.38490000000000002</v>
      </c>
      <c r="ANO19" s="25">
        <v>0.75519999999999998</v>
      </c>
      <c r="ANP19" s="25">
        <v>0.2104</v>
      </c>
      <c r="ANQ19" s="25">
        <v>0.29630000000000001</v>
      </c>
      <c r="ANR19" s="25">
        <v>0.23319999999999999</v>
      </c>
      <c r="ANS19" s="25">
        <v>7.3959999999999999</v>
      </c>
      <c r="ANT19" s="25">
        <v>7.3091999999999997</v>
      </c>
      <c r="ANU19" s="25">
        <v>0.84550000000000003</v>
      </c>
      <c r="ANV19" s="25">
        <v>0.10150000000000001</v>
      </c>
      <c r="ANW19" s="25">
        <v>8.8999999999999999E-3</v>
      </c>
    </row>
    <row r="20" spans="1:1063">
      <c r="A20" s="24" t="s">
        <v>1223</v>
      </c>
      <c r="B20" s="25">
        <v>1</v>
      </c>
      <c r="C20" s="25">
        <v>9.6199999999999994E-2</v>
      </c>
      <c r="D20" s="25">
        <v>1.1920999999999999</v>
      </c>
      <c r="E20" s="25">
        <v>2.1204000000000001</v>
      </c>
      <c r="F20" s="25">
        <v>2.0680999999999998</v>
      </c>
      <c r="G20" s="25">
        <v>2.4918</v>
      </c>
      <c r="H20" s="25">
        <v>1.1180000000000001</v>
      </c>
      <c r="I20" s="25">
        <v>2.8338999999999999</v>
      </c>
      <c r="J20" s="25">
        <v>1.5819000000000001</v>
      </c>
      <c r="K20" s="25">
        <v>1.2206999999999999</v>
      </c>
      <c r="L20" s="25">
        <v>0.59750000000000003</v>
      </c>
      <c r="M20" s="25">
        <v>3.1804999999999999</v>
      </c>
      <c r="N20" s="25">
        <v>1.5668</v>
      </c>
      <c r="O20" s="25">
        <v>0.71060000000000001</v>
      </c>
      <c r="P20" s="25">
        <v>0.1951</v>
      </c>
      <c r="Q20" s="25">
        <v>0.37680000000000002</v>
      </c>
      <c r="R20" s="25">
        <v>1.6974</v>
      </c>
      <c r="S20" s="25">
        <v>1.8030999999999999</v>
      </c>
      <c r="T20" s="25">
        <v>0.90649999999999997</v>
      </c>
      <c r="U20" s="25">
        <v>1.708</v>
      </c>
      <c r="V20" s="25">
        <v>0.76859999999999995</v>
      </c>
      <c r="W20" s="25">
        <v>1.6456</v>
      </c>
      <c r="X20" s="25">
        <v>0.46500000000000002</v>
      </c>
      <c r="Y20" s="25">
        <v>0.36670000000000003</v>
      </c>
      <c r="Z20" s="25">
        <v>0.19869999999999999</v>
      </c>
      <c r="AA20" s="25">
        <v>0.1173</v>
      </c>
      <c r="AB20" s="25">
        <v>0.3382</v>
      </c>
      <c r="AC20" s="25">
        <v>0.58809999999999996</v>
      </c>
      <c r="AD20" s="25">
        <v>0.80659999999999998</v>
      </c>
      <c r="AE20" s="25">
        <v>0.1946</v>
      </c>
      <c r="AF20" s="25">
        <v>0.42499999999999999</v>
      </c>
      <c r="AG20" s="25">
        <v>0.13800000000000001</v>
      </c>
      <c r="AH20" s="25">
        <v>0.31309999999999999</v>
      </c>
      <c r="AI20" s="25">
        <v>0.1459</v>
      </c>
      <c r="AJ20" s="25">
        <v>0.42649999999999999</v>
      </c>
      <c r="AK20" s="25">
        <v>0.73819999999999997</v>
      </c>
      <c r="AL20" s="25">
        <v>0.30430000000000001</v>
      </c>
      <c r="AM20" s="25">
        <v>0.2087</v>
      </c>
      <c r="AN20" s="25">
        <v>1.0349999999999999</v>
      </c>
      <c r="AO20" s="25">
        <v>0.96530000000000005</v>
      </c>
      <c r="AP20" s="25">
        <v>1</v>
      </c>
      <c r="AQ20" s="25">
        <v>0.18920000000000001</v>
      </c>
      <c r="AR20" s="25">
        <v>0.26790000000000003</v>
      </c>
      <c r="AS20" s="25">
        <v>0.28110000000000002</v>
      </c>
      <c r="AT20" s="25">
        <v>0.26819999999999999</v>
      </c>
      <c r="AU20" s="25">
        <v>0.32229999999999998</v>
      </c>
      <c r="AV20" s="25">
        <v>0.21229999999999999</v>
      </c>
      <c r="AW20" s="25">
        <v>0.14799999999999999</v>
      </c>
      <c r="AX20" s="25">
        <v>0.16220000000000001</v>
      </c>
      <c r="AY20" s="25">
        <v>0.37140000000000001</v>
      </c>
      <c r="AZ20" s="25">
        <v>0.52900000000000003</v>
      </c>
      <c r="BA20" s="25">
        <v>0.51419999999999999</v>
      </c>
      <c r="BB20" s="25">
        <v>0.33779999999999999</v>
      </c>
      <c r="BC20" s="25">
        <v>0.22359999999999999</v>
      </c>
      <c r="BD20" s="25">
        <v>1.2969999999999999</v>
      </c>
      <c r="BE20" s="25">
        <v>1.43</v>
      </c>
      <c r="BF20" s="25">
        <v>1.0204</v>
      </c>
      <c r="BG20" s="25">
        <v>0.24079999999999999</v>
      </c>
      <c r="BH20" s="25">
        <v>1.0717000000000001</v>
      </c>
      <c r="BI20" s="25">
        <v>1.1646000000000001</v>
      </c>
      <c r="BJ20" s="25">
        <v>0.51090000000000002</v>
      </c>
      <c r="BK20" s="25">
        <v>1.0766</v>
      </c>
      <c r="BL20" s="25">
        <v>1.5141</v>
      </c>
      <c r="BM20" s="25">
        <v>0.33400000000000002</v>
      </c>
      <c r="BN20" s="25">
        <v>0.54410000000000003</v>
      </c>
      <c r="BO20" s="25">
        <v>7.8799999999999995E-2</v>
      </c>
      <c r="BP20" s="25">
        <v>1.0860000000000001</v>
      </c>
      <c r="BQ20" s="25">
        <v>3.4299999999999997E-2</v>
      </c>
      <c r="BR20" s="25">
        <v>0.3054</v>
      </c>
      <c r="BS20" s="25">
        <v>0.14610000000000001</v>
      </c>
      <c r="BT20" s="25">
        <v>4.0890000000000004</v>
      </c>
      <c r="BU20" s="25">
        <v>0.98299999999999998</v>
      </c>
      <c r="BV20" s="25">
        <v>0.17280000000000001</v>
      </c>
      <c r="BW20" s="25">
        <v>0.53259999999999996</v>
      </c>
      <c r="BX20" s="25">
        <v>0.505</v>
      </c>
      <c r="BY20" s="25">
        <v>0.41510000000000002</v>
      </c>
      <c r="BZ20" s="25">
        <v>8.5199999999999998E-2</v>
      </c>
      <c r="CA20" s="25">
        <v>1.6836</v>
      </c>
      <c r="CB20" s="25">
        <v>0.60629999999999995</v>
      </c>
      <c r="CC20" s="25">
        <v>0.77610000000000001</v>
      </c>
      <c r="CD20" s="25">
        <v>1.2057</v>
      </c>
      <c r="CE20" s="25">
        <v>2.5162</v>
      </c>
      <c r="CF20" s="25">
        <v>0.69169999999999998</v>
      </c>
      <c r="CG20" s="25">
        <v>0.2407</v>
      </c>
      <c r="CH20" s="25">
        <v>0.55020000000000002</v>
      </c>
      <c r="CI20" s="25">
        <v>0.88560000000000005</v>
      </c>
      <c r="CJ20" s="25">
        <v>0.33300000000000002</v>
      </c>
      <c r="CK20" s="25">
        <v>0.7409</v>
      </c>
      <c r="CL20" s="25">
        <v>0.45190000000000002</v>
      </c>
      <c r="CM20" s="25">
        <v>0.19109999999999999</v>
      </c>
      <c r="CN20" s="25">
        <v>1.3825000000000001</v>
      </c>
      <c r="CO20" s="25">
        <v>1.4261999999999999</v>
      </c>
      <c r="CP20" s="25">
        <v>0.47139999999999999</v>
      </c>
      <c r="CQ20" s="25">
        <v>0.13689999999999999</v>
      </c>
      <c r="CR20" s="25">
        <v>0.56730000000000003</v>
      </c>
      <c r="CS20" s="25">
        <v>0.995</v>
      </c>
      <c r="CT20" s="25">
        <v>1.6309</v>
      </c>
      <c r="CU20" s="25">
        <v>1.1258999999999999</v>
      </c>
      <c r="CV20" s="25">
        <v>0.87849999999999995</v>
      </c>
      <c r="CW20" s="25">
        <v>0.98460000000000003</v>
      </c>
      <c r="CX20" s="25">
        <v>1.0435000000000001</v>
      </c>
      <c r="CY20" s="25">
        <v>0.25769999999999998</v>
      </c>
      <c r="CZ20" s="25">
        <v>1.3351999999999999</v>
      </c>
      <c r="DA20" s="25">
        <v>2.4234</v>
      </c>
      <c r="DB20" s="25">
        <v>1.8581000000000001</v>
      </c>
      <c r="DC20" s="25">
        <v>1.1122000000000001</v>
      </c>
      <c r="DD20" s="25">
        <v>0.47649999999999998</v>
      </c>
      <c r="DE20" s="25">
        <v>0.74619999999999997</v>
      </c>
      <c r="DF20" s="25">
        <v>0.94410000000000005</v>
      </c>
      <c r="DG20" s="25">
        <v>0.95430000000000004</v>
      </c>
      <c r="DH20" s="25">
        <v>1</v>
      </c>
      <c r="DI20" s="25">
        <v>0.19089999999999999</v>
      </c>
      <c r="DJ20" s="25">
        <v>0.68189999999999995</v>
      </c>
      <c r="DK20" s="25">
        <v>0.43530000000000002</v>
      </c>
      <c r="DL20" s="25">
        <v>9.7299999999999998E-2</v>
      </c>
      <c r="DM20" s="25">
        <v>0.9728</v>
      </c>
      <c r="DN20" s="25">
        <v>0.79479999999999995</v>
      </c>
      <c r="DO20" s="25">
        <v>0.20680000000000001</v>
      </c>
      <c r="DP20" s="25">
        <v>1.6952</v>
      </c>
      <c r="DQ20" s="25">
        <v>0.1895</v>
      </c>
      <c r="DR20" s="25">
        <v>0.42530000000000001</v>
      </c>
      <c r="DS20" s="25">
        <v>0.12690000000000001</v>
      </c>
      <c r="DT20" s="25">
        <v>1.4673</v>
      </c>
      <c r="DU20" s="25">
        <v>1.0188999999999999</v>
      </c>
      <c r="DV20" s="25">
        <v>1.3602000000000001</v>
      </c>
      <c r="DW20" s="25">
        <v>0.52270000000000005</v>
      </c>
      <c r="DX20" s="25">
        <v>0.33860000000000001</v>
      </c>
      <c r="DY20" s="25">
        <v>0.98909999999999998</v>
      </c>
      <c r="DZ20" s="25">
        <v>0.91620000000000001</v>
      </c>
      <c r="EA20" s="25">
        <v>1.1371</v>
      </c>
      <c r="EB20" s="25">
        <v>1.7838000000000001</v>
      </c>
      <c r="EC20" s="25">
        <v>0.80459999999999998</v>
      </c>
      <c r="ED20" s="25">
        <v>0.8105</v>
      </c>
      <c r="EE20" s="25">
        <v>0.87319999999999998</v>
      </c>
      <c r="EF20" s="25">
        <v>1.0949</v>
      </c>
      <c r="EG20" s="25">
        <v>1.0317000000000001</v>
      </c>
      <c r="EH20" s="25">
        <v>0.44350000000000001</v>
      </c>
      <c r="EI20" s="25">
        <v>0.16619999999999999</v>
      </c>
      <c r="EJ20" s="25">
        <v>1.2265999999999999</v>
      </c>
      <c r="EK20" s="25">
        <v>0.95489999999999997</v>
      </c>
      <c r="EL20" s="25">
        <v>0.224</v>
      </c>
      <c r="EM20" s="25">
        <v>1.0456000000000001</v>
      </c>
      <c r="EN20" s="25">
        <v>0.34100000000000003</v>
      </c>
      <c r="EO20" s="25">
        <v>0.87490000000000001</v>
      </c>
      <c r="EP20" s="25">
        <v>0.2072</v>
      </c>
      <c r="EQ20" s="25">
        <v>3.0200000000000001E-2</v>
      </c>
      <c r="ER20" s="25">
        <v>0.56730000000000003</v>
      </c>
      <c r="ES20" s="25">
        <v>7.4999999999999997E-2</v>
      </c>
      <c r="ET20" s="25">
        <v>0.50849999999999995</v>
      </c>
      <c r="EU20" s="25">
        <v>0.104</v>
      </c>
      <c r="EV20" s="25">
        <v>0.47420000000000001</v>
      </c>
      <c r="EW20" s="25">
        <v>0.1802</v>
      </c>
      <c r="EX20" s="25">
        <v>2.8757999999999999</v>
      </c>
      <c r="EY20" s="25">
        <v>1</v>
      </c>
      <c r="EZ20" s="25">
        <v>0.30940000000000001</v>
      </c>
      <c r="FA20" s="25">
        <v>2.4199999999999999E-2</v>
      </c>
      <c r="FB20" s="25">
        <v>0.64910000000000001</v>
      </c>
      <c r="FC20" s="25">
        <v>0.10199999999999999</v>
      </c>
      <c r="FD20" s="25">
        <v>0.34150000000000003</v>
      </c>
      <c r="FE20" s="25">
        <v>0.42699999999999999</v>
      </c>
      <c r="FF20" s="25">
        <v>0.80510000000000004</v>
      </c>
      <c r="FG20" s="25">
        <v>9.7600000000000006E-2</v>
      </c>
      <c r="FH20" s="25">
        <v>1.8599999999999998E-2</v>
      </c>
      <c r="FI20" s="25">
        <v>8.8000000000000005E-3</v>
      </c>
      <c r="FJ20" s="25">
        <v>4.2000000000000003E-2</v>
      </c>
      <c r="FK20" s="25">
        <v>2.5899999999999999E-2</v>
      </c>
      <c r="FL20" s="25">
        <v>0.29609999999999997</v>
      </c>
      <c r="FM20" s="25">
        <v>0.14610000000000001</v>
      </c>
      <c r="FN20" s="25">
        <v>0.193</v>
      </c>
      <c r="FO20" s="25">
        <v>1.5599999999999999E-2</v>
      </c>
      <c r="FP20" s="25">
        <v>0.21129999999999999</v>
      </c>
      <c r="FQ20" s="25">
        <v>0.33950000000000002</v>
      </c>
      <c r="FR20" s="25">
        <v>0.219</v>
      </c>
      <c r="FS20" s="25">
        <v>0.12570000000000001</v>
      </c>
      <c r="FT20" s="25">
        <v>0.77790000000000004</v>
      </c>
      <c r="FU20" s="25">
        <v>4.3099999999999999E-2</v>
      </c>
      <c r="FV20" s="25">
        <v>2.3800000000000002E-2</v>
      </c>
      <c r="FW20" s="25">
        <v>2.1899999999999999E-2</v>
      </c>
      <c r="FX20" s="25">
        <v>0.1381</v>
      </c>
      <c r="FY20" s="25">
        <v>0.2031</v>
      </c>
      <c r="FZ20" s="25">
        <v>0.90580000000000005</v>
      </c>
      <c r="GA20" s="25">
        <v>0.72060000000000002</v>
      </c>
      <c r="GB20" s="25">
        <v>0.1048</v>
      </c>
      <c r="GC20" s="25">
        <v>0.2369</v>
      </c>
      <c r="GD20" s="25">
        <v>0.6976</v>
      </c>
      <c r="GE20" s="25">
        <v>0.1012</v>
      </c>
      <c r="GF20" s="25">
        <v>0.26519999999999999</v>
      </c>
      <c r="GG20" s="25">
        <v>0.3725</v>
      </c>
      <c r="GH20" s="25">
        <v>0.14080000000000001</v>
      </c>
      <c r="GI20" s="25">
        <v>0.26900000000000002</v>
      </c>
      <c r="GJ20" s="25">
        <v>0.22389999999999999</v>
      </c>
      <c r="GK20" s="25">
        <v>0.48899999999999999</v>
      </c>
      <c r="GL20" s="25">
        <v>0.96409999999999996</v>
      </c>
      <c r="GM20" s="25">
        <v>0.43120000000000003</v>
      </c>
      <c r="GN20" s="25">
        <v>0.23649999999999999</v>
      </c>
      <c r="GO20" s="25">
        <v>8.43E-2</v>
      </c>
      <c r="GP20" s="25">
        <v>0.66479999999999995</v>
      </c>
      <c r="GQ20" s="25">
        <v>0.17599999999999999</v>
      </c>
      <c r="GR20" s="25">
        <v>1.0763</v>
      </c>
      <c r="GS20" s="25">
        <v>0.64480000000000004</v>
      </c>
      <c r="GT20" s="25">
        <v>1.1227</v>
      </c>
      <c r="GU20" s="25">
        <v>5.1499999999999997E-2</v>
      </c>
      <c r="GV20" s="25">
        <v>0.51349999999999996</v>
      </c>
      <c r="GW20" s="25">
        <v>0.54179999999999995</v>
      </c>
      <c r="GX20" s="25">
        <v>0.49859999999999999</v>
      </c>
      <c r="GY20" s="25">
        <v>0.24560000000000001</v>
      </c>
      <c r="GZ20" s="25">
        <v>0.25390000000000001</v>
      </c>
      <c r="HA20" s="25">
        <v>3.1899999999999998E-2</v>
      </c>
      <c r="HB20" s="25">
        <v>0.31340000000000001</v>
      </c>
      <c r="HC20" s="25">
        <v>8.0799999999999997E-2</v>
      </c>
      <c r="HD20" s="25">
        <v>0.23680000000000001</v>
      </c>
      <c r="HE20" s="25">
        <v>6.4899999999999999E-2</v>
      </c>
      <c r="HF20" s="25">
        <v>0.67490000000000006</v>
      </c>
      <c r="HG20" s="25">
        <v>1.9199999999999998E-2</v>
      </c>
      <c r="HH20" s="25">
        <v>0.80740000000000001</v>
      </c>
      <c r="HI20" s="25">
        <v>0.1794</v>
      </c>
      <c r="HJ20" s="25">
        <v>1.0165999999999999</v>
      </c>
      <c r="HK20" s="25">
        <v>0.78559999999999997</v>
      </c>
      <c r="HL20" s="25">
        <v>0.1159</v>
      </c>
      <c r="HM20" s="25">
        <v>8.8900000000000007E-2</v>
      </c>
      <c r="HN20" s="25">
        <v>0.44879999999999998</v>
      </c>
      <c r="HO20" s="25">
        <v>0.1265</v>
      </c>
      <c r="HP20" s="25">
        <v>0.34639999999999999</v>
      </c>
      <c r="HQ20" s="25">
        <v>0.20699999999999999</v>
      </c>
      <c r="HR20" s="25">
        <v>3.9199999999999999E-2</v>
      </c>
      <c r="HS20" s="25">
        <v>0.39479999999999998</v>
      </c>
      <c r="HT20" s="25">
        <v>0.28699999999999998</v>
      </c>
      <c r="HU20" s="25">
        <v>0.29199999999999998</v>
      </c>
      <c r="HV20" s="25">
        <v>1.8499999999999999E-2</v>
      </c>
      <c r="HW20" s="25">
        <v>0.31530000000000002</v>
      </c>
      <c r="HX20" s="25">
        <v>0.16339999999999999</v>
      </c>
      <c r="HY20" s="25">
        <v>0.185</v>
      </c>
      <c r="HZ20" s="25">
        <v>0.75670000000000004</v>
      </c>
      <c r="IA20" s="25">
        <v>0.53810000000000002</v>
      </c>
      <c r="IB20" s="25">
        <v>0.91890000000000005</v>
      </c>
      <c r="IC20" s="25">
        <v>0.81869999999999998</v>
      </c>
      <c r="ID20" s="25">
        <v>1.9136</v>
      </c>
      <c r="IE20" s="25">
        <v>1.8988</v>
      </c>
      <c r="IF20" s="25">
        <v>8.9300000000000004E-2</v>
      </c>
      <c r="IG20" s="25">
        <v>1.7806</v>
      </c>
      <c r="IH20" s="25">
        <v>0.43769999999999998</v>
      </c>
      <c r="II20" s="25">
        <v>0.87990000000000002</v>
      </c>
      <c r="IJ20" s="25">
        <v>1.3130999999999999</v>
      </c>
      <c r="IK20" s="25">
        <v>0.96650000000000003</v>
      </c>
      <c r="IL20" s="25">
        <v>1.9748000000000001</v>
      </c>
      <c r="IM20" s="25">
        <v>0.98260000000000003</v>
      </c>
      <c r="IN20" s="25">
        <v>0.72470000000000001</v>
      </c>
      <c r="IO20" s="25">
        <v>1.2292000000000001</v>
      </c>
      <c r="IP20" s="25">
        <v>0.77229999999999999</v>
      </c>
      <c r="IQ20" s="25">
        <v>9.1700000000000004E-2</v>
      </c>
      <c r="IR20" s="25">
        <v>1.2598</v>
      </c>
      <c r="IS20" s="25">
        <v>43.999699999999997</v>
      </c>
      <c r="IT20" s="25">
        <v>0.98509999999999998</v>
      </c>
      <c r="IU20" s="25">
        <v>1.3391999999999999</v>
      </c>
      <c r="IV20" s="25">
        <v>0.63700000000000001</v>
      </c>
      <c r="IW20" s="25">
        <v>5.3900000000000003E-2</v>
      </c>
      <c r="IX20" s="25">
        <v>0.8054</v>
      </c>
      <c r="IY20" s="25">
        <v>0.73209999999999997</v>
      </c>
      <c r="IZ20" s="25">
        <v>8.7400000000000005E-2</v>
      </c>
      <c r="JA20" s="25">
        <v>0.56459999999999999</v>
      </c>
      <c r="JB20" s="25">
        <v>2.6599999999999999E-2</v>
      </c>
      <c r="JC20" s="25">
        <v>5.0099999999999999E-2</v>
      </c>
      <c r="JD20" s="25">
        <v>2.1999999999999999E-2</v>
      </c>
      <c r="JE20" s="25">
        <v>0.19620000000000001</v>
      </c>
      <c r="JF20" s="25">
        <v>1.2457</v>
      </c>
      <c r="JG20" s="25">
        <v>0.82599999999999996</v>
      </c>
      <c r="JH20" s="25">
        <v>0.40760000000000002</v>
      </c>
      <c r="JI20" s="25">
        <v>1.1304000000000001</v>
      </c>
      <c r="JJ20" s="25">
        <v>5.67E-2</v>
      </c>
      <c r="JK20" s="25">
        <v>3.5806</v>
      </c>
      <c r="JL20" s="25">
        <v>1.4527000000000001</v>
      </c>
      <c r="JM20" s="25">
        <v>0.48749999999999999</v>
      </c>
      <c r="JN20" s="25">
        <v>0.57850000000000001</v>
      </c>
      <c r="JO20" s="25">
        <v>0.12130000000000001</v>
      </c>
      <c r="JP20" s="25">
        <v>5.7200000000000001E-2</v>
      </c>
      <c r="JQ20" s="25">
        <v>0.14549999999999999</v>
      </c>
      <c r="JR20" s="25">
        <v>0.1137</v>
      </c>
      <c r="JS20" s="25">
        <v>0.83320000000000005</v>
      </c>
      <c r="JT20" s="25">
        <v>0.1784</v>
      </c>
      <c r="JU20" s="25">
        <v>0.1353</v>
      </c>
      <c r="JV20" s="25">
        <v>2.8887999999999998</v>
      </c>
      <c r="JW20" s="25">
        <v>2.0716999999999999</v>
      </c>
      <c r="JX20" s="25">
        <v>2.9899999999999999E-2</v>
      </c>
      <c r="JY20" s="25">
        <v>9.9500000000000005E-2</v>
      </c>
      <c r="JZ20" s="25">
        <v>0.1108</v>
      </c>
      <c r="KA20" s="25">
        <v>0.32650000000000001</v>
      </c>
      <c r="KB20" s="25">
        <v>0.1255</v>
      </c>
      <c r="KC20" s="25">
        <v>6.5100000000000005E-2</v>
      </c>
      <c r="KD20" s="25">
        <v>1.9763999999999999</v>
      </c>
      <c r="KE20" s="25">
        <v>0.91159999999999997</v>
      </c>
      <c r="KF20" s="25">
        <v>5.8999999999999999E-3</v>
      </c>
      <c r="KG20" s="25">
        <v>0.14580000000000001</v>
      </c>
      <c r="KH20" s="25">
        <v>0.128</v>
      </c>
      <c r="KI20" s="25">
        <v>0.4073</v>
      </c>
      <c r="KJ20" s="25">
        <v>0.28749999999999998</v>
      </c>
      <c r="KK20" s="25">
        <v>0.28129999999999999</v>
      </c>
      <c r="KL20" s="25">
        <v>1.9462999999999999</v>
      </c>
      <c r="KM20" s="25">
        <v>1.9039999999999999</v>
      </c>
      <c r="KN20" s="25">
        <v>0.9234</v>
      </c>
      <c r="KO20" s="25">
        <v>0.10630000000000001</v>
      </c>
      <c r="KP20" s="25">
        <v>1.1294999999999999</v>
      </c>
      <c r="KQ20" s="25">
        <v>0.3775</v>
      </c>
      <c r="KR20" s="25">
        <v>0.82850000000000001</v>
      </c>
      <c r="KS20" s="25">
        <v>0.37719999999999998</v>
      </c>
      <c r="KT20" s="25">
        <v>1.6585000000000001</v>
      </c>
      <c r="KU20" s="25">
        <v>1.3334999999999999</v>
      </c>
      <c r="KV20" s="25">
        <v>2.9241000000000001</v>
      </c>
      <c r="KW20" s="25">
        <v>0.60609999999999997</v>
      </c>
      <c r="KX20" s="25">
        <v>2.5034000000000001</v>
      </c>
      <c r="KY20" s="25">
        <v>0.1036</v>
      </c>
      <c r="KZ20" s="25">
        <v>1.6799999999999999E-2</v>
      </c>
      <c r="LA20" s="25">
        <v>1.6124000000000001</v>
      </c>
      <c r="LB20" s="25">
        <v>0.62350000000000005</v>
      </c>
      <c r="LC20" s="25">
        <v>0.88649999999999995</v>
      </c>
      <c r="LD20" s="25">
        <v>0.1852</v>
      </c>
      <c r="LE20" s="25">
        <v>0.42530000000000001</v>
      </c>
      <c r="LF20" s="25">
        <v>0.40970000000000001</v>
      </c>
      <c r="LG20" s="25">
        <v>6.9199999999999998E-2</v>
      </c>
      <c r="LH20" s="25">
        <v>0.318</v>
      </c>
      <c r="LI20" s="25">
        <v>0.69920000000000004</v>
      </c>
      <c r="LJ20" s="25">
        <v>0.14119999999999999</v>
      </c>
      <c r="LK20" s="25">
        <v>0.2419</v>
      </c>
      <c r="LL20" s="25">
        <v>1.2011000000000001</v>
      </c>
      <c r="LM20" s="25">
        <v>0.28620000000000001</v>
      </c>
      <c r="LN20" s="25">
        <v>0.13039999999999999</v>
      </c>
      <c r="LO20" s="25">
        <v>0.32700000000000001</v>
      </c>
      <c r="LP20" s="25">
        <v>0.42520000000000002</v>
      </c>
      <c r="LQ20" s="25">
        <v>1.6287</v>
      </c>
      <c r="LR20" s="25">
        <v>1.0491999999999999</v>
      </c>
      <c r="LS20" s="25">
        <v>0.43719999999999998</v>
      </c>
      <c r="LT20" s="25">
        <v>0.97189999999999999</v>
      </c>
      <c r="LU20" s="25">
        <v>1.1777</v>
      </c>
      <c r="LV20" s="25">
        <v>0.54620000000000002</v>
      </c>
      <c r="LW20" s="25">
        <v>0.83520000000000005</v>
      </c>
      <c r="LX20" s="25">
        <v>1.1537999999999999</v>
      </c>
      <c r="LY20" s="25">
        <v>0.68910000000000005</v>
      </c>
      <c r="LZ20" s="25">
        <v>1.8957999999999999</v>
      </c>
      <c r="MA20" s="25">
        <v>2.6425999999999998</v>
      </c>
      <c r="MB20" s="25">
        <v>2.4079999999999999</v>
      </c>
      <c r="MC20" s="25">
        <v>4.1660000000000004</v>
      </c>
      <c r="MD20" s="25">
        <v>0.187</v>
      </c>
      <c r="ME20" s="25">
        <v>3.5838999999999999</v>
      </c>
      <c r="MF20" s="25">
        <v>0.14549999999999999</v>
      </c>
      <c r="MG20" s="25">
        <v>0.6613</v>
      </c>
      <c r="MH20" s="25">
        <v>0.27429999999999999</v>
      </c>
      <c r="MI20" s="25">
        <v>0.15670000000000001</v>
      </c>
      <c r="MJ20" s="25">
        <v>0.93740000000000001</v>
      </c>
      <c r="MK20" s="25">
        <v>0.2056</v>
      </c>
      <c r="ML20" s="25">
        <v>0.1953</v>
      </c>
      <c r="MM20" s="25">
        <v>6.5799999999999997E-2</v>
      </c>
      <c r="MN20" s="25">
        <v>1.0308999999999999</v>
      </c>
      <c r="MO20" s="25">
        <v>0.22420000000000001</v>
      </c>
      <c r="MP20" s="25">
        <v>0.6946</v>
      </c>
      <c r="MQ20" s="25">
        <v>3.78E-2</v>
      </c>
      <c r="MR20" s="25">
        <v>0.2051</v>
      </c>
      <c r="MS20" s="25">
        <v>3.9600000000000003E-2</v>
      </c>
      <c r="MT20" s="25">
        <v>0.29409999999999997</v>
      </c>
      <c r="MU20" s="25">
        <v>1.8100000000000002E-2</v>
      </c>
      <c r="MV20" s="25">
        <v>2.2800000000000001E-2</v>
      </c>
      <c r="MW20" s="25">
        <v>2.01E-2</v>
      </c>
      <c r="MX20" s="25">
        <v>0.24510000000000001</v>
      </c>
      <c r="MY20" s="25">
        <v>0.17519999999999999</v>
      </c>
      <c r="MZ20" s="25">
        <v>0.14990000000000001</v>
      </c>
      <c r="NA20" s="25">
        <v>0.1055</v>
      </c>
      <c r="NB20" s="25">
        <v>4.2999999999999997E-2</v>
      </c>
      <c r="NC20" s="25">
        <v>2.1116000000000001</v>
      </c>
      <c r="ND20" s="25">
        <v>1.4927999999999999</v>
      </c>
      <c r="NE20" s="25">
        <v>0.35909999999999997</v>
      </c>
      <c r="NF20" s="25">
        <v>0.75419999999999998</v>
      </c>
      <c r="NG20" s="25">
        <v>0.70779999999999998</v>
      </c>
      <c r="NH20" s="25">
        <v>0.88329999999999997</v>
      </c>
      <c r="NI20" s="25">
        <v>9.0899999999999995E-2</v>
      </c>
      <c r="NJ20" s="25">
        <v>1.0023</v>
      </c>
      <c r="NK20" s="25">
        <v>0.70850000000000002</v>
      </c>
      <c r="NL20" s="25">
        <v>0.90169999999999995</v>
      </c>
      <c r="NM20" s="25">
        <v>1.0137</v>
      </c>
      <c r="NN20" s="25">
        <v>3.6223999999999998</v>
      </c>
      <c r="NO20" s="25">
        <v>0.95330000000000004</v>
      </c>
      <c r="NP20" s="25">
        <v>0.84140000000000004</v>
      </c>
      <c r="NQ20" s="25">
        <v>3.9E-2</v>
      </c>
      <c r="NR20" s="25">
        <v>7.5700000000000003E-2</v>
      </c>
      <c r="NS20" s="25">
        <v>0.34110000000000001</v>
      </c>
      <c r="NT20" s="25">
        <v>0.82489999999999997</v>
      </c>
      <c r="NU20" s="25">
        <v>0.69730000000000003</v>
      </c>
      <c r="NV20" s="25">
        <v>1.0837000000000001</v>
      </c>
      <c r="NW20" s="25">
        <v>0.60880000000000001</v>
      </c>
      <c r="NX20" s="25">
        <v>9.06E-2</v>
      </c>
      <c r="NY20" s="25">
        <v>2.3250999999999999</v>
      </c>
      <c r="NZ20" s="25">
        <v>1</v>
      </c>
      <c r="OA20" s="25">
        <v>0.38069999999999998</v>
      </c>
      <c r="OB20" s="25">
        <v>1.0015000000000001</v>
      </c>
      <c r="OC20" s="25">
        <v>0.57479999999999998</v>
      </c>
      <c r="OD20" s="25">
        <v>0.9607</v>
      </c>
      <c r="OE20" s="25">
        <v>0.82679999999999998</v>
      </c>
      <c r="OF20" s="25">
        <v>0.2445</v>
      </c>
      <c r="OG20" s="25">
        <v>1.0494000000000001</v>
      </c>
      <c r="OH20" s="25">
        <v>7.1199999999999999E-2</v>
      </c>
      <c r="OI20" s="25">
        <v>1.0785</v>
      </c>
      <c r="OJ20" s="25">
        <v>7.9299999999999995E-2</v>
      </c>
      <c r="OK20" s="25">
        <v>0.86429999999999996</v>
      </c>
      <c r="OL20" s="25">
        <v>4.2099999999999999E-2</v>
      </c>
      <c r="OM20" s="25">
        <v>0.15190000000000001</v>
      </c>
      <c r="ON20" s="25">
        <v>8.3799999999999999E-2</v>
      </c>
      <c r="OO20" s="25">
        <v>1</v>
      </c>
      <c r="OP20" s="25">
        <v>0.55889999999999995</v>
      </c>
      <c r="OQ20" s="25">
        <v>0.7147</v>
      </c>
      <c r="OR20" s="25">
        <v>0.29160000000000003</v>
      </c>
      <c r="OS20" s="25">
        <v>0.15490000000000001</v>
      </c>
      <c r="OT20" s="25">
        <v>0.85240000000000005</v>
      </c>
      <c r="OU20" s="25">
        <v>2.1362000000000001</v>
      </c>
      <c r="OV20" s="25">
        <v>2.1644999999999999</v>
      </c>
      <c r="OW20" s="25">
        <v>0.5474</v>
      </c>
      <c r="OX20" s="25">
        <v>0.42970000000000003</v>
      </c>
      <c r="OY20" s="25">
        <v>0.52529999999999999</v>
      </c>
      <c r="OZ20" s="25">
        <v>0.1452</v>
      </c>
      <c r="PA20" s="25">
        <v>0.33629999999999999</v>
      </c>
      <c r="PB20" s="25">
        <v>0.26640000000000003</v>
      </c>
      <c r="PC20" s="25">
        <v>0.52310000000000001</v>
      </c>
      <c r="PD20" s="25">
        <v>0.1777</v>
      </c>
      <c r="PE20" s="25">
        <v>0.2752</v>
      </c>
      <c r="PF20" s="25">
        <v>7.9799999999999996E-2</v>
      </c>
      <c r="PG20" s="25">
        <v>7.3407999999999998</v>
      </c>
      <c r="PH20" s="25">
        <v>0.16189999999999999</v>
      </c>
      <c r="PI20" s="25">
        <v>3.5299999999999998E-2</v>
      </c>
      <c r="PJ20" s="25">
        <v>0.65029999999999999</v>
      </c>
      <c r="PK20" s="25">
        <v>1.1870000000000001</v>
      </c>
      <c r="PL20" s="25">
        <v>5.4588999999999999</v>
      </c>
      <c r="PM20" s="25">
        <v>0.33029999999999998</v>
      </c>
      <c r="PN20" s="25">
        <v>0.38490000000000002</v>
      </c>
      <c r="PO20" s="25">
        <v>1.6299999999999999E-2</v>
      </c>
      <c r="PP20" s="25">
        <v>0.99229999999999996</v>
      </c>
      <c r="PQ20" s="25">
        <v>0.24510000000000001</v>
      </c>
      <c r="PR20" s="25">
        <v>5.5800000000000002E-2</v>
      </c>
      <c r="PS20" s="25">
        <v>0.51670000000000005</v>
      </c>
      <c r="PT20" s="25">
        <v>0.92449999999999999</v>
      </c>
      <c r="PU20" s="25">
        <v>4.5199999999999997E-2</v>
      </c>
      <c r="PV20" s="25">
        <v>1.3208</v>
      </c>
      <c r="PW20" s="25">
        <v>1.2634000000000001</v>
      </c>
      <c r="PX20" s="25">
        <v>0.20469999999999999</v>
      </c>
      <c r="PY20" s="25">
        <v>1.7153</v>
      </c>
      <c r="PZ20" s="25">
        <v>2.5609999999999999</v>
      </c>
      <c r="QA20" s="25">
        <v>4.5445000000000002</v>
      </c>
      <c r="QB20" s="25">
        <v>0.56859999999999999</v>
      </c>
      <c r="QC20" s="25">
        <v>4.1878000000000002</v>
      </c>
      <c r="QD20" s="25">
        <v>1.7997000000000001</v>
      </c>
      <c r="QE20" s="25">
        <v>1.5014000000000001</v>
      </c>
      <c r="QF20" s="25">
        <v>2.0199999999999999E-2</v>
      </c>
      <c r="QG20" s="25">
        <v>1.8066</v>
      </c>
      <c r="QH20" s="25">
        <v>0.43049999999999999</v>
      </c>
      <c r="QI20" s="25">
        <v>0.5544</v>
      </c>
      <c r="QJ20" s="25">
        <v>1.0063</v>
      </c>
      <c r="QK20" s="25">
        <v>0.82130000000000003</v>
      </c>
      <c r="QL20" s="25">
        <v>3.4984999999999999</v>
      </c>
      <c r="QM20" s="25">
        <v>1.2306999999999999</v>
      </c>
      <c r="QN20" s="25">
        <v>1.9E-2</v>
      </c>
      <c r="QO20" s="25">
        <v>0.19209999999999999</v>
      </c>
      <c r="QP20" s="25">
        <v>3.9600000000000003E-2</v>
      </c>
      <c r="QQ20" s="25">
        <v>6.9199999999999998E-2</v>
      </c>
      <c r="QR20" s="25">
        <v>0.12659999999999999</v>
      </c>
      <c r="QS20" s="25">
        <v>0.1022</v>
      </c>
      <c r="QT20" s="25">
        <v>0.43759999999999999</v>
      </c>
      <c r="QU20" s="25">
        <v>0.46949999999999997</v>
      </c>
      <c r="QV20" s="25">
        <v>13.121</v>
      </c>
      <c r="QW20" s="25">
        <v>1.8599999999999998E-2</v>
      </c>
      <c r="QX20" s="25">
        <v>0.28189999999999998</v>
      </c>
      <c r="QY20" s="25">
        <v>3.0000000000000001E-3</v>
      </c>
      <c r="QZ20" s="25">
        <v>3.3599999999999998E-2</v>
      </c>
      <c r="RA20" s="25">
        <v>1.1476</v>
      </c>
      <c r="RB20" s="25">
        <v>9.5299999999999996E-2</v>
      </c>
      <c r="RC20" s="25">
        <v>0.1757</v>
      </c>
      <c r="RD20" s="25">
        <v>2.2100000000000002E-2</v>
      </c>
      <c r="RE20" s="25">
        <v>0.1293</v>
      </c>
      <c r="RF20" s="25">
        <v>0.20979999999999999</v>
      </c>
      <c r="RG20" s="25">
        <v>0.1079</v>
      </c>
      <c r="RH20" s="25">
        <v>0.5484</v>
      </c>
      <c r="RI20" s="25">
        <v>0.38479999999999998</v>
      </c>
      <c r="RJ20" s="25">
        <v>0.59289999999999998</v>
      </c>
      <c r="RK20" s="25">
        <v>1.1221000000000001</v>
      </c>
      <c r="RL20" s="25">
        <v>0.66849999999999998</v>
      </c>
      <c r="RM20" s="25">
        <v>0.67379999999999995</v>
      </c>
      <c r="RN20" s="25">
        <v>0.95220000000000005</v>
      </c>
      <c r="RO20" s="25">
        <v>0.94789999999999996</v>
      </c>
      <c r="RP20" s="25">
        <v>6.9099999999999995E-2</v>
      </c>
      <c r="RQ20" s="25">
        <v>2.6395</v>
      </c>
      <c r="RR20" s="25">
        <v>2.0853000000000002</v>
      </c>
      <c r="RS20" s="25">
        <v>1.0148999999999999</v>
      </c>
      <c r="RT20" s="25">
        <v>0.53029999999999999</v>
      </c>
      <c r="RU20" s="25">
        <v>1.5163</v>
      </c>
      <c r="RV20" s="25">
        <v>0.39929999999999999</v>
      </c>
      <c r="RW20" s="25">
        <v>1.2577</v>
      </c>
      <c r="RX20" s="25">
        <v>0.29609999999999997</v>
      </c>
      <c r="RY20" s="25">
        <v>0.3498</v>
      </c>
      <c r="RZ20" s="25">
        <v>0.11459999999999999</v>
      </c>
      <c r="SA20" s="25">
        <v>1.32E-2</v>
      </c>
      <c r="SB20" s="25">
        <v>0.21129999999999999</v>
      </c>
      <c r="SC20" s="25">
        <v>0.2457</v>
      </c>
      <c r="SD20" s="25">
        <v>3.1850999999999998</v>
      </c>
      <c r="SE20" s="25">
        <v>0.33069999999999999</v>
      </c>
      <c r="SF20" s="25">
        <v>1.2182999999999999</v>
      </c>
      <c r="SG20" s="25">
        <v>0.26669999999999999</v>
      </c>
      <c r="SH20" s="25">
        <v>0.31390000000000001</v>
      </c>
      <c r="SI20" s="25">
        <v>0.84050000000000002</v>
      </c>
      <c r="SJ20" s="25">
        <v>0.3422</v>
      </c>
      <c r="SK20" s="25">
        <v>0.4325</v>
      </c>
      <c r="SL20" s="25">
        <v>0.2099</v>
      </c>
      <c r="SM20" s="25">
        <v>8.9999999999999993E-3</v>
      </c>
      <c r="SN20" s="25">
        <v>0.38829999999999998</v>
      </c>
      <c r="SO20" s="25">
        <v>0.2072</v>
      </c>
      <c r="SP20" s="25">
        <v>4.8999999999999998E-3</v>
      </c>
      <c r="SQ20" s="25">
        <v>9.4999999999999998E-3</v>
      </c>
      <c r="SR20" s="25">
        <v>0.26240000000000002</v>
      </c>
      <c r="SS20" s="25">
        <v>2.9998999999999998</v>
      </c>
      <c r="ST20" s="25">
        <v>0.2429</v>
      </c>
      <c r="SU20" s="25">
        <v>0.24959999999999999</v>
      </c>
      <c r="SV20" s="25">
        <v>0.23519999999999999</v>
      </c>
      <c r="SW20" s="25">
        <v>0.97799999999999998</v>
      </c>
      <c r="SX20" s="25">
        <v>0.12280000000000001</v>
      </c>
      <c r="SY20" s="25">
        <v>1.4023000000000001</v>
      </c>
      <c r="SZ20" s="25">
        <v>1.0679000000000001</v>
      </c>
      <c r="TA20" s="25">
        <v>1.0013000000000001</v>
      </c>
      <c r="TB20" s="25">
        <v>1.4800000000000001E-2</v>
      </c>
      <c r="TC20" s="25">
        <v>4.4400000000000002E-2</v>
      </c>
      <c r="TD20" s="25">
        <v>8.4599999999999995E-2</v>
      </c>
      <c r="TE20" s="25">
        <v>0.11169999999999999</v>
      </c>
      <c r="TF20" s="25">
        <v>0.17449999999999999</v>
      </c>
      <c r="TG20" s="25">
        <v>2.3997999999999999</v>
      </c>
      <c r="TH20" s="25">
        <v>1.6041000000000001</v>
      </c>
      <c r="TI20" s="25">
        <v>0.32290000000000002</v>
      </c>
      <c r="TJ20" s="25">
        <v>2.3300000000000001E-2</v>
      </c>
      <c r="TK20" s="25">
        <v>0.15079999999999999</v>
      </c>
      <c r="TL20" s="25">
        <v>2.1821999999999999</v>
      </c>
      <c r="TM20" s="25">
        <v>0.82879999999999998</v>
      </c>
      <c r="TN20" s="25">
        <v>0.50770000000000004</v>
      </c>
      <c r="TO20" s="25">
        <v>1.2825</v>
      </c>
      <c r="TP20" s="25">
        <v>1.4745999999999999</v>
      </c>
      <c r="TQ20" s="25">
        <v>2.8839000000000001</v>
      </c>
      <c r="TR20" s="25">
        <v>1</v>
      </c>
      <c r="TS20" s="25">
        <v>0.51619999999999999</v>
      </c>
      <c r="TT20" s="25">
        <v>0.31979999999999997</v>
      </c>
      <c r="TU20" s="25">
        <v>10.2555</v>
      </c>
      <c r="TV20" s="25">
        <v>0.62529999999999997</v>
      </c>
      <c r="TW20" s="25">
        <v>0.6381</v>
      </c>
      <c r="TX20" s="25">
        <v>1.3367</v>
      </c>
      <c r="TY20" s="25">
        <v>1.1553</v>
      </c>
      <c r="TZ20" s="25">
        <v>0.99050000000000005</v>
      </c>
      <c r="UA20" s="25">
        <v>0.86119999999999997</v>
      </c>
      <c r="UB20" s="25">
        <v>0.69259999999999999</v>
      </c>
      <c r="UC20" s="25">
        <v>0.93799999999999994</v>
      </c>
      <c r="UD20" s="25">
        <v>0.65810000000000002</v>
      </c>
      <c r="UE20" s="25">
        <v>1.0327</v>
      </c>
      <c r="UF20" s="25">
        <v>0.88580000000000003</v>
      </c>
      <c r="UG20" s="25">
        <v>0.76070000000000004</v>
      </c>
      <c r="UH20" s="25">
        <v>0.7248</v>
      </c>
      <c r="UI20" s="25">
        <v>0.2349</v>
      </c>
      <c r="UJ20" s="25">
        <v>1.8700000000000001E-2</v>
      </c>
      <c r="UK20" s="25">
        <v>3.0499999999999999E-2</v>
      </c>
      <c r="UL20" s="25">
        <v>5.6800000000000003E-2</v>
      </c>
      <c r="UM20" s="25">
        <v>0.13320000000000001</v>
      </c>
      <c r="UN20" s="25">
        <v>0.44540000000000002</v>
      </c>
      <c r="UO20" s="25">
        <v>0.2412</v>
      </c>
      <c r="UP20" s="25">
        <v>1.6648000000000001</v>
      </c>
      <c r="UQ20" s="25">
        <v>1.1095999999999999</v>
      </c>
      <c r="UR20" s="25">
        <v>0.4768</v>
      </c>
      <c r="US20" s="25">
        <v>1.0606</v>
      </c>
      <c r="UT20" s="25">
        <v>0.98519999999999996</v>
      </c>
      <c r="UU20" s="25">
        <v>1.4468000000000001</v>
      </c>
      <c r="UV20" s="25">
        <v>0.68720000000000003</v>
      </c>
      <c r="UW20" s="25">
        <v>0.16500000000000001</v>
      </c>
      <c r="UX20" s="25">
        <v>0.61</v>
      </c>
      <c r="UY20" s="25">
        <v>0.97019999999999995</v>
      </c>
      <c r="UZ20" s="25">
        <v>2.4264999999999999</v>
      </c>
      <c r="VA20" s="25">
        <v>0.92869999999999997</v>
      </c>
      <c r="VB20" s="25">
        <v>7.3499999999999996E-2</v>
      </c>
      <c r="VC20" s="25">
        <v>0.35220000000000001</v>
      </c>
      <c r="VD20" s="25">
        <v>1.7</v>
      </c>
      <c r="VE20" s="25">
        <v>2.1821000000000002</v>
      </c>
      <c r="VF20" s="25">
        <v>0.82010000000000005</v>
      </c>
      <c r="VG20" s="25">
        <v>0.80010000000000003</v>
      </c>
      <c r="VH20" s="25">
        <v>1.7841</v>
      </c>
      <c r="VI20" s="25">
        <v>1.1211</v>
      </c>
      <c r="VJ20" s="25">
        <v>1.1987000000000001</v>
      </c>
      <c r="VK20" s="25">
        <v>0.43459999999999999</v>
      </c>
      <c r="VL20" s="25">
        <v>1.2904</v>
      </c>
      <c r="VM20" s="25">
        <v>4.6120999999999999</v>
      </c>
      <c r="VN20" s="25">
        <v>1.1789000000000001</v>
      </c>
      <c r="VO20" s="25">
        <v>0.72709999999999997</v>
      </c>
      <c r="VP20" s="25">
        <v>1.0392999999999999</v>
      </c>
      <c r="VQ20" s="25">
        <v>0.21659999999999999</v>
      </c>
      <c r="VR20" s="25">
        <v>0.40679999999999999</v>
      </c>
      <c r="VS20" s="25">
        <v>0.1573</v>
      </c>
      <c r="VT20" s="25">
        <v>0.30259999999999998</v>
      </c>
      <c r="VU20" s="25">
        <v>1.7500000000000002E-2</v>
      </c>
      <c r="VV20" s="25">
        <v>0.27710000000000001</v>
      </c>
      <c r="VW20" s="25">
        <v>0.13489999999999999</v>
      </c>
      <c r="VX20" s="25">
        <v>9.4E-2</v>
      </c>
      <c r="VY20" s="25">
        <v>0.1017</v>
      </c>
      <c r="VZ20" s="25">
        <v>2.35E-2</v>
      </c>
      <c r="WA20" s="25">
        <v>0.42370000000000002</v>
      </c>
      <c r="WB20" s="25">
        <v>4.6399999999999997E-2</v>
      </c>
      <c r="WC20" s="25">
        <v>0.38900000000000001</v>
      </c>
      <c r="WD20" s="25">
        <v>0.43369999999999997</v>
      </c>
      <c r="WE20" s="25">
        <v>6.4199999999999993E-2</v>
      </c>
      <c r="WF20" s="25">
        <v>0.45810000000000001</v>
      </c>
      <c r="WG20" s="25">
        <v>0.51280000000000003</v>
      </c>
      <c r="WH20" s="25">
        <v>0.2321</v>
      </c>
      <c r="WI20" s="25">
        <v>0.56889999999999996</v>
      </c>
      <c r="WJ20" s="25">
        <v>0.33729999999999999</v>
      </c>
      <c r="WK20" s="25">
        <v>0.14050000000000001</v>
      </c>
      <c r="WL20" s="25">
        <v>1.8933</v>
      </c>
      <c r="WM20" s="25">
        <v>0.20230000000000001</v>
      </c>
      <c r="WN20" s="25">
        <v>6.3464</v>
      </c>
      <c r="WO20" s="25">
        <v>4.4492000000000003</v>
      </c>
      <c r="WP20" s="25">
        <v>1.1900000000000001E-2</v>
      </c>
      <c r="WQ20" s="25">
        <v>1.8204</v>
      </c>
      <c r="WR20" s="25">
        <v>2.6648000000000001</v>
      </c>
      <c r="WS20" s="25">
        <v>3.4599999999999999E-2</v>
      </c>
      <c r="WT20" s="25">
        <v>0.66469999999999996</v>
      </c>
      <c r="WU20" s="25">
        <v>4.9938000000000002</v>
      </c>
      <c r="WV20" s="25">
        <v>0.25750000000000001</v>
      </c>
      <c r="WW20" s="25">
        <v>0.34429999999999999</v>
      </c>
      <c r="WX20" s="25">
        <v>1.1599999999999999E-2</v>
      </c>
      <c r="WY20" s="25">
        <v>0.12790000000000001</v>
      </c>
      <c r="WZ20" s="25">
        <v>6.9099999999999995E-2</v>
      </c>
      <c r="XA20" s="25">
        <v>0.2155</v>
      </c>
      <c r="XB20" s="25">
        <v>1.1133999999999999</v>
      </c>
      <c r="XC20" s="25">
        <v>1.7276</v>
      </c>
      <c r="XD20" s="25">
        <v>4.4900000000000002E-2</v>
      </c>
      <c r="XE20" s="25">
        <v>0.26769999999999999</v>
      </c>
      <c r="XF20" s="25">
        <v>0.66300000000000003</v>
      </c>
      <c r="XG20" s="25">
        <v>0.6744</v>
      </c>
      <c r="XH20" s="25">
        <v>0.21820000000000001</v>
      </c>
      <c r="XI20" s="25">
        <v>1.3566</v>
      </c>
      <c r="XJ20" s="25">
        <v>1.4755</v>
      </c>
      <c r="XK20" s="25">
        <v>0.94830000000000003</v>
      </c>
      <c r="XL20" s="25">
        <v>0.90669999999999995</v>
      </c>
      <c r="XM20" s="25">
        <v>3.3820999999999999</v>
      </c>
      <c r="XN20" s="25">
        <v>0.49790000000000001</v>
      </c>
      <c r="XO20" s="25">
        <v>0.40610000000000002</v>
      </c>
      <c r="XP20" s="25">
        <v>1.0708</v>
      </c>
      <c r="XQ20" s="25">
        <v>0.129</v>
      </c>
      <c r="XR20" s="25">
        <v>0.46429999999999999</v>
      </c>
      <c r="XS20" s="25">
        <v>0.73980000000000001</v>
      </c>
      <c r="XT20" s="25">
        <v>2.5053000000000001</v>
      </c>
      <c r="XU20" s="25">
        <v>0.19070000000000001</v>
      </c>
      <c r="XV20" s="25">
        <v>1.7599</v>
      </c>
      <c r="XW20" s="25">
        <v>0.28510000000000002</v>
      </c>
      <c r="XX20" s="25">
        <v>0.1779</v>
      </c>
      <c r="XY20" s="25">
        <v>3.8699999999999998E-2</v>
      </c>
      <c r="XZ20" s="25">
        <v>0.5171</v>
      </c>
      <c r="YA20" s="25">
        <v>0.1057</v>
      </c>
      <c r="YB20" s="25">
        <v>0.44429999999999997</v>
      </c>
      <c r="YC20" s="25">
        <v>0.1145</v>
      </c>
      <c r="YD20" s="25">
        <v>0.2109</v>
      </c>
      <c r="YE20" s="25">
        <v>0.16020000000000001</v>
      </c>
      <c r="YF20" s="25">
        <v>8.5999999999999993E-2</v>
      </c>
      <c r="YG20" s="25">
        <v>2.69E-2</v>
      </c>
      <c r="YH20" s="25">
        <v>0.65249999999999997</v>
      </c>
      <c r="YI20" s="25">
        <v>4.9908999999999999</v>
      </c>
      <c r="YJ20" s="25">
        <v>0.20039999999999999</v>
      </c>
      <c r="YK20" s="25">
        <v>1.6160000000000001</v>
      </c>
      <c r="YL20" s="25">
        <v>1</v>
      </c>
      <c r="YM20" s="25">
        <v>1.3376999999999999</v>
      </c>
      <c r="YN20" s="25">
        <v>0.13059999999999999</v>
      </c>
      <c r="YO20" s="25">
        <v>0.28050000000000003</v>
      </c>
      <c r="YP20" s="25">
        <v>8.9099999999999999E-2</v>
      </c>
      <c r="YQ20" s="25">
        <v>7.7200000000000005E-2</v>
      </c>
      <c r="YR20" s="25">
        <v>1.5330999999999999</v>
      </c>
      <c r="YS20" s="25">
        <v>6.1999999999999998E-3</v>
      </c>
      <c r="YT20" s="25">
        <v>2.1084999999999998</v>
      </c>
      <c r="YU20" s="25">
        <v>5.9200000000000003E-2</v>
      </c>
      <c r="YV20" s="25">
        <v>1.9853000000000001</v>
      </c>
      <c r="YW20" s="25">
        <v>0.52349999999999997</v>
      </c>
      <c r="YX20" s="25">
        <v>0.56369999999999998</v>
      </c>
      <c r="YY20" s="25">
        <v>0.94099999999999995</v>
      </c>
      <c r="YZ20" s="25">
        <v>0.1158</v>
      </c>
      <c r="ZA20" s="25">
        <v>0.30120000000000002</v>
      </c>
      <c r="ZB20" s="25">
        <v>0.7621</v>
      </c>
      <c r="ZC20" s="25">
        <v>0.27939999999999998</v>
      </c>
      <c r="ZD20" s="25">
        <v>7.7299999999999994E-2</v>
      </c>
      <c r="ZE20" s="25">
        <v>0.17269999999999999</v>
      </c>
      <c r="ZF20" s="25">
        <v>0.37</v>
      </c>
      <c r="ZG20" s="25">
        <v>0.58440000000000003</v>
      </c>
      <c r="ZH20" s="25">
        <v>0.16320000000000001</v>
      </c>
      <c r="ZI20" s="25">
        <v>8.9599999999999999E-2</v>
      </c>
      <c r="ZJ20" s="25">
        <v>0.7581</v>
      </c>
      <c r="ZK20" s="25">
        <v>0.30630000000000002</v>
      </c>
      <c r="ZL20" s="25">
        <v>1</v>
      </c>
      <c r="ZM20" s="25">
        <v>0.19389999999999999</v>
      </c>
      <c r="ZN20" s="25">
        <v>0.35439999999999999</v>
      </c>
      <c r="ZO20" s="25">
        <v>0.52139999999999997</v>
      </c>
      <c r="ZP20" s="25">
        <v>1.0583</v>
      </c>
      <c r="ZQ20" s="25">
        <v>1.1266</v>
      </c>
      <c r="ZR20" s="25">
        <v>0.38740000000000002</v>
      </c>
      <c r="ZS20" s="25">
        <v>0.42359999999999998</v>
      </c>
      <c r="ZT20" s="25">
        <v>0.84830000000000005</v>
      </c>
      <c r="ZU20" s="25">
        <v>0.20180000000000001</v>
      </c>
      <c r="ZV20" s="25">
        <v>1.0821000000000001</v>
      </c>
      <c r="ZW20" s="25">
        <v>3.1438999999999999</v>
      </c>
      <c r="ZX20" s="25">
        <v>0.41360000000000002</v>
      </c>
      <c r="ZY20" s="25">
        <v>1.5904</v>
      </c>
      <c r="ZZ20" s="25">
        <v>0.2923</v>
      </c>
      <c r="AAA20" s="25">
        <v>2.4510000000000001</v>
      </c>
      <c r="AAB20" s="25">
        <v>1.3469</v>
      </c>
      <c r="AAC20" s="25">
        <v>0.17630000000000001</v>
      </c>
      <c r="AAD20" s="25">
        <v>0.46920000000000001</v>
      </c>
      <c r="AAE20" s="25">
        <v>0.74690000000000001</v>
      </c>
      <c r="AAF20" s="25">
        <v>0.69079999999999997</v>
      </c>
      <c r="AAG20" s="25">
        <v>0.93869999999999998</v>
      </c>
      <c r="AAH20" s="25">
        <v>0.28689999999999999</v>
      </c>
      <c r="AAI20" s="25">
        <v>0.33279999999999998</v>
      </c>
      <c r="AAJ20" s="25">
        <v>5.2042000000000002</v>
      </c>
      <c r="AAK20" s="25">
        <v>0.4556</v>
      </c>
      <c r="AAL20" s="25">
        <v>0.18160000000000001</v>
      </c>
      <c r="AAM20" s="25">
        <v>1.9317</v>
      </c>
      <c r="AAN20" s="25">
        <v>0.20280000000000001</v>
      </c>
      <c r="AAO20" s="25">
        <v>0.85260000000000002</v>
      </c>
      <c r="AAP20" s="25">
        <v>1.2393000000000001</v>
      </c>
      <c r="AAQ20" s="25">
        <v>1.6096999999999999</v>
      </c>
      <c r="AAR20" s="25">
        <v>0.41249999999999998</v>
      </c>
      <c r="AAS20" s="25">
        <v>0.38600000000000001</v>
      </c>
      <c r="AAT20" s="25">
        <v>0.68100000000000005</v>
      </c>
      <c r="AAU20" s="25">
        <v>0.2959</v>
      </c>
      <c r="AAV20" s="25">
        <v>0.15010000000000001</v>
      </c>
      <c r="AAW20" s="25">
        <v>0.42909999999999998</v>
      </c>
      <c r="AAX20" s="25">
        <v>0.70089999999999997</v>
      </c>
      <c r="AAY20" s="25">
        <v>0.1424</v>
      </c>
      <c r="AAZ20" s="25">
        <v>0.17910000000000001</v>
      </c>
      <c r="ABA20" s="25">
        <v>0.29530000000000001</v>
      </c>
      <c r="ABB20" s="25">
        <v>0.14399999999999999</v>
      </c>
      <c r="ABC20" s="25">
        <v>1.4262999999999999</v>
      </c>
      <c r="ABD20" s="25">
        <v>0.22009999999999999</v>
      </c>
      <c r="ABE20" s="25">
        <v>0.84119999999999995</v>
      </c>
      <c r="ABF20" s="25">
        <v>1</v>
      </c>
      <c r="ABG20" s="25">
        <v>0.14899999999999999</v>
      </c>
      <c r="ABH20" s="25">
        <v>0.25519999999999998</v>
      </c>
      <c r="ABI20" s="25">
        <v>0.88970000000000005</v>
      </c>
      <c r="ABJ20" s="25">
        <v>2.7519999999999998</v>
      </c>
      <c r="ABK20" s="25">
        <v>1.8835999999999999</v>
      </c>
      <c r="ABL20" s="25">
        <v>0.14979999999999999</v>
      </c>
      <c r="ABM20" s="25">
        <v>0.17560000000000001</v>
      </c>
      <c r="ABN20" s="25">
        <v>1.0698000000000001</v>
      </c>
      <c r="ABO20" s="25">
        <v>5.9539</v>
      </c>
      <c r="ABP20" s="25">
        <v>8.4400000000000003E-2</v>
      </c>
      <c r="ABQ20" s="25">
        <v>1.2156</v>
      </c>
      <c r="ABR20" s="25">
        <v>0.75760000000000005</v>
      </c>
      <c r="ABS20" s="25">
        <v>0.22459999999999999</v>
      </c>
      <c r="ABT20" s="25">
        <v>0.78239999999999998</v>
      </c>
      <c r="ABU20" s="25">
        <v>0.31879999999999997</v>
      </c>
      <c r="ABV20" s="25">
        <v>0.90169999999999995</v>
      </c>
      <c r="ABW20" s="25">
        <v>0.82350000000000001</v>
      </c>
      <c r="ABX20" s="25">
        <v>0.73360000000000003</v>
      </c>
      <c r="ABY20" s="25">
        <v>0.71340000000000003</v>
      </c>
      <c r="ABZ20" s="25">
        <v>0.46529999999999999</v>
      </c>
      <c r="ACA20" s="25">
        <v>7.8100000000000003E-2</v>
      </c>
      <c r="ACB20" s="25">
        <v>1.0800000000000001E-2</v>
      </c>
      <c r="ACC20" s="25">
        <v>1.1287</v>
      </c>
      <c r="ACD20" s="25">
        <v>1.1659999999999999</v>
      </c>
      <c r="ACE20" s="25">
        <v>5.1499999999999997E-2</v>
      </c>
      <c r="ACF20" s="25">
        <v>0.4844</v>
      </c>
      <c r="ACG20" s="25">
        <v>0.62350000000000005</v>
      </c>
      <c r="ACH20" s="25">
        <v>0.1143</v>
      </c>
      <c r="ACI20" s="25">
        <v>1.0931</v>
      </c>
      <c r="ACJ20" s="25">
        <v>0.68669999999999998</v>
      </c>
      <c r="ACK20" s="25">
        <v>0.68979999999999997</v>
      </c>
      <c r="ACL20" s="25">
        <v>0.9758</v>
      </c>
      <c r="ACM20" s="25">
        <v>0.88959999999999995</v>
      </c>
      <c r="ACN20" s="25">
        <v>4.4600000000000001E-2</v>
      </c>
      <c r="ACO20" s="25">
        <v>1.3427</v>
      </c>
      <c r="ACP20" s="25">
        <v>0.31850000000000001</v>
      </c>
      <c r="ACQ20" s="25">
        <v>0.16</v>
      </c>
      <c r="ACR20" s="25">
        <v>2.0695999999999999</v>
      </c>
      <c r="ACS20" s="25">
        <v>0.18629999999999999</v>
      </c>
      <c r="ACT20" s="25">
        <v>0.8417</v>
      </c>
      <c r="ACU20" s="25">
        <v>5.6899999999999999E-2</v>
      </c>
      <c r="ACV20" s="25">
        <v>0.12429999999999999</v>
      </c>
      <c r="ACW20" s="25">
        <v>0.1221</v>
      </c>
      <c r="ACX20" s="25">
        <v>0.82299999999999995</v>
      </c>
      <c r="ACY20" s="25">
        <v>1.4984999999999999</v>
      </c>
      <c r="ACZ20" s="25">
        <v>0.95440000000000003</v>
      </c>
      <c r="ADA20" s="25">
        <v>3.0448</v>
      </c>
      <c r="ADB20" s="25">
        <v>0.73729999999999996</v>
      </c>
      <c r="ADC20" s="25">
        <v>0.95030000000000003</v>
      </c>
      <c r="ADD20" s="25">
        <v>0.16969999999999999</v>
      </c>
      <c r="ADE20" s="25">
        <v>0.62260000000000004</v>
      </c>
      <c r="ADF20" s="25">
        <v>4.0323000000000002</v>
      </c>
      <c r="ADG20" s="25">
        <v>1.4895</v>
      </c>
      <c r="ADH20" s="25">
        <v>0.34960000000000002</v>
      </c>
      <c r="ADI20" s="25">
        <v>1.0530999999999999</v>
      </c>
      <c r="ADJ20" s="25">
        <v>1.2659</v>
      </c>
      <c r="ADK20" s="25">
        <v>0.63759999999999994</v>
      </c>
      <c r="ADL20" s="25">
        <v>0.76719999999999999</v>
      </c>
      <c r="ADM20" s="25">
        <v>1.7749999999999999</v>
      </c>
      <c r="ADN20" s="25">
        <v>2.5832000000000002</v>
      </c>
      <c r="ADO20" s="25">
        <v>0.54930000000000001</v>
      </c>
      <c r="ADP20" s="25">
        <v>0.98799999999999999</v>
      </c>
      <c r="ADQ20" s="25">
        <v>2.2837999999999998</v>
      </c>
      <c r="ADR20" s="25">
        <v>1.1473</v>
      </c>
      <c r="ADS20" s="25">
        <v>0.1089</v>
      </c>
      <c r="ADT20" s="25">
        <v>0.56030000000000002</v>
      </c>
      <c r="ADU20" s="25">
        <v>1.2976000000000001</v>
      </c>
      <c r="ADV20" s="25">
        <v>0.65839999999999999</v>
      </c>
      <c r="ADW20" s="25">
        <v>0.72970000000000002</v>
      </c>
      <c r="ADX20" s="25">
        <v>0.1464</v>
      </c>
      <c r="ADY20" s="25">
        <v>0.83160000000000001</v>
      </c>
      <c r="ADZ20" s="25">
        <v>1.0102</v>
      </c>
      <c r="AEA20" s="25">
        <v>0.68230000000000002</v>
      </c>
      <c r="AEB20" s="25">
        <v>1.3555999999999999</v>
      </c>
      <c r="AEC20" s="25">
        <v>0.89600000000000002</v>
      </c>
      <c r="AED20" s="25">
        <v>0.16950000000000001</v>
      </c>
      <c r="AEE20" s="25">
        <v>0.66239999999999999</v>
      </c>
      <c r="AEF20" s="25">
        <v>0.43630000000000002</v>
      </c>
      <c r="AEG20" s="25">
        <v>0.25979999999999998</v>
      </c>
      <c r="AEH20" s="25">
        <v>0.33250000000000002</v>
      </c>
      <c r="AEI20" s="25">
        <v>2.9478</v>
      </c>
      <c r="AEJ20" s="25">
        <v>9.1300000000000006E-2</v>
      </c>
      <c r="AEK20" s="25">
        <v>0.13420000000000001</v>
      </c>
      <c r="AEL20" s="25">
        <v>0.15920000000000001</v>
      </c>
      <c r="AEM20" s="25">
        <v>0.34589999999999999</v>
      </c>
      <c r="AEN20" s="25">
        <v>5.62E-2</v>
      </c>
      <c r="AEO20" s="25">
        <v>2.2174</v>
      </c>
      <c r="AEP20" s="25">
        <v>1.7704</v>
      </c>
      <c r="AEQ20" s="25">
        <v>0.49840000000000001</v>
      </c>
      <c r="AER20" s="25">
        <v>0.15809999999999999</v>
      </c>
      <c r="AES20" s="25">
        <v>0.2049</v>
      </c>
      <c r="AET20" s="25">
        <v>0.106</v>
      </c>
      <c r="AEU20" s="25">
        <v>0.96689999999999998</v>
      </c>
      <c r="AEV20" s="25">
        <v>3.1282999999999999</v>
      </c>
      <c r="AEW20" s="25">
        <v>0.85240000000000005</v>
      </c>
      <c r="AEX20" s="25">
        <v>1.0543</v>
      </c>
      <c r="AEY20" s="25">
        <v>2.7699999999999999E-2</v>
      </c>
      <c r="AEZ20" s="25">
        <v>1.5075000000000001</v>
      </c>
      <c r="AFA20" s="25">
        <v>0.68189999999999995</v>
      </c>
      <c r="AFB20" s="25">
        <v>1.0089999999999999</v>
      </c>
      <c r="AFC20" s="25">
        <v>0.193</v>
      </c>
      <c r="AFD20" s="25">
        <v>0.52869999999999995</v>
      </c>
      <c r="AFE20" s="25">
        <v>3.0999999999999999E-3</v>
      </c>
      <c r="AFF20" s="25">
        <v>0.3211</v>
      </c>
      <c r="AFG20" s="25">
        <v>0.47810000000000002</v>
      </c>
      <c r="AFH20" s="25">
        <v>0.4844</v>
      </c>
      <c r="AFI20" s="25">
        <v>0.31340000000000001</v>
      </c>
      <c r="AFJ20" s="25">
        <v>0.84660000000000002</v>
      </c>
      <c r="AFK20" s="25">
        <v>0.24279999999999999</v>
      </c>
      <c r="AFL20" s="25">
        <v>0.59299999999999997</v>
      </c>
      <c r="AFM20" s="25">
        <v>0.58599999999999997</v>
      </c>
      <c r="AFN20" s="25">
        <v>0.28549999999999998</v>
      </c>
      <c r="AFO20" s="25">
        <v>0.92069999999999996</v>
      </c>
      <c r="AFP20" s="25">
        <v>0.98960000000000004</v>
      </c>
      <c r="AFQ20" s="25">
        <v>0.83430000000000004</v>
      </c>
      <c r="AFR20" s="25">
        <v>0.22209999999999999</v>
      </c>
      <c r="AFS20" s="25">
        <v>0.48920000000000002</v>
      </c>
      <c r="AFT20" s="25">
        <v>1.6691</v>
      </c>
      <c r="AFU20" s="25">
        <v>1.0134000000000001</v>
      </c>
      <c r="AFV20" s="25">
        <v>0.79410000000000003</v>
      </c>
      <c r="AFW20" s="25">
        <v>0.14330000000000001</v>
      </c>
      <c r="AFX20" s="25">
        <v>0.54049999999999998</v>
      </c>
      <c r="AFY20" s="25">
        <v>0.2331</v>
      </c>
      <c r="AFZ20" s="25">
        <v>0.3836</v>
      </c>
      <c r="AGA20" s="25">
        <v>0.1087</v>
      </c>
      <c r="AGB20" s="25">
        <v>0.1094</v>
      </c>
      <c r="AGC20" s="25">
        <v>0.70860000000000001</v>
      </c>
      <c r="AGD20" s="25">
        <v>1.1857</v>
      </c>
      <c r="AGE20" s="25">
        <v>0.8337</v>
      </c>
      <c r="AGF20" s="25">
        <v>0.24179999999999999</v>
      </c>
      <c r="AGG20" s="25">
        <v>0.72</v>
      </c>
      <c r="AGH20" s="25">
        <v>7.2800000000000004E-2</v>
      </c>
      <c r="AGI20" s="25">
        <v>0.2913</v>
      </c>
      <c r="AGJ20" s="25">
        <v>0.30930000000000002</v>
      </c>
      <c r="AGK20" s="25">
        <v>0.48549999999999999</v>
      </c>
      <c r="AGL20" s="25">
        <v>1.0588</v>
      </c>
      <c r="AGM20" s="25">
        <v>0.60970000000000002</v>
      </c>
      <c r="AGN20" s="25">
        <v>0.33639999999999998</v>
      </c>
      <c r="AGO20" s="25">
        <v>0.51470000000000005</v>
      </c>
      <c r="AGP20" s="25">
        <v>0.68259999999999998</v>
      </c>
      <c r="AGQ20" s="25">
        <v>0.56779999999999997</v>
      </c>
      <c r="AGR20" s="25">
        <v>0.70320000000000005</v>
      </c>
      <c r="AGS20" s="25">
        <v>0.32729999999999998</v>
      </c>
      <c r="AGT20" s="25">
        <v>1.0282</v>
      </c>
      <c r="AGU20" s="25">
        <v>1</v>
      </c>
      <c r="AGV20" s="25">
        <v>0.629</v>
      </c>
      <c r="AGW20" s="25">
        <v>0.95569999999999999</v>
      </c>
      <c r="AGX20" s="25">
        <v>2.4199999999999999E-2</v>
      </c>
      <c r="AGY20" s="25">
        <v>0.1216</v>
      </c>
      <c r="AGZ20" s="25">
        <v>1.1266</v>
      </c>
      <c r="AHA20" s="25">
        <v>0.48699999999999999</v>
      </c>
      <c r="AHB20" s="25">
        <v>0.1074</v>
      </c>
      <c r="AHC20" s="25">
        <v>1.1346000000000001</v>
      </c>
      <c r="AHD20" s="25">
        <v>0.33090000000000003</v>
      </c>
      <c r="AHE20" s="25">
        <v>0.1198</v>
      </c>
      <c r="AHF20" s="25">
        <v>0.2162</v>
      </c>
      <c r="AHG20" s="25">
        <v>0.17319999999999999</v>
      </c>
      <c r="AHH20" s="25">
        <v>0.98150000000000004</v>
      </c>
      <c r="AHI20" s="25">
        <v>0.62890000000000001</v>
      </c>
      <c r="AHJ20" s="25">
        <v>1.1620999999999999</v>
      </c>
      <c r="AHK20" s="25">
        <v>0.13089999999999999</v>
      </c>
      <c r="AHL20" s="25">
        <v>5.3400000000000003E-2</v>
      </c>
      <c r="AHM20" s="25">
        <v>4.6100000000000002E-2</v>
      </c>
      <c r="AHN20" s="25">
        <v>7.6999999999999999E-2</v>
      </c>
      <c r="AHO20" s="25">
        <v>1.2403</v>
      </c>
      <c r="AHP20" s="25">
        <v>1.4052</v>
      </c>
      <c r="AHQ20" s="25">
        <v>5.0270000000000001</v>
      </c>
      <c r="AHR20" s="25">
        <v>0.41439999999999999</v>
      </c>
      <c r="AHS20" s="25">
        <v>1</v>
      </c>
      <c r="AHT20" s="25">
        <v>0.13159999999999999</v>
      </c>
      <c r="AHU20" s="25">
        <v>2.4299999999999999E-2</v>
      </c>
      <c r="AHV20" s="25">
        <v>1.0105</v>
      </c>
      <c r="AHW20" s="25">
        <v>1.2060999999999999</v>
      </c>
      <c r="AHX20" s="25">
        <v>1.379</v>
      </c>
      <c r="AHY20" s="25">
        <v>6.7699999999999996E-2</v>
      </c>
      <c r="AHZ20" s="25">
        <v>0.19159999999999999</v>
      </c>
      <c r="AIA20" s="25">
        <v>6.5199999999999994E-2</v>
      </c>
      <c r="AIB20" s="25">
        <v>0.1221</v>
      </c>
      <c r="AIC20" s="25">
        <v>0.14899999999999999</v>
      </c>
      <c r="AID20" s="25">
        <v>1.0669</v>
      </c>
      <c r="AIE20" s="25">
        <v>1.1736</v>
      </c>
      <c r="AIF20" s="25">
        <v>0.61599999999999999</v>
      </c>
      <c r="AIG20" s="25">
        <v>6.0900000000000003E-2</v>
      </c>
      <c r="AIH20" s="25">
        <v>1.8011999999999999</v>
      </c>
      <c r="AII20" s="25">
        <v>1.6075999999999999</v>
      </c>
      <c r="AIJ20" s="25">
        <v>0.24840000000000001</v>
      </c>
      <c r="AIK20" s="25">
        <v>0.70030000000000003</v>
      </c>
      <c r="AIL20" s="25">
        <v>0.6603</v>
      </c>
      <c r="AIM20" s="25">
        <v>1.2584</v>
      </c>
      <c r="AIN20" s="25">
        <v>1.5690999999999999</v>
      </c>
      <c r="AIO20" s="25">
        <v>1.278</v>
      </c>
      <c r="AIP20" s="25">
        <v>1.8214999999999999</v>
      </c>
      <c r="AIQ20" s="25">
        <v>0.61909999999999998</v>
      </c>
      <c r="AIR20" s="25">
        <v>0.69930000000000003</v>
      </c>
      <c r="AIS20" s="25">
        <v>4.4926000000000004</v>
      </c>
      <c r="AIT20" s="25">
        <v>6.13E-2</v>
      </c>
      <c r="AIU20" s="25">
        <v>1.5569999999999999</v>
      </c>
      <c r="AIV20" s="25">
        <v>1.8825000000000001</v>
      </c>
      <c r="AIW20" s="25">
        <v>0.55159999999999998</v>
      </c>
      <c r="AIX20" s="25">
        <v>0.21759999999999999</v>
      </c>
      <c r="AIY20" s="25">
        <v>1.1447000000000001</v>
      </c>
      <c r="AIZ20" s="25">
        <v>0.82410000000000005</v>
      </c>
      <c r="AJA20" s="25">
        <v>3.4546000000000001</v>
      </c>
      <c r="AJB20" s="25">
        <v>0.2898</v>
      </c>
      <c r="AJC20" s="25">
        <v>2.871</v>
      </c>
      <c r="AJD20" s="25">
        <v>1.3681000000000001</v>
      </c>
      <c r="AJE20" s="25">
        <v>0.69299999999999995</v>
      </c>
      <c r="AJF20" s="25">
        <v>1.381</v>
      </c>
      <c r="AJG20" s="25">
        <v>5.2811000000000003</v>
      </c>
      <c r="AJH20" s="25">
        <v>0.42430000000000001</v>
      </c>
      <c r="AJI20" s="25">
        <v>1.1456999999999999</v>
      </c>
      <c r="AJJ20" s="25">
        <v>0.94269999999999998</v>
      </c>
      <c r="AJK20" s="25">
        <v>0.19539999999999999</v>
      </c>
      <c r="AJL20" s="25">
        <v>0.58389999999999997</v>
      </c>
      <c r="AJM20" s="25">
        <v>0.76</v>
      </c>
      <c r="AJN20" s="25">
        <v>7.0499999999999993E-2</v>
      </c>
      <c r="AJO20" s="25">
        <v>0.86229999999999996</v>
      </c>
      <c r="AJP20" s="25">
        <v>0.99009999999999998</v>
      </c>
      <c r="AJQ20" s="25">
        <v>1.042</v>
      </c>
      <c r="AJR20" s="25">
        <v>2.3563999999999998</v>
      </c>
      <c r="AJS20" s="25">
        <v>0.31240000000000001</v>
      </c>
      <c r="AJT20" s="25">
        <v>0.1416</v>
      </c>
      <c r="AJU20" s="25">
        <v>0.54800000000000004</v>
      </c>
      <c r="AJV20" s="25">
        <v>0.37609999999999999</v>
      </c>
      <c r="AJW20" s="25">
        <v>0.17549999999999999</v>
      </c>
      <c r="AJX20" s="25">
        <v>0.56869999999999998</v>
      </c>
      <c r="AJY20" s="25">
        <v>0.30890000000000001</v>
      </c>
      <c r="AJZ20" s="25">
        <v>0.2495</v>
      </c>
      <c r="AKA20" s="25">
        <v>0.60680000000000001</v>
      </c>
      <c r="AKB20" s="25">
        <v>0.1502</v>
      </c>
      <c r="AKC20" s="25">
        <v>0.5534</v>
      </c>
      <c r="AKD20" s="25">
        <v>0.6089</v>
      </c>
      <c r="AKE20" s="25">
        <v>0.49859999999999999</v>
      </c>
      <c r="AKF20" s="25">
        <v>0.28710000000000002</v>
      </c>
      <c r="AKG20" s="25">
        <v>0.53849999999999998</v>
      </c>
      <c r="AKH20" s="25">
        <v>0.13270000000000001</v>
      </c>
      <c r="AKI20" s="25">
        <v>0.5413</v>
      </c>
      <c r="AKJ20" s="25">
        <v>0.218</v>
      </c>
      <c r="AKK20" s="25">
        <v>0.64470000000000005</v>
      </c>
      <c r="AKL20" s="25">
        <v>11.9781</v>
      </c>
      <c r="AKM20" s="25">
        <v>0.72560000000000002</v>
      </c>
      <c r="AKN20" s="25">
        <v>0.56279999999999997</v>
      </c>
      <c r="AKO20" s="25">
        <v>0.81669999999999998</v>
      </c>
      <c r="AKP20" s="25">
        <v>0.57579999999999998</v>
      </c>
      <c r="AKQ20" s="25">
        <v>0.13650000000000001</v>
      </c>
      <c r="AKR20" s="25">
        <v>0.49070000000000003</v>
      </c>
      <c r="AKS20" s="25">
        <v>8.0600000000000005E-2</v>
      </c>
      <c r="AKT20" s="25">
        <v>0.2117</v>
      </c>
      <c r="AKU20" s="25">
        <v>0.43530000000000002</v>
      </c>
      <c r="AKV20" s="25">
        <v>1</v>
      </c>
      <c r="AKW20" s="25">
        <v>0.8659</v>
      </c>
      <c r="AKX20" s="25">
        <v>6.9599999999999995E-2</v>
      </c>
      <c r="AKY20" s="25">
        <v>0.34739999999999999</v>
      </c>
      <c r="AKZ20" s="25">
        <v>0.26119999999999999</v>
      </c>
      <c r="ALA20" s="25">
        <v>0.1661</v>
      </c>
      <c r="ALB20" s="25">
        <v>1.5680000000000001</v>
      </c>
      <c r="ALC20" s="25">
        <v>0.31979999999999997</v>
      </c>
      <c r="ALD20" s="25">
        <v>0.62019999999999997</v>
      </c>
      <c r="ALE20" s="25">
        <v>0.1008</v>
      </c>
      <c r="ALF20" s="25">
        <v>5.6124999999999998</v>
      </c>
      <c r="ALG20" s="25">
        <v>2.7997000000000001</v>
      </c>
      <c r="ALH20" s="25">
        <v>8.5000000000000006E-2</v>
      </c>
      <c r="ALI20" s="25">
        <v>0.34599999999999997</v>
      </c>
      <c r="ALJ20" s="25">
        <v>0.43719999999999998</v>
      </c>
      <c r="ALK20" s="25">
        <v>0.41049999999999998</v>
      </c>
      <c r="ALL20" s="25">
        <v>0.54630000000000001</v>
      </c>
      <c r="ALM20" s="25">
        <v>6.2100000000000002E-2</v>
      </c>
      <c r="ALN20" s="25">
        <v>1.1471</v>
      </c>
      <c r="ALO20" s="25">
        <v>1.089</v>
      </c>
      <c r="ALP20" s="25">
        <v>8.8099999999999998E-2</v>
      </c>
      <c r="ALQ20" s="25">
        <v>0.76939999999999997</v>
      </c>
      <c r="ALR20" s="25">
        <v>1</v>
      </c>
      <c r="ALS20" s="25">
        <v>1.8482000000000001</v>
      </c>
      <c r="ALT20" s="25">
        <v>2.8492999999999999</v>
      </c>
      <c r="ALU20" s="25">
        <v>0.96379999999999999</v>
      </c>
      <c r="ALV20" s="25">
        <v>0.92049999999999998</v>
      </c>
      <c r="ALW20" s="25">
        <v>8.8099999999999998E-2</v>
      </c>
      <c r="ALX20" s="25">
        <v>0.65500000000000003</v>
      </c>
      <c r="ALY20" s="25">
        <v>8.1600000000000006E-2</v>
      </c>
      <c r="ALZ20" s="25">
        <v>0.33389999999999997</v>
      </c>
      <c r="AMA20" s="25">
        <v>1.4112</v>
      </c>
      <c r="AMB20" s="25">
        <v>1.1291</v>
      </c>
      <c r="AMC20" s="25">
        <v>0.19800000000000001</v>
      </c>
      <c r="AMD20" s="25">
        <v>4.1000000000000003E-3</v>
      </c>
      <c r="AME20" s="25">
        <v>0.11890000000000001</v>
      </c>
      <c r="AMF20" s="25">
        <v>0.22509999999999999</v>
      </c>
      <c r="AMG20" s="25">
        <v>0.84119999999999995</v>
      </c>
      <c r="AMH20" s="25">
        <v>1.9294</v>
      </c>
      <c r="AMI20" s="25">
        <v>2.8759999999999999</v>
      </c>
      <c r="AMJ20" s="25">
        <v>4.7999999999999996E-3</v>
      </c>
      <c r="AMK20" s="25">
        <v>1.0401</v>
      </c>
      <c r="AML20" s="25">
        <v>0.25330000000000003</v>
      </c>
      <c r="AMM20" s="25">
        <v>0.74319999999999997</v>
      </c>
      <c r="AMN20" s="25">
        <v>0.74950000000000006</v>
      </c>
      <c r="AMO20" s="25">
        <v>0.96909999999999996</v>
      </c>
      <c r="AMP20" s="25">
        <v>1</v>
      </c>
      <c r="AMQ20" s="25">
        <v>5.5800000000000002E-2</v>
      </c>
      <c r="AMR20" s="25">
        <v>2.5838000000000001</v>
      </c>
      <c r="AMS20" s="25">
        <v>7.0328999999999997</v>
      </c>
      <c r="AMT20" s="25">
        <v>6.8204000000000002</v>
      </c>
      <c r="AMU20" s="25">
        <v>1.2802</v>
      </c>
      <c r="AMV20" s="25">
        <v>9.3451000000000004</v>
      </c>
      <c r="AMW20" s="25">
        <v>0.1973</v>
      </c>
      <c r="AMX20" s="25">
        <v>0.93640000000000001</v>
      </c>
      <c r="AMY20" s="25">
        <v>0.88819999999999999</v>
      </c>
      <c r="AMZ20" s="25">
        <v>1.4057999999999999</v>
      </c>
      <c r="ANA20" s="25">
        <v>0.98839999999999995</v>
      </c>
      <c r="ANB20" s="25">
        <v>2.7214</v>
      </c>
      <c r="ANC20" s="25">
        <v>1.4968999999999999</v>
      </c>
      <c r="AND20" s="25">
        <v>1.2468999999999999</v>
      </c>
      <c r="ANE20" s="25">
        <v>2.1399999999999999E-2</v>
      </c>
      <c r="ANF20" s="25">
        <v>2.11</v>
      </c>
      <c r="ANG20" s="25">
        <v>0.70550000000000002</v>
      </c>
      <c r="ANH20" s="25">
        <v>0.19500000000000001</v>
      </c>
      <c r="ANI20" s="25">
        <v>0.4239</v>
      </c>
      <c r="ANJ20" s="25">
        <v>4.4699999999999997E-2</v>
      </c>
      <c r="ANK20" s="25">
        <v>0.16189999999999999</v>
      </c>
      <c r="ANL20" s="25">
        <v>0.41560000000000002</v>
      </c>
      <c r="ANM20" s="25">
        <v>0.92549999999999999</v>
      </c>
      <c r="ANN20" s="25">
        <v>0.54510000000000003</v>
      </c>
      <c r="ANO20" s="25">
        <v>1.5517000000000001</v>
      </c>
      <c r="ANP20" s="25">
        <v>0.26100000000000001</v>
      </c>
      <c r="ANQ20" s="25">
        <v>0.29630000000000001</v>
      </c>
      <c r="ANR20" s="25">
        <v>0.23319999999999999</v>
      </c>
      <c r="ANS20" s="25">
        <v>1.3312999999999999</v>
      </c>
      <c r="ANT20" s="25">
        <v>8.7106999999999992</v>
      </c>
      <c r="ANU20" s="25">
        <v>2.1739999999999999</v>
      </c>
      <c r="ANV20" s="25">
        <v>0.10150000000000001</v>
      </c>
      <c r="ANW20" s="25">
        <v>8.8999999999999999E-3</v>
      </c>
    </row>
    <row r="21" spans="1:1063">
      <c r="A21" s="24" t="s">
        <v>1224</v>
      </c>
      <c r="B21" s="25">
        <v>1</v>
      </c>
      <c r="C21" s="25">
        <v>9.6199999999999994E-2</v>
      </c>
      <c r="D21" s="25">
        <v>1.6357999999999999</v>
      </c>
      <c r="E21" s="25">
        <v>1.3308</v>
      </c>
      <c r="F21" s="25">
        <v>1.4559</v>
      </c>
      <c r="G21" s="25">
        <v>1.5894999999999999</v>
      </c>
      <c r="H21" s="25">
        <v>1.6558999999999999</v>
      </c>
      <c r="I21" s="25">
        <v>1.5</v>
      </c>
      <c r="J21" s="25">
        <v>1.7497</v>
      </c>
      <c r="K21" s="25">
        <v>1.4194</v>
      </c>
      <c r="L21" s="25">
        <v>1.0165</v>
      </c>
      <c r="M21" s="25">
        <v>1.5680000000000001</v>
      </c>
      <c r="N21" s="25">
        <v>1.0782</v>
      </c>
      <c r="O21" s="25">
        <v>0.44740000000000002</v>
      </c>
      <c r="P21" s="25">
        <v>0.1951</v>
      </c>
      <c r="Q21" s="25">
        <v>0.37680000000000002</v>
      </c>
      <c r="R21" s="25">
        <v>4.6238000000000001</v>
      </c>
      <c r="S21" s="25">
        <v>7.0903999999999998</v>
      </c>
      <c r="T21" s="25">
        <v>2.2128000000000001</v>
      </c>
      <c r="U21" s="25">
        <v>5.0311000000000003</v>
      </c>
      <c r="V21" s="25">
        <v>2.3919000000000001</v>
      </c>
      <c r="W21" s="25">
        <v>3.4377</v>
      </c>
      <c r="X21" s="25">
        <v>1</v>
      </c>
      <c r="Y21" s="25">
        <v>0.9728</v>
      </c>
      <c r="Z21" s="25">
        <v>0.37090000000000001</v>
      </c>
      <c r="AA21" s="25">
        <v>0.1173</v>
      </c>
      <c r="AB21" s="25">
        <v>1.5361</v>
      </c>
      <c r="AC21" s="25">
        <v>2.2025000000000001</v>
      </c>
      <c r="AD21" s="25">
        <v>1.8407</v>
      </c>
      <c r="AE21" s="25">
        <v>1.0617000000000001</v>
      </c>
      <c r="AF21" s="25">
        <v>1.1980999999999999</v>
      </c>
      <c r="AG21" s="25">
        <v>0.90759999999999996</v>
      </c>
      <c r="AH21" s="25">
        <v>0.31309999999999999</v>
      </c>
      <c r="AI21" s="25">
        <v>0.43690000000000001</v>
      </c>
      <c r="AJ21" s="25">
        <v>1.9978</v>
      </c>
      <c r="AK21" s="25">
        <v>3.0381</v>
      </c>
      <c r="AL21" s="25">
        <v>1.1741999999999999</v>
      </c>
      <c r="AM21" s="25">
        <v>0.54949999999999999</v>
      </c>
      <c r="AN21" s="25">
        <v>3.9946000000000002</v>
      </c>
      <c r="AO21" s="25">
        <v>7.3895</v>
      </c>
      <c r="AP21" s="25">
        <v>11.9321</v>
      </c>
      <c r="AQ21" s="25">
        <v>0.79</v>
      </c>
      <c r="AR21" s="25">
        <v>1.1507000000000001</v>
      </c>
      <c r="AS21" s="25">
        <v>1.016</v>
      </c>
      <c r="AT21" s="25">
        <v>1.3549</v>
      </c>
      <c r="AU21" s="25">
        <v>0.91800000000000004</v>
      </c>
      <c r="AV21" s="25">
        <v>0.67</v>
      </c>
      <c r="AW21" s="25">
        <v>0.55400000000000005</v>
      </c>
      <c r="AX21" s="25">
        <v>0.16220000000000001</v>
      </c>
      <c r="AY21" s="25">
        <v>0.37140000000000001</v>
      </c>
      <c r="AZ21" s="25">
        <v>0.52900000000000003</v>
      </c>
      <c r="BA21" s="25">
        <v>4.7651000000000003</v>
      </c>
      <c r="BB21" s="25">
        <v>1.0939000000000001</v>
      </c>
      <c r="BC21" s="25">
        <v>0.94289999999999996</v>
      </c>
      <c r="BD21" s="25">
        <v>4.7310999999999996</v>
      </c>
      <c r="BE21" s="25">
        <v>6.9530000000000003</v>
      </c>
      <c r="BF21" s="25">
        <v>8.5573999999999995</v>
      </c>
      <c r="BG21" s="25">
        <v>0.24079999999999999</v>
      </c>
      <c r="BH21" s="25">
        <v>4.5506000000000002</v>
      </c>
      <c r="BI21" s="25">
        <v>5.1741999999999999</v>
      </c>
      <c r="BJ21" s="25">
        <v>1.4770000000000001</v>
      </c>
      <c r="BK21" s="25">
        <v>9.0020000000000007</v>
      </c>
      <c r="BL21" s="25">
        <v>9.2627000000000006</v>
      </c>
      <c r="BM21" s="25">
        <v>0.84030000000000005</v>
      </c>
      <c r="BN21" s="25">
        <v>1.1183000000000001</v>
      </c>
      <c r="BO21" s="25">
        <v>0.57330000000000003</v>
      </c>
      <c r="BP21" s="25">
        <v>1.5982000000000001</v>
      </c>
      <c r="BQ21" s="25">
        <v>3.4299999999999997E-2</v>
      </c>
      <c r="BR21" s="25">
        <v>0.99839999999999995</v>
      </c>
      <c r="BS21" s="25">
        <v>0.14610000000000001</v>
      </c>
      <c r="BT21" s="25">
        <v>3.4163999999999999</v>
      </c>
      <c r="BU21" s="25">
        <v>0.85429999999999995</v>
      </c>
      <c r="BV21" s="25">
        <v>0.17280000000000001</v>
      </c>
      <c r="BW21" s="25">
        <v>0.53259999999999996</v>
      </c>
      <c r="BX21" s="25">
        <v>2.7197</v>
      </c>
      <c r="BY21" s="25">
        <v>2.4636</v>
      </c>
      <c r="BZ21" s="25">
        <v>0.31569999999999998</v>
      </c>
      <c r="CA21" s="25">
        <v>6.0536000000000003</v>
      </c>
      <c r="CB21" s="25">
        <v>3.1570999999999998</v>
      </c>
      <c r="CC21" s="25">
        <v>2.4849999999999999</v>
      </c>
      <c r="CD21" s="25">
        <v>2.0232999999999999</v>
      </c>
      <c r="CE21" s="25">
        <v>5.3635999999999999</v>
      </c>
      <c r="CF21" s="25">
        <v>2.1753999999999998</v>
      </c>
      <c r="CG21" s="25">
        <v>1.0727</v>
      </c>
      <c r="CH21" s="25">
        <v>1.4692000000000001</v>
      </c>
      <c r="CI21" s="25">
        <v>2.0093999999999999</v>
      </c>
      <c r="CJ21" s="25">
        <v>1.6257999999999999</v>
      </c>
      <c r="CK21" s="25">
        <v>3.9967999999999999</v>
      </c>
      <c r="CL21" s="25">
        <v>4.867</v>
      </c>
      <c r="CM21" s="25">
        <v>0.78400000000000003</v>
      </c>
      <c r="CN21" s="25">
        <v>2.4996999999999998</v>
      </c>
      <c r="CO21" s="25">
        <v>7.3650000000000002</v>
      </c>
      <c r="CP21" s="25">
        <v>1.4875</v>
      </c>
      <c r="CQ21" s="25">
        <v>0.78549999999999998</v>
      </c>
      <c r="CR21" s="25">
        <v>2.0388999999999999</v>
      </c>
      <c r="CS21" s="25">
        <v>3.9211</v>
      </c>
      <c r="CT21" s="25">
        <v>8.2842000000000002</v>
      </c>
      <c r="CU21" s="25">
        <v>5.7507000000000001</v>
      </c>
      <c r="CV21" s="25">
        <v>3.5680000000000001</v>
      </c>
      <c r="CW21" s="25">
        <v>3.5790999999999999</v>
      </c>
      <c r="CX21" s="25">
        <v>4.4748000000000001</v>
      </c>
      <c r="CY21" s="25">
        <v>0.25769999999999998</v>
      </c>
      <c r="CZ21" s="25">
        <v>2.4575999999999998</v>
      </c>
      <c r="DA21" s="25">
        <v>5.3357999999999999</v>
      </c>
      <c r="DB21" s="25">
        <v>3.0339999999999998</v>
      </c>
      <c r="DC21" s="25">
        <v>3.2153</v>
      </c>
      <c r="DD21" s="25">
        <v>2.5758000000000001</v>
      </c>
      <c r="DE21" s="25">
        <v>1.4792000000000001</v>
      </c>
      <c r="DF21" s="25">
        <v>3.3208000000000002</v>
      </c>
      <c r="DG21" s="25">
        <v>3.0619000000000001</v>
      </c>
      <c r="DH21" s="25">
        <v>3.2578999999999998</v>
      </c>
      <c r="DI21" s="25">
        <v>1.5423</v>
      </c>
      <c r="DJ21" s="25">
        <v>1.7945</v>
      </c>
      <c r="DK21" s="25">
        <v>1.7785</v>
      </c>
      <c r="DL21" s="25">
        <v>9.7299999999999998E-2</v>
      </c>
      <c r="DM21" s="25">
        <v>1.2076</v>
      </c>
      <c r="DN21" s="25">
        <v>1.1436999999999999</v>
      </c>
      <c r="DO21" s="25">
        <v>0.50160000000000005</v>
      </c>
      <c r="DP21" s="25">
        <v>1.2932999999999999</v>
      </c>
      <c r="DQ21" s="25">
        <v>0.1895</v>
      </c>
      <c r="DR21" s="25">
        <v>1.3419000000000001</v>
      </c>
      <c r="DS21" s="25">
        <v>0.26829999999999998</v>
      </c>
      <c r="DT21" s="25">
        <v>1.5692999999999999</v>
      </c>
      <c r="DU21" s="25">
        <v>3.4304000000000001</v>
      </c>
      <c r="DV21" s="25">
        <v>8.9528999999999996</v>
      </c>
      <c r="DW21" s="25">
        <v>4.5209000000000001</v>
      </c>
      <c r="DX21" s="25">
        <v>1.4965999999999999</v>
      </c>
      <c r="DY21" s="25">
        <v>3.2707000000000002</v>
      </c>
      <c r="DZ21" s="25">
        <v>2.6850999999999998</v>
      </c>
      <c r="EA21" s="25">
        <v>1.9468000000000001</v>
      </c>
      <c r="EB21" s="25">
        <v>4.6835000000000004</v>
      </c>
      <c r="EC21" s="25">
        <v>3.1709999999999998</v>
      </c>
      <c r="ED21" s="25">
        <v>2.7181999999999999</v>
      </c>
      <c r="EE21" s="25">
        <v>3.1515</v>
      </c>
      <c r="EF21" s="25">
        <v>5.9603999999999999</v>
      </c>
      <c r="EG21" s="25">
        <v>3.6248</v>
      </c>
      <c r="EH21" s="25">
        <v>2.1943000000000001</v>
      </c>
      <c r="EI21" s="25">
        <v>1.2281</v>
      </c>
      <c r="EJ21" s="25">
        <v>1.2464</v>
      </c>
      <c r="EK21" s="25">
        <v>1.4691000000000001</v>
      </c>
      <c r="EL21" s="25">
        <v>0.95689999999999997</v>
      </c>
      <c r="EM21" s="25">
        <v>1.4012</v>
      </c>
      <c r="EN21" s="25">
        <v>0.78500000000000003</v>
      </c>
      <c r="EO21" s="25">
        <v>1.774</v>
      </c>
      <c r="EP21" s="25">
        <v>1.0355000000000001</v>
      </c>
      <c r="EQ21" s="25">
        <v>7.5499999999999998E-2</v>
      </c>
      <c r="ER21" s="25">
        <v>1.6532</v>
      </c>
      <c r="ES21" s="25">
        <v>7.4999999999999997E-2</v>
      </c>
      <c r="ET21" s="25">
        <v>1.8013999999999999</v>
      </c>
      <c r="EU21" s="25">
        <v>0.104</v>
      </c>
      <c r="EV21" s="25">
        <v>1.7565999999999999</v>
      </c>
      <c r="EW21" s="25">
        <v>0.92349999999999999</v>
      </c>
      <c r="EX21" s="25">
        <v>2.2496999999999998</v>
      </c>
      <c r="EY21" s="25">
        <v>0.83079999999999998</v>
      </c>
      <c r="EZ21" s="25">
        <v>0.97909999999999997</v>
      </c>
      <c r="FA21" s="25">
        <v>0.59550000000000003</v>
      </c>
      <c r="FB21" s="25">
        <v>0.99670000000000003</v>
      </c>
      <c r="FC21" s="25">
        <v>0.90200000000000002</v>
      </c>
      <c r="FD21" s="25">
        <v>0.85099999999999998</v>
      </c>
      <c r="FE21" s="25">
        <v>0.42699999999999999</v>
      </c>
      <c r="FF21" s="25">
        <v>1.1076999999999999</v>
      </c>
      <c r="FG21" s="25">
        <v>9.7600000000000006E-2</v>
      </c>
      <c r="FH21" s="25">
        <v>1.8599999999999998E-2</v>
      </c>
      <c r="FI21" s="25">
        <v>8.8000000000000005E-3</v>
      </c>
      <c r="FJ21" s="25">
        <v>4.2000000000000003E-2</v>
      </c>
      <c r="FK21" s="25">
        <v>2.5899999999999999E-2</v>
      </c>
      <c r="FL21" s="25">
        <v>0.29609999999999997</v>
      </c>
      <c r="FM21" s="25">
        <v>0.11210000000000001</v>
      </c>
      <c r="FN21" s="25">
        <v>0.51890000000000003</v>
      </c>
      <c r="FO21" s="25">
        <v>1.06E-2</v>
      </c>
      <c r="FP21" s="25">
        <v>0.2283</v>
      </c>
      <c r="FQ21" s="25">
        <v>0.33950000000000002</v>
      </c>
      <c r="FR21" s="25">
        <v>0.51690000000000003</v>
      </c>
      <c r="FS21" s="25">
        <v>9.2299999999999993E-2</v>
      </c>
      <c r="FT21" s="25">
        <v>1.1127</v>
      </c>
      <c r="FU21" s="25">
        <v>4.3099999999999999E-2</v>
      </c>
      <c r="FV21" s="25">
        <v>2.3800000000000002E-2</v>
      </c>
      <c r="FW21" s="25">
        <v>2.1899999999999999E-2</v>
      </c>
      <c r="FX21" s="25">
        <v>0.1381</v>
      </c>
      <c r="FY21" s="25">
        <v>0.2031</v>
      </c>
      <c r="FZ21" s="25">
        <v>2.3854000000000002</v>
      </c>
      <c r="GA21" s="25">
        <v>1.0809</v>
      </c>
      <c r="GB21" s="25">
        <v>0.1295</v>
      </c>
      <c r="GC21" s="25">
        <v>1.3747</v>
      </c>
      <c r="GD21" s="25">
        <v>1.7407999999999999</v>
      </c>
      <c r="GE21" s="25">
        <v>0.74150000000000005</v>
      </c>
      <c r="GF21" s="25">
        <v>1.012</v>
      </c>
      <c r="GG21" s="25">
        <v>0.73980000000000001</v>
      </c>
      <c r="GH21" s="25">
        <v>0.14080000000000001</v>
      </c>
      <c r="GI21" s="25">
        <v>0.56059999999999999</v>
      </c>
      <c r="GJ21" s="25">
        <v>0.65649999999999997</v>
      </c>
      <c r="GK21" s="25">
        <v>0.72650000000000003</v>
      </c>
      <c r="GL21" s="25">
        <v>0.75290000000000001</v>
      </c>
      <c r="GM21" s="25">
        <v>0.25540000000000002</v>
      </c>
      <c r="GN21" s="25">
        <v>0.23649999999999999</v>
      </c>
      <c r="GO21" s="25">
        <v>0.312</v>
      </c>
      <c r="GP21" s="25">
        <v>1.4191</v>
      </c>
      <c r="GQ21" s="25">
        <v>0.35020000000000001</v>
      </c>
      <c r="GR21" s="25">
        <v>0.48909999999999998</v>
      </c>
      <c r="GS21" s="25">
        <v>1.2924</v>
      </c>
      <c r="GT21" s="25">
        <v>1.7955000000000001</v>
      </c>
      <c r="GU21" s="25">
        <v>5.1499999999999997E-2</v>
      </c>
      <c r="GV21" s="25">
        <v>0.33700000000000002</v>
      </c>
      <c r="GW21" s="25">
        <v>1.7323999999999999</v>
      </c>
      <c r="GX21" s="25">
        <v>0.65339999999999998</v>
      </c>
      <c r="GY21" s="25">
        <v>0.24560000000000001</v>
      </c>
      <c r="GZ21" s="25">
        <v>1.4144000000000001</v>
      </c>
      <c r="HA21" s="25">
        <v>0.54490000000000005</v>
      </c>
      <c r="HB21" s="25">
        <v>1.292</v>
      </c>
      <c r="HC21" s="25">
        <v>0.13850000000000001</v>
      </c>
      <c r="HD21" s="25">
        <v>0.23680000000000001</v>
      </c>
      <c r="HE21" s="25">
        <v>0.66549999999999998</v>
      </c>
      <c r="HF21" s="25">
        <v>9.9718</v>
      </c>
      <c r="HG21" s="25">
        <v>1.0179</v>
      </c>
      <c r="HH21" s="25">
        <v>1.6194</v>
      </c>
      <c r="HI21" s="25">
        <v>2.4664000000000001</v>
      </c>
      <c r="HJ21" s="25">
        <v>0.3357</v>
      </c>
      <c r="HK21" s="25">
        <v>1.4614</v>
      </c>
      <c r="HL21" s="25">
        <v>0.98409999999999997</v>
      </c>
      <c r="HM21" s="25">
        <v>0.12379999999999999</v>
      </c>
      <c r="HN21" s="25">
        <v>0.44879999999999998</v>
      </c>
      <c r="HO21" s="25">
        <v>0.1265</v>
      </c>
      <c r="HP21" s="25">
        <v>0.34639999999999999</v>
      </c>
      <c r="HQ21" s="25">
        <v>0.28699999999999998</v>
      </c>
      <c r="HR21" s="25">
        <v>3.9199999999999999E-2</v>
      </c>
      <c r="HS21" s="25">
        <v>0.39479999999999998</v>
      </c>
      <c r="HT21" s="25">
        <v>0.28699999999999998</v>
      </c>
      <c r="HU21" s="25">
        <v>0.29199999999999998</v>
      </c>
      <c r="HV21" s="25">
        <v>3.5299999999999998E-2</v>
      </c>
      <c r="HW21" s="25">
        <v>0.31530000000000002</v>
      </c>
      <c r="HX21" s="25">
        <v>5.3100000000000001E-2</v>
      </c>
      <c r="HY21" s="25">
        <v>0.12529999999999999</v>
      </c>
      <c r="HZ21" s="25">
        <v>1.1122000000000001</v>
      </c>
      <c r="IA21" s="25">
        <v>0.89600000000000002</v>
      </c>
      <c r="IB21" s="25">
        <v>0.7994</v>
      </c>
      <c r="IC21" s="25">
        <v>0.80959999999999999</v>
      </c>
      <c r="ID21" s="25">
        <v>1.6147</v>
      </c>
      <c r="IE21" s="25">
        <v>0.73109999999999997</v>
      </c>
      <c r="IF21" s="25">
        <v>8.9300000000000004E-2</v>
      </c>
      <c r="IG21" s="25">
        <v>1.681</v>
      </c>
      <c r="IH21" s="25">
        <v>0.1206</v>
      </c>
      <c r="II21" s="25">
        <v>2.3732000000000002</v>
      </c>
      <c r="IJ21" s="25">
        <v>0.9335</v>
      </c>
      <c r="IK21" s="25">
        <v>0.8276</v>
      </c>
      <c r="IL21" s="25">
        <v>1.0690999999999999</v>
      </c>
      <c r="IM21" s="25">
        <v>1.2632000000000001</v>
      </c>
      <c r="IN21" s="25">
        <v>0.89659999999999995</v>
      </c>
      <c r="IO21" s="25">
        <v>0.81030000000000002</v>
      </c>
      <c r="IP21" s="25">
        <v>1.2986</v>
      </c>
      <c r="IQ21" s="25">
        <v>9.1700000000000004E-2</v>
      </c>
      <c r="IR21" s="25">
        <v>1.7964</v>
      </c>
      <c r="IS21" s="25">
        <v>2.5030999999999999</v>
      </c>
      <c r="IT21" s="25">
        <v>1.2178</v>
      </c>
      <c r="IU21" s="25">
        <v>0.59060000000000001</v>
      </c>
      <c r="IV21" s="25">
        <v>0.71699999999999997</v>
      </c>
      <c r="IW21" s="25">
        <v>5.3900000000000003E-2</v>
      </c>
      <c r="IX21" s="25">
        <v>0.8054</v>
      </c>
      <c r="IY21" s="25">
        <v>0.73209999999999997</v>
      </c>
      <c r="IZ21" s="25">
        <v>8.7400000000000005E-2</v>
      </c>
      <c r="JA21" s="25">
        <v>0.56459999999999999</v>
      </c>
      <c r="JB21" s="25">
        <v>4.4900000000000002E-2</v>
      </c>
      <c r="JC21" s="25">
        <v>6.2899999999999998E-2</v>
      </c>
      <c r="JD21" s="25">
        <v>2.1999999999999999E-2</v>
      </c>
      <c r="JE21" s="25">
        <v>0.19620000000000001</v>
      </c>
      <c r="JF21" s="25">
        <v>2.0749</v>
      </c>
      <c r="JG21" s="25">
        <v>2.0116000000000001</v>
      </c>
      <c r="JH21" s="25">
        <v>0.49930000000000002</v>
      </c>
      <c r="JI21" s="25">
        <v>0.95250000000000001</v>
      </c>
      <c r="JJ21" s="25">
        <v>2.2599999999999999E-2</v>
      </c>
      <c r="JK21" s="25">
        <v>0.26240000000000002</v>
      </c>
      <c r="JL21" s="25">
        <v>8.3000000000000004E-2</v>
      </c>
      <c r="JM21" s="25">
        <v>0.48749999999999999</v>
      </c>
      <c r="JN21" s="25">
        <v>2.1865999999999999</v>
      </c>
      <c r="JO21" s="25">
        <v>0.14810000000000001</v>
      </c>
      <c r="JP21" s="25">
        <v>5.7200000000000001E-2</v>
      </c>
      <c r="JQ21" s="25">
        <v>0.14549999999999999</v>
      </c>
      <c r="JR21" s="25">
        <v>0.1137</v>
      </c>
      <c r="JS21" s="25">
        <v>0.69899999999999995</v>
      </c>
      <c r="JT21" s="25">
        <v>0.55010000000000003</v>
      </c>
      <c r="JU21" s="25">
        <v>6.2199999999999998E-2</v>
      </c>
      <c r="JV21" s="25">
        <v>0.79079999999999995</v>
      </c>
      <c r="JW21" s="25">
        <v>3.1800999999999999</v>
      </c>
      <c r="JX21" s="25">
        <v>0.1265</v>
      </c>
      <c r="JY21" s="25">
        <v>0.10059999999999999</v>
      </c>
      <c r="JZ21" s="25">
        <v>0.1108</v>
      </c>
      <c r="KA21" s="25">
        <v>0.32650000000000001</v>
      </c>
      <c r="KB21" s="25">
        <v>0.1255</v>
      </c>
      <c r="KC21" s="25">
        <v>0.14460000000000001</v>
      </c>
      <c r="KD21" s="25">
        <v>3.359</v>
      </c>
      <c r="KE21" s="25">
        <v>0.91159999999999997</v>
      </c>
      <c r="KF21" s="25">
        <v>5.8999999999999999E-3</v>
      </c>
      <c r="KG21" s="25">
        <v>0.14580000000000001</v>
      </c>
      <c r="KH21" s="25">
        <v>0.128</v>
      </c>
      <c r="KI21" s="25">
        <v>0.4073</v>
      </c>
      <c r="KJ21" s="25">
        <v>0.28749999999999998</v>
      </c>
      <c r="KK21" s="25">
        <v>0.28129999999999999</v>
      </c>
      <c r="KL21" s="25">
        <v>0.79720000000000002</v>
      </c>
      <c r="KM21" s="25">
        <v>2.0394000000000001</v>
      </c>
      <c r="KN21" s="25">
        <v>1.2850999999999999</v>
      </c>
      <c r="KO21" s="25">
        <v>0.11</v>
      </c>
      <c r="KP21" s="25">
        <v>1.4191</v>
      </c>
      <c r="KQ21" s="25">
        <v>0.45979999999999999</v>
      </c>
      <c r="KR21" s="25">
        <v>1.6628000000000001</v>
      </c>
      <c r="KS21" s="25">
        <v>0.48120000000000002</v>
      </c>
      <c r="KT21" s="25">
        <v>0.92989999999999995</v>
      </c>
      <c r="KU21" s="25">
        <v>0.41339999999999999</v>
      </c>
      <c r="KV21" s="25">
        <v>2.9041000000000001</v>
      </c>
      <c r="KW21" s="25">
        <v>2.0716999999999999</v>
      </c>
      <c r="KX21" s="25">
        <v>2.0547</v>
      </c>
      <c r="KY21" s="25">
        <v>0.1036</v>
      </c>
      <c r="KZ21" s="25">
        <v>4.3400000000000001E-2</v>
      </c>
      <c r="LA21" s="25">
        <v>0.63460000000000005</v>
      </c>
      <c r="LB21" s="25">
        <v>0.56040000000000001</v>
      </c>
      <c r="LC21" s="25">
        <v>0.61450000000000005</v>
      </c>
      <c r="LD21" s="25">
        <v>0.1852</v>
      </c>
      <c r="LE21" s="25">
        <v>0.42530000000000001</v>
      </c>
      <c r="LF21" s="25">
        <v>0.40970000000000001</v>
      </c>
      <c r="LG21" s="25">
        <v>6.9199999999999998E-2</v>
      </c>
      <c r="LH21" s="25">
        <v>0.318</v>
      </c>
      <c r="LI21" s="25">
        <v>0.7087</v>
      </c>
      <c r="LJ21" s="25">
        <v>0.14119999999999999</v>
      </c>
      <c r="LK21" s="25">
        <v>0.35110000000000002</v>
      </c>
      <c r="LL21" s="25">
        <v>0.16020000000000001</v>
      </c>
      <c r="LM21" s="25">
        <v>0.28620000000000001</v>
      </c>
      <c r="LN21" s="25">
        <v>0.13039999999999999</v>
      </c>
      <c r="LO21" s="25">
        <v>0.36059999999999998</v>
      </c>
      <c r="LP21" s="25">
        <v>0.42520000000000002</v>
      </c>
      <c r="LQ21" s="25">
        <v>2.5000000000000001E-2</v>
      </c>
      <c r="LR21" s="25">
        <v>0.68389999999999995</v>
      </c>
      <c r="LS21" s="25">
        <v>1.0932999999999999</v>
      </c>
      <c r="LT21" s="25">
        <v>1.8072999999999999</v>
      </c>
      <c r="LU21" s="25">
        <v>0.15210000000000001</v>
      </c>
      <c r="LV21" s="25">
        <v>0.28410000000000002</v>
      </c>
      <c r="LW21" s="25">
        <v>0.42899999999999999</v>
      </c>
      <c r="LX21" s="25">
        <v>1.0647</v>
      </c>
      <c r="LY21" s="25">
        <v>0.1105</v>
      </c>
      <c r="LZ21" s="25">
        <v>0.87150000000000005</v>
      </c>
      <c r="MA21" s="25">
        <v>0.69020000000000004</v>
      </c>
      <c r="MB21" s="25">
        <v>0.9899</v>
      </c>
      <c r="MC21" s="25">
        <v>2.9003000000000001</v>
      </c>
      <c r="MD21" s="25">
        <v>5.6500000000000002E-2</v>
      </c>
      <c r="ME21" s="25">
        <v>0.83550000000000002</v>
      </c>
      <c r="MF21" s="25">
        <v>0.44529999999999997</v>
      </c>
      <c r="MG21" s="25">
        <v>0.72089999999999999</v>
      </c>
      <c r="MH21" s="25">
        <v>0.80969999999999998</v>
      </c>
      <c r="MI21" s="25">
        <v>0.15670000000000001</v>
      </c>
      <c r="MJ21" s="25">
        <v>0.97809999999999997</v>
      </c>
      <c r="MK21" s="25">
        <v>0.2056</v>
      </c>
      <c r="ML21" s="25">
        <v>0.16189999999999999</v>
      </c>
      <c r="MM21" s="25">
        <v>1.4091</v>
      </c>
      <c r="MN21" s="25">
        <v>1.4673</v>
      </c>
      <c r="MO21" s="25">
        <v>0.23669999999999999</v>
      </c>
      <c r="MP21" s="25">
        <v>0.66639999999999999</v>
      </c>
      <c r="MQ21" s="25">
        <v>3.78E-2</v>
      </c>
      <c r="MR21" s="25">
        <v>0.2051</v>
      </c>
      <c r="MS21" s="25">
        <v>0.1176</v>
      </c>
      <c r="MT21" s="25">
        <v>1.2594000000000001</v>
      </c>
      <c r="MU21" s="25">
        <v>9.2999999999999999E-2</v>
      </c>
      <c r="MV21" s="25">
        <v>0.62609999999999999</v>
      </c>
      <c r="MW21" s="25">
        <v>2.01E-2</v>
      </c>
      <c r="MX21" s="25">
        <v>0.24510000000000001</v>
      </c>
      <c r="MY21" s="25">
        <v>0.17960000000000001</v>
      </c>
      <c r="MZ21" s="25">
        <v>0.13320000000000001</v>
      </c>
      <c r="NA21" s="25">
        <v>0.1055</v>
      </c>
      <c r="NB21" s="25">
        <v>4.2999999999999997E-2</v>
      </c>
      <c r="NC21" s="25">
        <v>1.6970000000000001</v>
      </c>
      <c r="ND21" s="25">
        <v>1.8108</v>
      </c>
      <c r="NE21" s="25">
        <v>1.0982000000000001</v>
      </c>
      <c r="NF21" s="25">
        <v>1.7234</v>
      </c>
      <c r="NG21" s="25">
        <v>2.0642999999999998</v>
      </c>
      <c r="NH21" s="25">
        <v>0.42820000000000003</v>
      </c>
      <c r="NI21" s="25">
        <v>9.0899999999999995E-2</v>
      </c>
      <c r="NJ21" s="25">
        <v>1.5185999999999999</v>
      </c>
      <c r="NK21" s="25">
        <v>1.5813999999999999</v>
      </c>
      <c r="NL21" s="25">
        <v>0.88890000000000002</v>
      </c>
      <c r="NM21" s="25">
        <v>1.3357000000000001</v>
      </c>
      <c r="NN21" s="25">
        <v>1.5811999999999999</v>
      </c>
      <c r="NO21" s="25">
        <v>0.95689999999999997</v>
      </c>
      <c r="NP21" s="25">
        <v>1.0629</v>
      </c>
      <c r="NQ21" s="25">
        <v>7.8299999999999995E-2</v>
      </c>
      <c r="NR21" s="25">
        <v>7.5700000000000003E-2</v>
      </c>
      <c r="NS21" s="25">
        <v>2.5592999999999999</v>
      </c>
      <c r="NT21" s="25">
        <v>1.5637000000000001</v>
      </c>
      <c r="NU21" s="25">
        <v>0.72509999999999997</v>
      </c>
      <c r="NV21" s="25">
        <v>1.7370000000000001</v>
      </c>
      <c r="NW21" s="25">
        <v>0.44379999999999997</v>
      </c>
      <c r="NX21" s="25">
        <v>9.06E-2</v>
      </c>
      <c r="NY21" s="25">
        <v>1.4412</v>
      </c>
      <c r="NZ21" s="25">
        <v>1.3036000000000001</v>
      </c>
      <c r="OA21" s="25">
        <v>0.34129999999999999</v>
      </c>
      <c r="OB21" s="25">
        <v>2.1006</v>
      </c>
      <c r="OC21" s="25">
        <v>1.4242999999999999</v>
      </c>
      <c r="OD21" s="25">
        <v>1.6046</v>
      </c>
      <c r="OE21" s="25">
        <v>0.67679999999999996</v>
      </c>
      <c r="OF21" s="25">
        <v>1.1153</v>
      </c>
      <c r="OG21" s="25">
        <v>1.2523</v>
      </c>
      <c r="OH21" s="25">
        <v>7.1199999999999999E-2</v>
      </c>
      <c r="OI21" s="25">
        <v>0.30070000000000002</v>
      </c>
      <c r="OJ21" s="25">
        <v>7.9299999999999995E-2</v>
      </c>
      <c r="OK21" s="25">
        <v>1.0689</v>
      </c>
      <c r="OL21" s="25">
        <v>0.26240000000000002</v>
      </c>
      <c r="OM21" s="25">
        <v>0.1321</v>
      </c>
      <c r="ON21" s="25">
        <v>8.3799999999999999E-2</v>
      </c>
      <c r="OO21" s="25">
        <v>1</v>
      </c>
      <c r="OP21" s="25">
        <v>0.86509999999999998</v>
      </c>
      <c r="OQ21" s="25">
        <v>1.0441</v>
      </c>
      <c r="OR21" s="25">
        <v>0.2009</v>
      </c>
      <c r="OS21" s="25">
        <v>0.15490000000000001</v>
      </c>
      <c r="OT21" s="25">
        <v>1.0817000000000001</v>
      </c>
      <c r="OU21" s="25">
        <v>0.89319999999999999</v>
      </c>
      <c r="OV21" s="25">
        <v>3.0089999999999999</v>
      </c>
      <c r="OW21" s="25">
        <v>1.2633000000000001</v>
      </c>
      <c r="OX21" s="25">
        <v>1.3946000000000001</v>
      </c>
      <c r="OY21" s="25">
        <v>1</v>
      </c>
      <c r="OZ21" s="25">
        <v>0.1452</v>
      </c>
      <c r="PA21" s="25">
        <v>0.21079999999999999</v>
      </c>
      <c r="PB21" s="25">
        <v>1.6262000000000001</v>
      </c>
      <c r="PC21" s="25">
        <v>2.6469</v>
      </c>
      <c r="PD21" s="25">
        <v>1.8441000000000001</v>
      </c>
      <c r="PE21" s="25">
        <v>1.6052999999999999</v>
      </c>
      <c r="PF21" s="25">
        <v>0.12130000000000001</v>
      </c>
      <c r="PG21" s="25">
        <v>1.4247000000000001</v>
      </c>
      <c r="PH21" s="25">
        <v>0.16189999999999999</v>
      </c>
      <c r="PI21" s="25">
        <v>0.15129999999999999</v>
      </c>
      <c r="PJ21" s="25">
        <v>2.5299999999999998</v>
      </c>
      <c r="PK21" s="25">
        <v>1.4334</v>
      </c>
      <c r="PL21" s="25">
        <v>1.0105999999999999</v>
      </c>
      <c r="PM21" s="25">
        <v>0.1045</v>
      </c>
      <c r="PN21" s="25">
        <v>0.38490000000000002</v>
      </c>
      <c r="PO21" s="25">
        <v>1.6299999999999999E-2</v>
      </c>
      <c r="PP21" s="25">
        <v>0.4536</v>
      </c>
      <c r="PQ21" s="25">
        <v>0.20660000000000001</v>
      </c>
      <c r="PR21" s="25">
        <v>5.5800000000000002E-2</v>
      </c>
      <c r="PS21" s="25">
        <v>1.4938</v>
      </c>
      <c r="PT21" s="25">
        <v>1.3013999999999999</v>
      </c>
      <c r="PU21" s="25">
        <v>4.5199999999999997E-2</v>
      </c>
      <c r="PV21" s="25">
        <v>1.3285</v>
      </c>
      <c r="PW21" s="25">
        <v>1.6103000000000001</v>
      </c>
      <c r="PX21" s="25">
        <v>0.20469999999999999</v>
      </c>
      <c r="PY21" s="25">
        <v>1.4690000000000001</v>
      </c>
      <c r="PZ21" s="25">
        <v>1.7645999999999999</v>
      </c>
      <c r="QA21" s="25">
        <v>1.8962000000000001</v>
      </c>
      <c r="QB21" s="25">
        <v>0.84919999999999995</v>
      </c>
      <c r="QC21" s="25">
        <v>1.357</v>
      </c>
      <c r="QD21" s="25">
        <v>3.0314000000000001</v>
      </c>
      <c r="QE21" s="25">
        <v>1.3038000000000001</v>
      </c>
      <c r="QF21" s="25">
        <v>2.0199999999999999E-2</v>
      </c>
      <c r="QG21" s="25">
        <v>1.2236</v>
      </c>
      <c r="QH21" s="25">
        <v>1.6826000000000001</v>
      </c>
      <c r="QI21" s="25">
        <v>0.79020000000000001</v>
      </c>
      <c r="QJ21" s="25">
        <v>7.5800000000000006E-2</v>
      </c>
      <c r="QK21" s="25">
        <v>8.8400000000000006E-2</v>
      </c>
      <c r="QL21" s="25">
        <v>0.50090000000000001</v>
      </c>
      <c r="QM21" s="25">
        <v>1.6341000000000001</v>
      </c>
      <c r="QN21" s="25">
        <v>1.9E-2</v>
      </c>
      <c r="QO21" s="25">
        <v>0.19209999999999999</v>
      </c>
      <c r="QP21" s="25">
        <v>2.6804000000000001</v>
      </c>
      <c r="QQ21" s="25">
        <v>0.26590000000000003</v>
      </c>
      <c r="QR21" s="25">
        <v>0.12659999999999999</v>
      </c>
      <c r="QS21" s="25">
        <v>0.7631</v>
      </c>
      <c r="QT21" s="25">
        <v>0.43759999999999999</v>
      </c>
      <c r="QU21" s="25">
        <v>0.60329999999999995</v>
      </c>
      <c r="QV21" s="25">
        <v>4.3025000000000002</v>
      </c>
      <c r="QW21" s="25">
        <v>1.8599999999999998E-2</v>
      </c>
      <c r="QX21" s="25">
        <v>0.44890000000000002</v>
      </c>
      <c r="QY21" s="25">
        <v>3.0000000000000001E-3</v>
      </c>
      <c r="QZ21" s="25">
        <v>3.3599999999999998E-2</v>
      </c>
      <c r="RA21" s="25">
        <v>0.75009999999999999</v>
      </c>
      <c r="RB21" s="25">
        <v>0.12520000000000001</v>
      </c>
      <c r="RC21" s="25">
        <v>0.69130000000000003</v>
      </c>
      <c r="RD21" s="25">
        <v>2.2100000000000002E-2</v>
      </c>
      <c r="RE21" s="25">
        <v>0.1293</v>
      </c>
      <c r="RF21" s="25">
        <v>3.0461</v>
      </c>
      <c r="RG21" s="25">
        <v>2.2631000000000001</v>
      </c>
      <c r="RH21" s="25">
        <v>4.9577</v>
      </c>
      <c r="RI21" s="25">
        <v>7.0091999999999999</v>
      </c>
      <c r="RJ21" s="25">
        <v>0.21029999999999999</v>
      </c>
      <c r="RK21" s="25">
        <v>1.2829999999999999</v>
      </c>
      <c r="RL21" s="25">
        <v>1.4987999999999999</v>
      </c>
      <c r="RM21" s="25">
        <v>2.4436</v>
      </c>
      <c r="RN21" s="25">
        <v>0.93810000000000004</v>
      </c>
      <c r="RO21" s="25">
        <v>1.0924</v>
      </c>
      <c r="RP21" s="25">
        <v>6.9099999999999995E-2</v>
      </c>
      <c r="RQ21" s="25">
        <v>0.74219999999999997</v>
      </c>
      <c r="RR21" s="25">
        <v>2.2208000000000001</v>
      </c>
      <c r="RS21" s="25">
        <v>1.0555000000000001</v>
      </c>
      <c r="RT21" s="25">
        <v>0.72950000000000004</v>
      </c>
      <c r="RU21" s="25">
        <v>0.57740000000000002</v>
      </c>
      <c r="RV21" s="25">
        <v>1.6949000000000001</v>
      </c>
      <c r="RW21" s="25">
        <v>1.0866</v>
      </c>
      <c r="RX21" s="25">
        <v>1.2557</v>
      </c>
      <c r="RY21" s="25">
        <v>1.4454</v>
      </c>
      <c r="RZ21" s="25">
        <v>0.71350000000000002</v>
      </c>
      <c r="SA21" s="25">
        <v>0.39389999999999997</v>
      </c>
      <c r="SB21" s="25">
        <v>0.27279999999999999</v>
      </c>
      <c r="SC21" s="25">
        <v>0.3659</v>
      </c>
      <c r="SD21" s="25">
        <v>2.8426999999999998</v>
      </c>
      <c r="SE21" s="25">
        <v>1.0248999999999999</v>
      </c>
      <c r="SF21" s="25">
        <v>3.419</v>
      </c>
      <c r="SG21" s="25">
        <v>0.26669999999999999</v>
      </c>
      <c r="SH21" s="25">
        <v>0.52880000000000005</v>
      </c>
      <c r="SI21" s="25">
        <v>2.1360999999999999</v>
      </c>
      <c r="SJ21" s="25">
        <v>1</v>
      </c>
      <c r="SK21" s="25">
        <v>0.15040000000000001</v>
      </c>
      <c r="SL21" s="25">
        <v>0.2099</v>
      </c>
      <c r="SM21" s="25">
        <v>8.9999999999999993E-3</v>
      </c>
      <c r="SN21" s="25">
        <v>0.38829999999999998</v>
      </c>
      <c r="SO21" s="25">
        <v>0.2072</v>
      </c>
      <c r="SP21" s="25">
        <v>4.8999999999999998E-3</v>
      </c>
      <c r="SQ21" s="25">
        <v>1.7600000000000001E-2</v>
      </c>
      <c r="SR21" s="25">
        <v>0.29499999999999998</v>
      </c>
      <c r="SS21" s="25">
        <v>3.1372</v>
      </c>
      <c r="ST21" s="25">
        <v>0.2429</v>
      </c>
      <c r="SU21" s="25">
        <v>0.85360000000000003</v>
      </c>
      <c r="SV21" s="25">
        <v>0.23519999999999999</v>
      </c>
      <c r="SW21" s="25">
        <v>1.0968</v>
      </c>
      <c r="SX21" s="25">
        <v>0.98150000000000004</v>
      </c>
      <c r="SY21" s="25">
        <v>1.5920000000000001</v>
      </c>
      <c r="SZ21" s="25">
        <v>1.2477</v>
      </c>
      <c r="TA21" s="25">
        <v>0.66020000000000001</v>
      </c>
      <c r="TB21" s="25">
        <v>1.4800000000000001E-2</v>
      </c>
      <c r="TC21" s="25">
        <v>4.4400000000000002E-2</v>
      </c>
      <c r="TD21" s="25">
        <v>3.6299999999999999E-2</v>
      </c>
      <c r="TE21" s="25">
        <v>0.11169999999999999</v>
      </c>
      <c r="TF21" s="25">
        <v>0.17449999999999999</v>
      </c>
      <c r="TG21" s="25">
        <v>2.2759999999999998</v>
      </c>
      <c r="TH21" s="25">
        <v>1.5491999999999999</v>
      </c>
      <c r="TI21" s="25">
        <v>0.32290000000000002</v>
      </c>
      <c r="TJ21" s="25">
        <v>3.1E-2</v>
      </c>
      <c r="TK21" s="25">
        <v>0.15079999999999999</v>
      </c>
      <c r="TL21" s="25">
        <v>0.74909999999999999</v>
      </c>
      <c r="TM21" s="25">
        <v>1.4354</v>
      </c>
      <c r="TN21" s="25">
        <v>3.8022999999999998</v>
      </c>
      <c r="TO21" s="25">
        <v>1.9907999999999999</v>
      </c>
      <c r="TP21" s="25">
        <v>2.3163</v>
      </c>
      <c r="TQ21" s="25">
        <v>13.910299999999999</v>
      </c>
      <c r="TR21" s="25">
        <v>1.7808999999999999</v>
      </c>
      <c r="TS21" s="25">
        <v>0.3357</v>
      </c>
      <c r="TT21" s="25">
        <v>0.36530000000000001</v>
      </c>
      <c r="TU21" s="25">
        <v>1.3078000000000001</v>
      </c>
      <c r="TV21" s="25">
        <v>1.0609</v>
      </c>
      <c r="TW21" s="25">
        <v>0.9597</v>
      </c>
      <c r="TX21" s="25">
        <v>1.5167999999999999</v>
      </c>
      <c r="TY21" s="25">
        <v>0.86119999999999997</v>
      </c>
      <c r="TZ21" s="25">
        <v>0.71630000000000005</v>
      </c>
      <c r="UA21" s="25">
        <v>0.59</v>
      </c>
      <c r="UB21" s="25">
        <v>0.74770000000000003</v>
      </c>
      <c r="UC21" s="25">
        <v>0.66749999999999998</v>
      </c>
      <c r="UD21" s="25">
        <v>0.81210000000000004</v>
      </c>
      <c r="UE21" s="25">
        <v>0.54400000000000004</v>
      </c>
      <c r="UF21" s="25">
        <v>0.59599999999999997</v>
      </c>
      <c r="UG21" s="25">
        <v>0.64449999999999996</v>
      </c>
      <c r="UH21" s="25">
        <v>0.6653</v>
      </c>
      <c r="UI21" s="25">
        <v>1.5761000000000001</v>
      </c>
      <c r="UJ21" s="25">
        <v>0.71650000000000003</v>
      </c>
      <c r="UK21" s="25">
        <v>2.5996999999999999</v>
      </c>
      <c r="UL21" s="25">
        <v>0.3574</v>
      </c>
      <c r="UM21" s="25">
        <v>0.57569999999999999</v>
      </c>
      <c r="UN21" s="25">
        <v>0.18129999999999999</v>
      </c>
      <c r="UO21" s="25">
        <v>1.4480999999999999</v>
      </c>
      <c r="UP21" s="25">
        <v>0.4274</v>
      </c>
      <c r="UQ21" s="25">
        <v>0.75819999999999999</v>
      </c>
      <c r="UR21" s="25">
        <v>8.1799999999999998E-2</v>
      </c>
      <c r="US21" s="25">
        <v>1.3792</v>
      </c>
      <c r="UT21" s="25">
        <v>0.32400000000000001</v>
      </c>
      <c r="UU21" s="25">
        <v>0.90839999999999999</v>
      </c>
      <c r="UV21" s="25">
        <v>0.51600000000000001</v>
      </c>
      <c r="UW21" s="25">
        <v>0.16500000000000001</v>
      </c>
      <c r="UX21" s="25">
        <v>0.61</v>
      </c>
      <c r="UY21" s="25">
        <v>0.95150000000000001</v>
      </c>
      <c r="UZ21" s="25">
        <v>2.1669</v>
      </c>
      <c r="VA21" s="25">
        <v>0.95230000000000004</v>
      </c>
      <c r="VB21" s="25">
        <v>7.3499999999999996E-2</v>
      </c>
      <c r="VC21" s="25">
        <v>0.35220000000000001</v>
      </c>
      <c r="VD21" s="25">
        <v>0.24160000000000001</v>
      </c>
      <c r="VE21" s="25">
        <v>0.85980000000000001</v>
      </c>
      <c r="VF21" s="25">
        <v>0.82010000000000005</v>
      </c>
      <c r="VG21" s="25">
        <v>1.0576000000000001</v>
      </c>
      <c r="VH21" s="25">
        <v>2.1423999999999999</v>
      </c>
      <c r="VI21" s="25">
        <v>0.19070000000000001</v>
      </c>
      <c r="VJ21" s="25">
        <v>0.95799999999999996</v>
      </c>
      <c r="VK21" s="25">
        <v>0.6341</v>
      </c>
      <c r="VL21" s="25">
        <v>1.4854000000000001</v>
      </c>
      <c r="VM21" s="25">
        <v>2.7711999999999999</v>
      </c>
      <c r="VN21" s="25">
        <v>1.4018999999999999</v>
      </c>
      <c r="VO21" s="25">
        <v>0.63780000000000003</v>
      </c>
      <c r="VP21" s="25">
        <v>1.0308999999999999</v>
      </c>
      <c r="VQ21" s="25">
        <v>0.39550000000000002</v>
      </c>
      <c r="VR21" s="25">
        <v>0.40679999999999999</v>
      </c>
      <c r="VS21" s="25">
        <v>0.1573</v>
      </c>
      <c r="VT21" s="25">
        <v>1.5196000000000001</v>
      </c>
      <c r="VU21" s="25">
        <v>1.7500000000000002E-2</v>
      </c>
      <c r="VV21" s="25">
        <v>0.27710000000000001</v>
      </c>
      <c r="VW21" s="25">
        <v>0.41489999999999999</v>
      </c>
      <c r="VX21" s="25">
        <v>9.4E-2</v>
      </c>
      <c r="VY21" s="25">
        <v>0.1017</v>
      </c>
      <c r="VZ21" s="25">
        <v>2.35E-2</v>
      </c>
      <c r="WA21" s="25">
        <v>3.4598</v>
      </c>
      <c r="WB21" s="25">
        <v>8.4400000000000003E-2</v>
      </c>
      <c r="WC21" s="25">
        <v>6.2930999999999999</v>
      </c>
      <c r="WD21" s="25">
        <v>3.5981999999999998</v>
      </c>
      <c r="WE21" s="25">
        <v>1.0018</v>
      </c>
      <c r="WF21" s="25">
        <v>2.4119000000000002</v>
      </c>
      <c r="WG21" s="25">
        <v>1.0905</v>
      </c>
      <c r="WH21" s="25">
        <v>0.19259999999999999</v>
      </c>
      <c r="WI21" s="25">
        <v>0.21460000000000001</v>
      </c>
      <c r="WJ21" s="25">
        <v>0.13420000000000001</v>
      </c>
      <c r="WK21" s="25">
        <v>0.14050000000000001</v>
      </c>
      <c r="WL21" s="25">
        <v>0.74260000000000004</v>
      </c>
      <c r="WM21" s="25">
        <v>0.20230000000000001</v>
      </c>
      <c r="WN21" s="25">
        <v>8.0000000000000002E-3</v>
      </c>
      <c r="WO21" s="25">
        <v>0.24690000000000001</v>
      </c>
      <c r="WP21" s="25">
        <v>1.1900000000000001E-2</v>
      </c>
      <c r="WQ21" s="25">
        <v>0.4224</v>
      </c>
      <c r="WR21" s="25">
        <v>0.99580000000000002</v>
      </c>
      <c r="WS21" s="25">
        <v>3.4599999999999999E-2</v>
      </c>
      <c r="WT21" s="25">
        <v>0.41670000000000001</v>
      </c>
      <c r="WU21" s="25">
        <v>3.8860999999999999</v>
      </c>
      <c r="WV21" s="25">
        <v>0.25750000000000001</v>
      </c>
      <c r="WW21" s="25">
        <v>3.6219999999999999</v>
      </c>
      <c r="WX21" s="25">
        <v>1.1599999999999999E-2</v>
      </c>
      <c r="WY21" s="25">
        <v>0.12790000000000001</v>
      </c>
      <c r="WZ21" s="25">
        <v>6.9099999999999995E-2</v>
      </c>
      <c r="XA21" s="25">
        <v>5.2699999999999997E-2</v>
      </c>
      <c r="XB21" s="25">
        <v>4.7008000000000001</v>
      </c>
      <c r="XC21" s="25">
        <v>0.7278</v>
      </c>
      <c r="XD21" s="25">
        <v>4.4900000000000002E-2</v>
      </c>
      <c r="XE21" s="25">
        <v>0.62009999999999998</v>
      </c>
      <c r="XF21" s="25">
        <v>8.3277999999999999</v>
      </c>
      <c r="XG21" s="25">
        <v>0.106</v>
      </c>
      <c r="XH21" s="25">
        <v>0.21820000000000001</v>
      </c>
      <c r="XI21" s="25">
        <v>0.35049999999999998</v>
      </c>
      <c r="XJ21" s="25">
        <v>1.4400999999999999</v>
      </c>
      <c r="XK21" s="25">
        <v>0.87660000000000005</v>
      </c>
      <c r="XL21" s="25">
        <v>0.94910000000000005</v>
      </c>
      <c r="XM21" s="25">
        <v>1.9575</v>
      </c>
      <c r="XN21" s="25">
        <v>0.16439999999999999</v>
      </c>
      <c r="XO21" s="25">
        <v>0.55979999999999996</v>
      </c>
      <c r="XP21" s="25">
        <v>2.5493999999999999</v>
      </c>
      <c r="XQ21" s="25">
        <v>0.34770000000000001</v>
      </c>
      <c r="XR21" s="25">
        <v>0.46429999999999999</v>
      </c>
      <c r="XS21" s="25">
        <v>0.39300000000000002</v>
      </c>
      <c r="XT21" s="25">
        <v>2.7730000000000001</v>
      </c>
      <c r="XU21" s="25">
        <v>6.0000000000000001E-3</v>
      </c>
      <c r="XV21" s="25">
        <v>0.24210000000000001</v>
      </c>
      <c r="XW21" s="25">
        <v>9.1800000000000007E-2</v>
      </c>
      <c r="XX21" s="25">
        <v>0.72599999999999998</v>
      </c>
      <c r="XY21" s="25">
        <v>3.8699999999999998E-2</v>
      </c>
      <c r="XZ21" s="25">
        <v>0.30690000000000001</v>
      </c>
      <c r="YA21" s="25">
        <v>0.1057</v>
      </c>
      <c r="YB21" s="25">
        <v>0.44429999999999997</v>
      </c>
      <c r="YC21" s="25">
        <v>0.1145</v>
      </c>
      <c r="YD21" s="25">
        <v>0.16289999999999999</v>
      </c>
      <c r="YE21" s="25">
        <v>9.2799999999999994E-2</v>
      </c>
      <c r="YF21" s="25">
        <v>8.5999999999999993E-2</v>
      </c>
      <c r="YG21" s="25">
        <v>2.69E-2</v>
      </c>
      <c r="YH21" s="25">
        <v>0.61219999999999997</v>
      </c>
      <c r="YI21" s="25">
        <v>0.7198</v>
      </c>
      <c r="YJ21" s="25">
        <v>0.92110000000000003</v>
      </c>
      <c r="YK21" s="25">
        <v>0.72770000000000001</v>
      </c>
      <c r="YL21" s="25">
        <v>0.82120000000000004</v>
      </c>
      <c r="YM21" s="25">
        <v>0.44679999999999997</v>
      </c>
      <c r="YN21" s="25">
        <v>0.25230000000000002</v>
      </c>
      <c r="YO21" s="25">
        <v>0.31290000000000001</v>
      </c>
      <c r="YP21" s="25">
        <v>5.0700000000000002E-2</v>
      </c>
      <c r="YQ21" s="25">
        <v>0.09</v>
      </c>
      <c r="YR21" s="25">
        <v>2.2130000000000001</v>
      </c>
      <c r="YS21" s="25">
        <v>1.4999999999999999E-2</v>
      </c>
      <c r="YT21" s="25">
        <v>1.7485999999999999</v>
      </c>
      <c r="YU21" s="25">
        <v>5.9200000000000003E-2</v>
      </c>
      <c r="YV21" s="25">
        <v>1.3754999999999999</v>
      </c>
      <c r="YW21" s="25">
        <v>1.1507000000000001</v>
      </c>
      <c r="YX21" s="25">
        <v>1.0083</v>
      </c>
      <c r="YY21" s="25">
        <v>0.91</v>
      </c>
      <c r="YZ21" s="25">
        <v>0.1158</v>
      </c>
      <c r="ZA21" s="25">
        <v>0.3453</v>
      </c>
      <c r="ZB21" s="25">
        <v>0.36009999999999998</v>
      </c>
      <c r="ZC21" s="25">
        <v>0.27939999999999998</v>
      </c>
      <c r="ZD21" s="25">
        <v>7.7299999999999994E-2</v>
      </c>
      <c r="ZE21" s="25">
        <v>1.1789000000000001</v>
      </c>
      <c r="ZF21" s="25">
        <v>2.2019000000000002</v>
      </c>
      <c r="ZG21" s="25">
        <v>1.385</v>
      </c>
      <c r="ZH21" s="25">
        <v>2.1278000000000001</v>
      </c>
      <c r="ZI21" s="25">
        <v>0.4496</v>
      </c>
      <c r="ZJ21" s="25">
        <v>2.0568</v>
      </c>
      <c r="ZK21" s="25">
        <v>1.9039999999999999</v>
      </c>
      <c r="ZL21" s="25">
        <v>6.9414999999999996</v>
      </c>
      <c r="ZM21" s="25">
        <v>2.2591000000000001</v>
      </c>
      <c r="ZN21" s="25">
        <v>7.7529000000000003</v>
      </c>
      <c r="ZO21" s="25">
        <v>3.8601000000000001</v>
      </c>
      <c r="ZP21" s="25">
        <v>7.3117999999999999</v>
      </c>
      <c r="ZQ21" s="25">
        <v>1.075</v>
      </c>
      <c r="ZR21" s="25">
        <v>1.2777000000000001</v>
      </c>
      <c r="ZS21" s="25">
        <v>1.1766000000000001</v>
      </c>
      <c r="ZT21" s="25">
        <v>0.80600000000000005</v>
      </c>
      <c r="ZU21" s="25">
        <v>0.1623</v>
      </c>
      <c r="ZV21" s="25">
        <v>1.2277</v>
      </c>
      <c r="ZW21" s="25">
        <v>2.5002</v>
      </c>
      <c r="ZX21" s="25">
        <v>0.53669999999999995</v>
      </c>
      <c r="ZY21" s="25">
        <v>0.92130000000000001</v>
      </c>
      <c r="ZZ21" s="25">
        <v>1.0442</v>
      </c>
      <c r="AAA21" s="25">
        <v>2.6274000000000002</v>
      </c>
      <c r="AAB21" s="25">
        <v>1.0992</v>
      </c>
      <c r="AAC21" s="25">
        <v>0.17630000000000001</v>
      </c>
      <c r="AAD21" s="25">
        <v>0.98209999999999997</v>
      </c>
      <c r="AAE21" s="25">
        <v>0.97350000000000003</v>
      </c>
      <c r="AAF21" s="25">
        <v>2.1297999999999999</v>
      </c>
      <c r="AAG21" s="25">
        <v>0.93269999999999997</v>
      </c>
      <c r="AAH21" s="25">
        <v>0.28689999999999999</v>
      </c>
      <c r="AAI21" s="25">
        <v>0.50639999999999996</v>
      </c>
      <c r="AAJ21" s="25">
        <v>2.8327</v>
      </c>
      <c r="AAK21" s="25">
        <v>0.4556</v>
      </c>
      <c r="AAL21" s="25">
        <v>0.18160000000000001</v>
      </c>
      <c r="AAM21" s="25">
        <v>3.6444000000000001</v>
      </c>
      <c r="AAN21" s="25">
        <v>0.68240000000000001</v>
      </c>
      <c r="AAO21" s="25">
        <v>1.0510999999999999</v>
      </c>
      <c r="AAP21" s="25">
        <v>0.93069999999999997</v>
      </c>
      <c r="AAQ21" s="25">
        <v>1.1525000000000001</v>
      </c>
      <c r="AAR21" s="25">
        <v>1.5223</v>
      </c>
      <c r="AAS21" s="25">
        <v>2.0068000000000001</v>
      </c>
      <c r="AAT21" s="25">
        <v>0.74829999999999997</v>
      </c>
      <c r="AAU21" s="25">
        <v>2.7168999999999999</v>
      </c>
      <c r="AAV21" s="25">
        <v>2.2726999999999999</v>
      </c>
      <c r="AAW21" s="25">
        <v>7.0316000000000001</v>
      </c>
      <c r="AAX21" s="25">
        <v>0.62609999999999999</v>
      </c>
      <c r="AAY21" s="25">
        <v>0.1424</v>
      </c>
      <c r="AAZ21" s="25">
        <v>0.17910000000000001</v>
      </c>
      <c r="ABA21" s="25">
        <v>0.29530000000000001</v>
      </c>
      <c r="ABB21" s="25">
        <v>1.3495999999999999</v>
      </c>
      <c r="ABC21" s="25">
        <v>1.5148999999999999</v>
      </c>
      <c r="ABD21" s="25">
        <v>0.22009999999999999</v>
      </c>
      <c r="ABE21" s="25">
        <v>0.96319999999999995</v>
      </c>
      <c r="ABF21" s="25">
        <v>0.5897</v>
      </c>
      <c r="ABG21" s="25">
        <v>0.1457</v>
      </c>
      <c r="ABH21" s="25">
        <v>0.25519999999999998</v>
      </c>
      <c r="ABI21" s="25">
        <v>0.97989999999999999</v>
      </c>
      <c r="ABJ21" s="25">
        <v>3.6850000000000001</v>
      </c>
      <c r="ABK21" s="25">
        <v>1</v>
      </c>
      <c r="ABL21" s="25">
        <v>0.26129999999999998</v>
      </c>
      <c r="ABM21" s="25">
        <v>0.17560000000000001</v>
      </c>
      <c r="ABN21" s="25">
        <v>1.2346999999999999</v>
      </c>
      <c r="ABO21" s="25">
        <v>0.33500000000000002</v>
      </c>
      <c r="ABP21" s="25">
        <v>8.4400000000000003E-2</v>
      </c>
      <c r="ABQ21" s="25">
        <v>1.3562000000000001</v>
      </c>
      <c r="ABR21" s="25">
        <v>0.72619999999999996</v>
      </c>
      <c r="ABS21" s="25">
        <v>0.27089999999999997</v>
      </c>
      <c r="ABT21" s="25">
        <v>0.62029999999999996</v>
      </c>
      <c r="ABU21" s="25">
        <v>0.71020000000000005</v>
      </c>
      <c r="ABV21" s="25">
        <v>0.68269999999999997</v>
      </c>
      <c r="ABW21" s="25">
        <v>0.49790000000000001</v>
      </c>
      <c r="ABX21" s="25">
        <v>0.66690000000000005</v>
      </c>
      <c r="ABY21" s="25">
        <v>0.87709999999999999</v>
      </c>
      <c r="ABZ21" s="25">
        <v>0.38850000000000001</v>
      </c>
      <c r="ACA21" s="25">
        <v>0.13980000000000001</v>
      </c>
      <c r="ACB21" s="25">
        <v>1.0800000000000001E-2</v>
      </c>
      <c r="ACC21" s="25">
        <v>1.4512</v>
      </c>
      <c r="ACD21" s="25">
        <v>1.1232</v>
      </c>
      <c r="ACE21" s="25">
        <v>0.24310000000000001</v>
      </c>
      <c r="ACF21" s="25">
        <v>0.36449999999999999</v>
      </c>
      <c r="ACG21" s="25">
        <v>0.72819999999999996</v>
      </c>
      <c r="ACH21" s="25">
        <v>0.1143</v>
      </c>
      <c r="ACI21" s="25">
        <v>0.82189999999999996</v>
      </c>
      <c r="ACJ21" s="25">
        <v>0.66830000000000001</v>
      </c>
      <c r="ACK21" s="25">
        <v>0.69489999999999996</v>
      </c>
      <c r="ACL21" s="25">
        <v>1.0674999999999999</v>
      </c>
      <c r="ACM21" s="25">
        <v>1.0773999999999999</v>
      </c>
      <c r="ACN21" s="25">
        <v>0.11799999999999999</v>
      </c>
      <c r="ACO21" s="25">
        <v>1.4420999999999999</v>
      </c>
      <c r="ACP21" s="25">
        <v>1</v>
      </c>
      <c r="ACQ21" s="25">
        <v>0.44319999999999998</v>
      </c>
      <c r="ACR21" s="25">
        <v>0.61360000000000003</v>
      </c>
      <c r="ACS21" s="25">
        <v>0.2329</v>
      </c>
      <c r="ACT21" s="25">
        <v>1.3150999999999999</v>
      </c>
      <c r="ACU21" s="25">
        <v>5.6899999999999999E-2</v>
      </c>
      <c r="ACV21" s="25">
        <v>0.10009999999999999</v>
      </c>
      <c r="ACW21" s="25">
        <v>0.2233</v>
      </c>
      <c r="ACX21" s="25">
        <v>0.80479999999999996</v>
      </c>
      <c r="ACY21" s="25">
        <v>1.7149000000000001</v>
      </c>
      <c r="ACZ21" s="25">
        <v>1.1558999999999999</v>
      </c>
      <c r="ADA21" s="25">
        <v>3.5114000000000001</v>
      </c>
      <c r="ADB21" s="25">
        <v>3.9241000000000001</v>
      </c>
      <c r="ADC21" s="25">
        <v>3.0669</v>
      </c>
      <c r="ADD21" s="25">
        <v>0.16969999999999999</v>
      </c>
      <c r="ADE21" s="25">
        <v>0.7964</v>
      </c>
      <c r="ADF21" s="25">
        <v>1.3255999999999999</v>
      </c>
      <c r="ADG21" s="25">
        <v>1.4347000000000001</v>
      </c>
      <c r="ADH21" s="25">
        <v>0.47539999999999999</v>
      </c>
      <c r="ADI21" s="25">
        <v>0.85819999999999996</v>
      </c>
      <c r="ADJ21" s="25">
        <v>1.8098000000000001</v>
      </c>
      <c r="ADK21" s="25">
        <v>2.3864000000000001</v>
      </c>
      <c r="ADL21" s="25">
        <v>2.2101000000000002</v>
      </c>
      <c r="ADM21" s="25">
        <v>2.0222000000000002</v>
      </c>
      <c r="ADN21" s="25">
        <v>2.6312000000000002</v>
      </c>
      <c r="ADO21" s="25">
        <v>2.8835999999999999</v>
      </c>
      <c r="ADP21" s="25">
        <v>0.98150000000000004</v>
      </c>
      <c r="ADQ21" s="25">
        <v>2.7690000000000001</v>
      </c>
      <c r="ADR21" s="25">
        <v>0.75760000000000005</v>
      </c>
      <c r="ADS21" s="25">
        <v>0.1089</v>
      </c>
      <c r="ADT21" s="25">
        <v>1.1726000000000001</v>
      </c>
      <c r="ADU21" s="25">
        <v>1.0098</v>
      </c>
      <c r="ADV21" s="25">
        <v>1.0495000000000001</v>
      </c>
      <c r="ADW21" s="25">
        <v>1.7139</v>
      </c>
      <c r="ADX21" s="25">
        <v>0.1464</v>
      </c>
      <c r="ADY21" s="25">
        <v>1.2322</v>
      </c>
      <c r="ADZ21" s="25">
        <v>2.1040000000000001</v>
      </c>
      <c r="AEA21" s="25">
        <v>0.78959999999999997</v>
      </c>
      <c r="AEB21" s="25">
        <v>0.85429999999999995</v>
      </c>
      <c r="AEC21" s="25">
        <v>1.1879999999999999</v>
      </c>
      <c r="AED21" s="25">
        <v>0.30609999999999998</v>
      </c>
      <c r="AEE21" s="25">
        <v>1.0007999999999999</v>
      </c>
      <c r="AEF21" s="25">
        <v>1.2887</v>
      </c>
      <c r="AEG21" s="25">
        <v>0.25979999999999998</v>
      </c>
      <c r="AEH21" s="25">
        <v>0.33250000000000002</v>
      </c>
      <c r="AEI21" s="25">
        <v>5.7455999999999996</v>
      </c>
      <c r="AEJ21" s="25">
        <v>0.23430000000000001</v>
      </c>
      <c r="AEK21" s="25">
        <v>0.13420000000000001</v>
      </c>
      <c r="AEL21" s="25">
        <v>0.15920000000000001</v>
      </c>
      <c r="AEM21" s="25">
        <v>0.34589999999999999</v>
      </c>
      <c r="AEN21" s="25">
        <v>5.62E-2</v>
      </c>
      <c r="AEO21" s="25">
        <v>2.2014</v>
      </c>
      <c r="AEP21" s="25">
        <v>1.5935999999999999</v>
      </c>
      <c r="AEQ21" s="25">
        <v>1.5327999999999999</v>
      </c>
      <c r="AER21" s="25">
        <v>0.14610000000000001</v>
      </c>
      <c r="AES21" s="25">
        <v>0.77280000000000004</v>
      </c>
      <c r="AET21" s="25">
        <v>0.84830000000000005</v>
      </c>
      <c r="AEU21" s="25">
        <v>1.0802</v>
      </c>
      <c r="AEV21" s="25">
        <v>2.1219999999999999</v>
      </c>
      <c r="AEW21" s="25">
        <v>0.85299999999999998</v>
      </c>
      <c r="AEX21" s="25">
        <v>0.59519999999999995</v>
      </c>
      <c r="AEY21" s="25">
        <v>2.7699999999999999E-2</v>
      </c>
      <c r="AEZ21" s="25">
        <v>0.86509999999999998</v>
      </c>
      <c r="AFA21" s="25">
        <v>0.39900000000000002</v>
      </c>
      <c r="AFB21" s="25">
        <v>0.47920000000000001</v>
      </c>
      <c r="AFC21" s="25">
        <v>0.193</v>
      </c>
      <c r="AFD21" s="25">
        <v>0.14729999999999999</v>
      </c>
      <c r="AFE21" s="25">
        <v>3.0999999999999999E-3</v>
      </c>
      <c r="AFF21" s="25">
        <v>1.0039</v>
      </c>
      <c r="AFG21" s="25">
        <v>1</v>
      </c>
      <c r="AFH21" s="25">
        <v>3.1432000000000002</v>
      </c>
      <c r="AFI21" s="25">
        <v>2.5051999999999999</v>
      </c>
      <c r="AFJ21" s="25">
        <v>4.8700999999999999</v>
      </c>
      <c r="AFK21" s="25">
        <v>6.8599999999999994E-2</v>
      </c>
      <c r="AFL21" s="25">
        <v>3.9902000000000002</v>
      </c>
      <c r="AFM21" s="25">
        <v>0.66090000000000004</v>
      </c>
      <c r="AFN21" s="25">
        <v>0.93200000000000005</v>
      </c>
      <c r="AFO21" s="25">
        <v>1.2031000000000001</v>
      </c>
      <c r="AFP21" s="25">
        <v>1.0146999999999999</v>
      </c>
      <c r="AFQ21" s="25">
        <v>0.29449999999999998</v>
      </c>
      <c r="AFR21" s="25">
        <v>0.58960000000000001</v>
      </c>
      <c r="AFS21" s="25">
        <v>0.65859999999999996</v>
      </c>
      <c r="AFT21" s="25">
        <v>1.4278</v>
      </c>
      <c r="AFU21" s="25">
        <v>0.69989999999999997</v>
      </c>
      <c r="AFV21" s="25">
        <v>0.82440000000000002</v>
      </c>
      <c r="AFW21" s="25">
        <v>0.14330000000000001</v>
      </c>
      <c r="AFX21" s="25">
        <v>1.4096</v>
      </c>
      <c r="AFY21" s="25">
        <v>1.7418</v>
      </c>
      <c r="AFZ21" s="25">
        <v>1.4878</v>
      </c>
      <c r="AGA21" s="25">
        <v>3.3020999999999998</v>
      </c>
      <c r="AGB21" s="25">
        <v>0.47389999999999999</v>
      </c>
      <c r="AGC21" s="25">
        <v>2.8245</v>
      </c>
      <c r="AGD21" s="25">
        <v>3.3555000000000001</v>
      </c>
      <c r="AGE21" s="25">
        <v>2.0478999999999998</v>
      </c>
      <c r="AGF21" s="25">
        <v>1.4870000000000001</v>
      </c>
      <c r="AGG21" s="25">
        <v>5.4264000000000001</v>
      </c>
      <c r="AGH21" s="25">
        <v>0.90059999999999996</v>
      </c>
      <c r="AGI21" s="25">
        <v>2.6724999999999999</v>
      </c>
      <c r="AGJ21" s="25">
        <v>6.7648000000000001</v>
      </c>
      <c r="AGK21" s="25">
        <v>3.0935999999999999</v>
      </c>
      <c r="AGL21" s="25">
        <v>5.1996000000000002</v>
      </c>
      <c r="AGM21" s="25">
        <v>4.4969999999999999</v>
      </c>
      <c r="AGN21" s="25">
        <v>2.0198</v>
      </c>
      <c r="AGO21" s="25">
        <v>3.8338000000000001</v>
      </c>
      <c r="AGP21" s="25">
        <v>1.8439000000000001</v>
      </c>
      <c r="AGQ21" s="25">
        <v>3.4504999999999999</v>
      </c>
      <c r="AGR21" s="25">
        <v>1.0402</v>
      </c>
      <c r="AGS21" s="25">
        <v>2.6265000000000001</v>
      </c>
      <c r="AGT21" s="25">
        <v>1.7737000000000001</v>
      </c>
      <c r="AGU21" s="25">
        <v>1</v>
      </c>
      <c r="AGV21" s="25">
        <v>1.0065999999999999</v>
      </c>
      <c r="AGW21" s="25">
        <v>1.0443</v>
      </c>
      <c r="AGX21" s="25">
        <v>2.4199999999999999E-2</v>
      </c>
      <c r="AGY21" s="25">
        <v>0.1216</v>
      </c>
      <c r="AGZ21" s="25">
        <v>0.50890000000000002</v>
      </c>
      <c r="AHA21" s="25">
        <v>0.21260000000000001</v>
      </c>
      <c r="AHB21" s="25">
        <v>0.1074</v>
      </c>
      <c r="AHC21" s="25">
        <v>0.91669999999999996</v>
      </c>
      <c r="AHD21" s="25">
        <v>0.2883</v>
      </c>
      <c r="AHE21" s="25">
        <v>6.3100000000000003E-2</v>
      </c>
      <c r="AHF21" s="25">
        <v>0.16800000000000001</v>
      </c>
      <c r="AHG21" s="25">
        <v>0.17319999999999999</v>
      </c>
      <c r="AHH21" s="25">
        <v>0.9425</v>
      </c>
      <c r="AHI21" s="25">
        <v>0.4304</v>
      </c>
      <c r="AHJ21" s="25">
        <v>0.76819999999999999</v>
      </c>
      <c r="AHK21" s="25">
        <v>6.1699999999999998E-2</v>
      </c>
      <c r="AHL21" s="25">
        <v>7.0199999999999999E-2</v>
      </c>
      <c r="AHM21" s="25">
        <v>4.6100000000000002E-2</v>
      </c>
      <c r="AHN21" s="25">
        <v>7.6999999999999999E-2</v>
      </c>
      <c r="AHO21" s="25">
        <v>1.4182999999999999</v>
      </c>
      <c r="AHP21" s="25">
        <v>7.6300000000000007E-2</v>
      </c>
      <c r="AHQ21" s="25">
        <v>0.20519999999999999</v>
      </c>
      <c r="AHR21" s="25">
        <v>1.6754</v>
      </c>
      <c r="AHS21" s="25">
        <v>1.8463000000000001</v>
      </c>
      <c r="AHT21" s="25">
        <v>0.13159999999999999</v>
      </c>
      <c r="AHU21" s="25">
        <v>2.4299999999999999E-2</v>
      </c>
      <c r="AHV21" s="25">
        <v>3.4693999999999998</v>
      </c>
      <c r="AHW21" s="25">
        <v>1.3542000000000001</v>
      </c>
      <c r="AHX21" s="25">
        <v>1.0142</v>
      </c>
      <c r="AHY21" s="25">
        <v>6.7699999999999996E-2</v>
      </c>
      <c r="AHZ21" s="25">
        <v>0.19159999999999999</v>
      </c>
      <c r="AIA21" s="25">
        <v>6.5199999999999994E-2</v>
      </c>
      <c r="AIB21" s="25">
        <v>0.47599999999999998</v>
      </c>
      <c r="AIC21" s="25">
        <v>0.10979999999999999</v>
      </c>
      <c r="AID21" s="25">
        <v>1.0145999999999999</v>
      </c>
      <c r="AIE21" s="25">
        <v>1.2165999999999999</v>
      </c>
      <c r="AIF21" s="25">
        <v>1.2582</v>
      </c>
      <c r="AIG21" s="25">
        <v>6.0900000000000003E-2</v>
      </c>
      <c r="AIH21" s="25">
        <v>1.8871</v>
      </c>
      <c r="AII21" s="25">
        <v>2.4937999999999998</v>
      </c>
      <c r="AIJ21" s="25">
        <v>0.2046</v>
      </c>
      <c r="AIK21" s="25">
        <v>1.1154999999999999</v>
      </c>
      <c r="AIL21" s="25">
        <v>0.14249999999999999</v>
      </c>
      <c r="AIM21" s="25">
        <v>0.65329999999999999</v>
      </c>
      <c r="AIN21" s="25">
        <v>1.7663</v>
      </c>
      <c r="AIO21" s="25">
        <v>2.5617999999999999</v>
      </c>
      <c r="AIP21" s="25">
        <v>0.25950000000000001</v>
      </c>
      <c r="AIQ21" s="25">
        <v>2.0880000000000001</v>
      </c>
      <c r="AIR21" s="25">
        <v>1.4419999999999999</v>
      </c>
      <c r="AIS21" s="25">
        <v>0.54020000000000001</v>
      </c>
      <c r="AIT21" s="25">
        <v>0.57699999999999996</v>
      </c>
      <c r="AIU21" s="25">
        <v>0.34789999999999999</v>
      </c>
      <c r="AIV21" s="25">
        <v>0.18659999999999999</v>
      </c>
      <c r="AIW21" s="25">
        <v>0.4965</v>
      </c>
      <c r="AIX21" s="25">
        <v>1.1240000000000001</v>
      </c>
      <c r="AIY21" s="25">
        <v>1.8943000000000001</v>
      </c>
      <c r="AIZ21" s="25">
        <v>1.4839</v>
      </c>
      <c r="AJA21" s="25">
        <v>14.847899999999999</v>
      </c>
      <c r="AJB21" s="25">
        <v>1.1728000000000001</v>
      </c>
      <c r="AJC21" s="25">
        <v>3.9142000000000001</v>
      </c>
      <c r="AJD21" s="25">
        <v>0.4294</v>
      </c>
      <c r="AJE21" s="25">
        <v>1.1674</v>
      </c>
      <c r="AJF21" s="25">
        <v>1.9845999999999999</v>
      </c>
      <c r="AJG21" s="25">
        <v>1.3875999999999999</v>
      </c>
      <c r="AJH21" s="25">
        <v>1.6541999999999999</v>
      </c>
      <c r="AJI21" s="25">
        <v>0.9869</v>
      </c>
      <c r="AJJ21" s="25">
        <v>0.62549999999999994</v>
      </c>
      <c r="AJK21" s="25">
        <v>0.19539999999999999</v>
      </c>
      <c r="AJL21" s="25">
        <v>0.58250000000000002</v>
      </c>
      <c r="AJM21" s="25">
        <v>0.85709999999999997</v>
      </c>
      <c r="AJN21" s="25">
        <v>0.1099</v>
      </c>
      <c r="AJO21" s="25">
        <v>1.0797000000000001</v>
      </c>
      <c r="AJP21" s="25">
        <v>0.1295</v>
      </c>
      <c r="AJQ21" s="25">
        <v>1</v>
      </c>
      <c r="AJR21" s="25">
        <v>1</v>
      </c>
      <c r="AJS21" s="25">
        <v>0.31240000000000001</v>
      </c>
      <c r="AJT21" s="25">
        <v>0.80400000000000005</v>
      </c>
      <c r="AJU21" s="25">
        <v>1.3311999999999999</v>
      </c>
      <c r="AJV21" s="25">
        <v>0.99860000000000004</v>
      </c>
      <c r="AJW21" s="25">
        <v>0.33279999999999998</v>
      </c>
      <c r="AJX21" s="25">
        <v>0.23699999999999999</v>
      </c>
      <c r="AJY21" s="25">
        <v>0.33560000000000001</v>
      </c>
      <c r="AJZ21" s="25">
        <v>0.57720000000000005</v>
      </c>
      <c r="AKA21" s="25">
        <v>1.8250999999999999</v>
      </c>
      <c r="AKB21" s="25">
        <v>2.4765000000000001</v>
      </c>
      <c r="AKC21" s="25">
        <v>3.7570999999999999</v>
      </c>
      <c r="AKD21" s="25">
        <v>2.8504999999999998</v>
      </c>
      <c r="AKE21" s="25">
        <v>0.64780000000000004</v>
      </c>
      <c r="AKF21" s="25">
        <v>2.0266000000000002</v>
      </c>
      <c r="AKG21" s="25">
        <v>1.2766</v>
      </c>
      <c r="AKH21" s="25">
        <v>1.0831</v>
      </c>
      <c r="AKI21" s="25">
        <v>1.7093</v>
      </c>
      <c r="AKJ21" s="25">
        <v>1.2302</v>
      </c>
      <c r="AKK21" s="25">
        <v>1.0677000000000001</v>
      </c>
      <c r="AKL21" s="25">
        <v>2.4983</v>
      </c>
      <c r="AKM21" s="25">
        <v>1.3409</v>
      </c>
      <c r="AKN21" s="25">
        <v>4.4112999999999998</v>
      </c>
      <c r="AKO21" s="25">
        <v>1.5174000000000001</v>
      </c>
      <c r="AKP21" s="25">
        <v>1.5727</v>
      </c>
      <c r="AKQ21" s="25">
        <v>1.4153</v>
      </c>
      <c r="AKR21" s="25">
        <v>6.0968999999999998</v>
      </c>
      <c r="AKS21" s="25">
        <v>0.9032</v>
      </c>
      <c r="AKT21" s="25">
        <v>2.1964999999999999</v>
      </c>
      <c r="AKU21" s="25">
        <v>1.4592000000000001</v>
      </c>
      <c r="AKV21" s="25">
        <v>5.0970000000000004</v>
      </c>
      <c r="AKW21" s="25">
        <v>0.87280000000000002</v>
      </c>
      <c r="AKX21" s="25">
        <v>0.1414</v>
      </c>
      <c r="AKY21" s="25">
        <v>0.34739999999999999</v>
      </c>
      <c r="AKZ21" s="25">
        <v>0.24759999999999999</v>
      </c>
      <c r="ALA21" s="25">
        <v>0.1661</v>
      </c>
      <c r="ALB21" s="25">
        <v>0.46089999999999998</v>
      </c>
      <c r="ALC21" s="25">
        <v>0.31979999999999997</v>
      </c>
      <c r="ALD21" s="25">
        <v>0.82450000000000001</v>
      </c>
      <c r="ALE21" s="25">
        <v>0.1008</v>
      </c>
      <c r="ALF21" s="25">
        <v>4.4699999999999997E-2</v>
      </c>
      <c r="ALG21" s="25">
        <v>2.1036999999999999</v>
      </c>
      <c r="ALH21" s="25">
        <v>8.5000000000000006E-2</v>
      </c>
      <c r="ALI21" s="25">
        <v>1</v>
      </c>
      <c r="ALJ21" s="25">
        <v>0.49559999999999998</v>
      </c>
      <c r="ALK21" s="25">
        <v>0.27300000000000002</v>
      </c>
      <c r="ALL21" s="25">
        <v>1.8636999999999999</v>
      </c>
      <c r="ALM21" s="25">
        <v>6.2100000000000002E-2</v>
      </c>
      <c r="ALN21" s="25">
        <v>7.5800999999999998</v>
      </c>
      <c r="ALO21" s="25">
        <v>4.4535999999999998</v>
      </c>
      <c r="ALP21" s="25">
        <v>0.13389999999999999</v>
      </c>
      <c r="ALQ21" s="25">
        <v>0.80869999999999997</v>
      </c>
      <c r="ALR21" s="25">
        <v>1</v>
      </c>
      <c r="ALS21" s="25">
        <v>1.8554999999999999</v>
      </c>
      <c r="ALT21" s="25">
        <v>1.8016000000000001</v>
      </c>
      <c r="ALU21" s="25">
        <v>0.68589999999999995</v>
      </c>
      <c r="ALV21" s="25">
        <v>0.91979999999999995</v>
      </c>
      <c r="ALW21" s="25">
        <v>8.8099999999999998E-2</v>
      </c>
      <c r="ALX21" s="25">
        <v>0.76570000000000005</v>
      </c>
      <c r="ALY21" s="25">
        <v>8.1600000000000006E-2</v>
      </c>
      <c r="ALZ21" s="25">
        <v>0.2485</v>
      </c>
      <c r="AMA21" s="25">
        <v>0.83850000000000002</v>
      </c>
      <c r="AMB21" s="25">
        <v>1.1212</v>
      </c>
      <c r="AMC21" s="25">
        <v>0.4642</v>
      </c>
      <c r="AMD21" s="25">
        <v>4.1000000000000003E-3</v>
      </c>
      <c r="AME21" s="25">
        <v>0.67579999999999996</v>
      </c>
      <c r="AMF21" s="25">
        <v>1.7645</v>
      </c>
      <c r="AMG21" s="25">
        <v>0.38440000000000002</v>
      </c>
      <c r="AMH21" s="25">
        <v>3.468</v>
      </c>
      <c r="AMI21" s="25">
        <v>1.6432</v>
      </c>
      <c r="AMJ21" s="25">
        <v>4.7999999999999996E-3</v>
      </c>
      <c r="AMK21" s="25">
        <v>0.90510000000000002</v>
      </c>
      <c r="AML21" s="25">
        <v>1.9283999999999999</v>
      </c>
      <c r="AMM21" s="25">
        <v>0.45490000000000003</v>
      </c>
      <c r="AMN21" s="25">
        <v>1.2806</v>
      </c>
      <c r="AMO21" s="25">
        <v>2.1341000000000001</v>
      </c>
      <c r="AMP21" s="25">
        <v>0.94740000000000002</v>
      </c>
      <c r="AMQ21" s="25">
        <v>5.5800000000000002E-2</v>
      </c>
      <c r="AMR21" s="25">
        <v>1.9698</v>
      </c>
      <c r="AMS21" s="25">
        <v>0.16880000000000001</v>
      </c>
      <c r="AMT21" s="25">
        <v>0.31609999999999999</v>
      </c>
      <c r="AMU21" s="25">
        <v>0.84379999999999999</v>
      </c>
      <c r="AMV21" s="25">
        <v>0.3896</v>
      </c>
      <c r="AMW21" s="25">
        <v>0.25950000000000001</v>
      </c>
      <c r="AMX21" s="25">
        <v>0.89180000000000004</v>
      </c>
      <c r="AMY21" s="25">
        <v>0.95109999999999995</v>
      </c>
      <c r="AMZ21" s="25">
        <v>1.3426</v>
      </c>
      <c r="ANA21" s="25">
        <v>1.3082</v>
      </c>
      <c r="ANB21" s="25">
        <v>2.5710000000000002</v>
      </c>
      <c r="ANC21" s="25">
        <v>1.2223999999999999</v>
      </c>
      <c r="AND21" s="25">
        <v>0.2903</v>
      </c>
      <c r="ANE21" s="25">
        <v>2.1399999999999999E-2</v>
      </c>
      <c r="ANF21" s="25">
        <v>1.2072000000000001</v>
      </c>
      <c r="ANG21" s="25">
        <v>0.62160000000000004</v>
      </c>
      <c r="ANH21" s="25">
        <v>0.19500000000000001</v>
      </c>
      <c r="ANI21" s="25">
        <v>0.4239</v>
      </c>
      <c r="ANJ21" s="25">
        <v>4.4699999999999997E-2</v>
      </c>
      <c r="ANK21" s="25">
        <v>0.16189999999999999</v>
      </c>
      <c r="ANL21" s="25">
        <v>0.19839999999999999</v>
      </c>
      <c r="ANM21" s="25">
        <v>0.95299999999999996</v>
      </c>
      <c r="ANN21" s="25">
        <v>0.43680000000000002</v>
      </c>
      <c r="ANO21" s="25">
        <v>0.6724</v>
      </c>
      <c r="ANP21" s="25">
        <v>0.19089999999999999</v>
      </c>
      <c r="ANQ21" s="25">
        <v>0.29630000000000001</v>
      </c>
      <c r="ANR21" s="25">
        <v>0.23319999999999999</v>
      </c>
      <c r="ANS21" s="25">
        <v>4.6100000000000002E-2</v>
      </c>
      <c r="ANT21" s="25">
        <v>8.7099999999999997E-2</v>
      </c>
      <c r="ANU21" s="25">
        <v>0.3362</v>
      </c>
      <c r="ANV21" s="25">
        <v>0.21310000000000001</v>
      </c>
      <c r="ANW21" s="25">
        <v>8.8999999999999999E-3</v>
      </c>
    </row>
    <row r="22" spans="1:1063">
      <c r="A22" s="24" t="s">
        <v>1225</v>
      </c>
      <c r="B22" s="25">
        <v>1</v>
      </c>
      <c r="C22" s="25">
        <v>9.6199999999999994E-2</v>
      </c>
      <c r="D22" s="25">
        <v>1</v>
      </c>
      <c r="E22" s="25">
        <v>0.91710000000000003</v>
      </c>
      <c r="F22" s="25">
        <v>0.88339999999999996</v>
      </c>
      <c r="G22" s="25">
        <v>0.66039999999999999</v>
      </c>
      <c r="H22" s="25">
        <v>0.81379999999999997</v>
      </c>
      <c r="I22" s="25">
        <v>0.73280000000000001</v>
      </c>
      <c r="J22" s="25">
        <v>0.85099999999999998</v>
      </c>
      <c r="K22" s="25">
        <v>0.47010000000000002</v>
      </c>
      <c r="L22" s="25">
        <v>1.0097</v>
      </c>
      <c r="M22" s="25">
        <v>1.6051</v>
      </c>
      <c r="N22" s="25">
        <v>0.61509999999999998</v>
      </c>
      <c r="O22" s="25">
        <v>0.53749999999999998</v>
      </c>
      <c r="P22" s="25">
        <v>0.1951</v>
      </c>
      <c r="Q22" s="25">
        <v>0.50149999999999995</v>
      </c>
      <c r="R22" s="25">
        <v>2.7231000000000001</v>
      </c>
      <c r="S22" s="25">
        <v>1.1321000000000001</v>
      </c>
      <c r="T22" s="25">
        <v>0.6895</v>
      </c>
      <c r="U22" s="25">
        <v>0.91349999999999998</v>
      </c>
      <c r="V22" s="25">
        <v>1.1040000000000001</v>
      </c>
      <c r="W22" s="25">
        <v>1.7626999999999999</v>
      </c>
      <c r="X22" s="25">
        <v>2.113</v>
      </c>
      <c r="Y22" s="25">
        <v>0.90080000000000005</v>
      </c>
      <c r="Z22" s="25">
        <v>1.7025999999999999</v>
      </c>
      <c r="AA22" s="25">
        <v>0.40310000000000001</v>
      </c>
      <c r="AB22" s="25">
        <v>0.74219999999999997</v>
      </c>
      <c r="AC22" s="25">
        <v>1</v>
      </c>
      <c r="AD22" s="25">
        <v>0.73899999999999999</v>
      </c>
      <c r="AE22" s="25">
        <v>0.63319999999999999</v>
      </c>
      <c r="AF22" s="25">
        <v>0.4471</v>
      </c>
      <c r="AG22" s="25">
        <v>0.86629999999999996</v>
      </c>
      <c r="AH22" s="25">
        <v>1.7625</v>
      </c>
      <c r="AI22" s="25">
        <v>2.3174000000000001</v>
      </c>
      <c r="AJ22" s="25">
        <v>0.71099999999999997</v>
      </c>
      <c r="AK22" s="25">
        <v>0.64090000000000003</v>
      </c>
      <c r="AL22" s="25">
        <v>0.35439999999999999</v>
      </c>
      <c r="AM22" s="25">
        <v>1.9753000000000001</v>
      </c>
      <c r="AN22" s="25">
        <v>1</v>
      </c>
      <c r="AO22" s="25">
        <v>0.65610000000000002</v>
      </c>
      <c r="AP22" s="25">
        <v>1.1536999999999999</v>
      </c>
      <c r="AQ22" s="25">
        <v>3.1793999999999998</v>
      </c>
      <c r="AR22" s="25">
        <v>5.3437000000000001</v>
      </c>
      <c r="AS22" s="25">
        <v>17.895900000000001</v>
      </c>
      <c r="AT22" s="25">
        <v>7.3647999999999998</v>
      </c>
      <c r="AU22" s="25">
        <v>4.2724000000000002</v>
      </c>
      <c r="AV22" s="25">
        <v>6.6891999999999996</v>
      </c>
      <c r="AW22" s="25">
        <v>2.4510000000000001</v>
      </c>
      <c r="AX22" s="25">
        <v>2.1471</v>
      </c>
      <c r="AY22" s="25">
        <v>1.1692</v>
      </c>
      <c r="AZ22" s="25">
        <v>1.3308</v>
      </c>
      <c r="BA22" s="25">
        <v>1.0219</v>
      </c>
      <c r="BB22" s="25">
        <v>2.5078</v>
      </c>
      <c r="BC22" s="25">
        <v>1.5507</v>
      </c>
      <c r="BD22" s="25">
        <v>1.3933</v>
      </c>
      <c r="BE22" s="25">
        <v>0.76449999999999996</v>
      </c>
      <c r="BF22" s="25">
        <v>2.3189000000000002</v>
      </c>
      <c r="BG22" s="25">
        <v>3.3285999999999998</v>
      </c>
      <c r="BH22" s="25">
        <v>1.2549999999999999</v>
      </c>
      <c r="BI22" s="25">
        <v>1.4084000000000001</v>
      </c>
      <c r="BJ22" s="25">
        <v>4.9729999999999999</v>
      </c>
      <c r="BK22" s="25">
        <v>1.155</v>
      </c>
      <c r="BL22" s="25">
        <v>1.4149</v>
      </c>
      <c r="BM22" s="25">
        <v>1.2405999999999999</v>
      </c>
      <c r="BN22" s="25">
        <v>5.0876000000000001</v>
      </c>
      <c r="BO22" s="25">
        <v>7.8724999999999996</v>
      </c>
      <c r="BP22" s="25">
        <v>5.4199999999999998E-2</v>
      </c>
      <c r="BQ22" s="25">
        <v>6.1699999999999998E-2</v>
      </c>
      <c r="BR22" s="25">
        <v>0.29799999999999999</v>
      </c>
      <c r="BS22" s="25">
        <v>0.14610000000000001</v>
      </c>
      <c r="BT22" s="25">
        <v>0.61939999999999995</v>
      </c>
      <c r="BU22" s="25">
        <v>0.69650000000000001</v>
      </c>
      <c r="BV22" s="25">
        <v>0.17280000000000001</v>
      </c>
      <c r="BW22" s="25">
        <v>0.53259999999999996</v>
      </c>
      <c r="BX22" s="25">
        <v>0.88859999999999995</v>
      </c>
      <c r="BY22" s="25">
        <v>3.0335999999999999</v>
      </c>
      <c r="BZ22" s="25">
        <v>0.99180000000000001</v>
      </c>
      <c r="CA22" s="25">
        <v>0.83140000000000003</v>
      </c>
      <c r="CB22" s="25">
        <v>0.90239999999999998</v>
      </c>
      <c r="CC22" s="25">
        <v>1.0215000000000001</v>
      </c>
      <c r="CD22" s="25">
        <v>0.96689999999999998</v>
      </c>
      <c r="CE22" s="25">
        <v>1.0764</v>
      </c>
      <c r="CF22" s="25">
        <v>0.70220000000000005</v>
      </c>
      <c r="CG22" s="25">
        <v>0.66049999999999998</v>
      </c>
      <c r="CH22" s="25">
        <v>0.79479999999999995</v>
      </c>
      <c r="CI22" s="25">
        <v>2.1957</v>
      </c>
      <c r="CJ22" s="25">
        <v>0.93889999999999996</v>
      </c>
      <c r="CK22" s="25">
        <v>1.1940999999999999</v>
      </c>
      <c r="CL22" s="25">
        <v>1.0003</v>
      </c>
      <c r="CM22" s="25">
        <v>1.9114</v>
      </c>
      <c r="CN22" s="25">
        <v>0.78269999999999995</v>
      </c>
      <c r="CO22" s="25">
        <v>2.3660000000000001</v>
      </c>
      <c r="CP22" s="25">
        <v>1.0704</v>
      </c>
      <c r="CQ22" s="25">
        <v>1.2508999999999999</v>
      </c>
      <c r="CR22" s="25">
        <v>1</v>
      </c>
      <c r="CS22" s="25">
        <v>1.5891999999999999</v>
      </c>
      <c r="CT22" s="25">
        <v>1.2206999999999999</v>
      </c>
      <c r="CU22" s="25">
        <v>1.8095000000000001</v>
      </c>
      <c r="CV22" s="25">
        <v>1.4330000000000001</v>
      </c>
      <c r="CW22" s="25">
        <v>1.5589999999999999</v>
      </c>
      <c r="CX22" s="25">
        <v>0.88390000000000002</v>
      </c>
      <c r="CY22" s="25">
        <v>0.25769999999999998</v>
      </c>
      <c r="CZ22" s="25">
        <v>1.4737</v>
      </c>
      <c r="DA22" s="25">
        <v>1.7602</v>
      </c>
      <c r="DB22" s="25">
        <v>0.88329999999999997</v>
      </c>
      <c r="DC22" s="25">
        <v>1.3352999999999999</v>
      </c>
      <c r="DD22" s="25">
        <v>1.0772999999999999</v>
      </c>
      <c r="DE22" s="25">
        <v>1.1475</v>
      </c>
      <c r="DF22" s="25">
        <v>1.3814</v>
      </c>
      <c r="DG22" s="25">
        <v>1.1679999999999999</v>
      </c>
      <c r="DH22" s="25">
        <v>1.6358999999999999</v>
      </c>
      <c r="DI22" s="25">
        <v>0.86140000000000005</v>
      </c>
      <c r="DJ22" s="25">
        <v>1.2858000000000001</v>
      </c>
      <c r="DK22" s="25">
        <v>2.6082999999999998</v>
      </c>
      <c r="DL22" s="25">
        <v>1.2784</v>
      </c>
      <c r="DM22" s="25">
        <v>2.0577999999999999</v>
      </c>
      <c r="DN22" s="25">
        <v>3.6924000000000001</v>
      </c>
      <c r="DO22" s="25">
        <v>1.5563</v>
      </c>
      <c r="DP22" s="25">
        <v>2.7452000000000001</v>
      </c>
      <c r="DQ22" s="25">
        <v>1.9774</v>
      </c>
      <c r="DR22" s="25">
        <v>3.3098999999999998</v>
      </c>
      <c r="DS22" s="25">
        <v>1.7062999999999999</v>
      </c>
      <c r="DT22" s="25">
        <v>1.4214</v>
      </c>
      <c r="DU22" s="25">
        <v>1.7284999999999999</v>
      </c>
      <c r="DV22" s="25">
        <v>1.0197000000000001</v>
      </c>
      <c r="DW22" s="25">
        <v>1.4560999999999999</v>
      </c>
      <c r="DX22" s="25">
        <v>1.5798000000000001</v>
      </c>
      <c r="DY22" s="25">
        <v>1.7112000000000001</v>
      </c>
      <c r="DZ22" s="25">
        <v>0.75309999999999999</v>
      </c>
      <c r="EA22" s="25">
        <v>1.5204</v>
      </c>
      <c r="EB22" s="25">
        <v>1.028</v>
      </c>
      <c r="EC22" s="25">
        <v>1.2321</v>
      </c>
      <c r="ED22" s="25">
        <v>1.3904000000000001</v>
      </c>
      <c r="EE22" s="25">
        <v>1.7468999999999999</v>
      </c>
      <c r="EF22" s="25">
        <v>1.0661</v>
      </c>
      <c r="EG22" s="25">
        <v>1.6249</v>
      </c>
      <c r="EH22" s="25">
        <v>1.4238999999999999</v>
      </c>
      <c r="EI22" s="25">
        <v>4.2290999999999999</v>
      </c>
      <c r="EJ22" s="25">
        <v>2.7282000000000002</v>
      </c>
      <c r="EK22" s="25">
        <v>3.4001000000000001</v>
      </c>
      <c r="EL22" s="25">
        <v>3.0758999999999999</v>
      </c>
      <c r="EM22" s="25">
        <v>2.3683000000000001</v>
      </c>
      <c r="EN22" s="25">
        <v>12.665699999999999</v>
      </c>
      <c r="EO22" s="25">
        <v>3.6482000000000001</v>
      </c>
      <c r="EP22" s="25">
        <v>1.6446000000000001</v>
      </c>
      <c r="EQ22" s="25">
        <v>3.0200000000000001E-2</v>
      </c>
      <c r="ER22" s="25">
        <v>2.6796000000000002</v>
      </c>
      <c r="ES22" s="25">
        <v>7.4999999999999997E-2</v>
      </c>
      <c r="ET22" s="25">
        <v>3.9365000000000001</v>
      </c>
      <c r="EU22" s="25">
        <v>0.104</v>
      </c>
      <c r="EV22" s="25">
        <v>0.4541</v>
      </c>
      <c r="EW22" s="25">
        <v>0.60599999999999998</v>
      </c>
      <c r="EX22" s="25">
        <v>0.20019999999999999</v>
      </c>
      <c r="EY22" s="25">
        <v>0.1545</v>
      </c>
      <c r="EZ22" s="25">
        <v>1</v>
      </c>
      <c r="FA22" s="25">
        <v>0.46889999999999998</v>
      </c>
      <c r="FB22" s="25">
        <v>0.44600000000000001</v>
      </c>
      <c r="FC22" s="25">
        <v>1</v>
      </c>
      <c r="FD22" s="25">
        <v>1.6557999999999999</v>
      </c>
      <c r="FE22" s="25">
        <v>0.42699999999999999</v>
      </c>
      <c r="FF22" s="25">
        <v>7.1287000000000003</v>
      </c>
      <c r="FG22" s="25">
        <v>0.24840000000000001</v>
      </c>
      <c r="FH22" s="25">
        <v>1.8599999999999998E-2</v>
      </c>
      <c r="FI22" s="25">
        <v>8.8000000000000005E-3</v>
      </c>
      <c r="FJ22" s="25">
        <v>4.2000000000000003E-2</v>
      </c>
      <c r="FK22" s="25">
        <v>2.5899999999999999E-2</v>
      </c>
      <c r="FL22" s="25">
        <v>0.29609999999999997</v>
      </c>
      <c r="FM22" s="25">
        <v>0.34770000000000001</v>
      </c>
      <c r="FN22" s="25">
        <v>0.193</v>
      </c>
      <c r="FO22" s="25">
        <v>8.72E-2</v>
      </c>
      <c r="FP22" s="25">
        <v>0.41489999999999999</v>
      </c>
      <c r="FQ22" s="25">
        <v>0.33950000000000002</v>
      </c>
      <c r="FR22" s="25">
        <v>0.219</v>
      </c>
      <c r="FS22" s="25">
        <v>2.6599999999999999E-2</v>
      </c>
      <c r="FT22" s="25">
        <v>0.77839999999999998</v>
      </c>
      <c r="FU22" s="25">
        <v>0.66949999999999998</v>
      </c>
      <c r="FV22" s="25">
        <v>2.3800000000000002E-2</v>
      </c>
      <c r="FW22" s="25">
        <v>2.1899999999999999E-2</v>
      </c>
      <c r="FX22" s="25">
        <v>0.5887</v>
      </c>
      <c r="FY22" s="25">
        <v>0.2031</v>
      </c>
      <c r="FZ22" s="25">
        <v>0.63519999999999999</v>
      </c>
      <c r="GA22" s="25">
        <v>0.43120000000000003</v>
      </c>
      <c r="GB22" s="25">
        <v>0.29949999999999999</v>
      </c>
      <c r="GC22" s="25">
        <v>6.7755000000000001</v>
      </c>
      <c r="GD22" s="25">
        <v>8.4337</v>
      </c>
      <c r="GE22" s="25">
        <v>3.5741999999999998</v>
      </c>
      <c r="GF22" s="25">
        <v>2.6644000000000001</v>
      </c>
      <c r="GG22" s="25">
        <v>3.2801999999999998</v>
      </c>
      <c r="GH22" s="25">
        <v>3.4809000000000001</v>
      </c>
      <c r="GI22" s="25">
        <v>3.298</v>
      </c>
      <c r="GJ22" s="25">
        <v>0.2838</v>
      </c>
      <c r="GK22" s="25">
        <v>0.64200000000000002</v>
      </c>
      <c r="GL22" s="25">
        <v>0.61599999999999999</v>
      </c>
      <c r="GM22" s="25">
        <v>0.57689999999999997</v>
      </c>
      <c r="GN22" s="25">
        <v>0.23649999999999999</v>
      </c>
      <c r="GO22" s="25">
        <v>0.57020000000000004</v>
      </c>
      <c r="GP22" s="25">
        <v>1.0525</v>
      </c>
      <c r="GQ22" s="25">
        <v>0.2379</v>
      </c>
      <c r="GR22" s="25">
        <v>0.12039999999999999</v>
      </c>
      <c r="GS22" s="25">
        <v>0.68530000000000002</v>
      </c>
      <c r="GT22" s="25">
        <v>0.95389999999999997</v>
      </c>
      <c r="GU22" s="25">
        <v>0.64149999999999996</v>
      </c>
      <c r="GV22" s="25">
        <v>0.25530000000000003</v>
      </c>
      <c r="GW22" s="25">
        <v>1.3958999999999999</v>
      </c>
      <c r="GX22" s="25">
        <v>0.34539999999999998</v>
      </c>
      <c r="GY22" s="25">
        <v>0.24560000000000001</v>
      </c>
      <c r="GZ22" s="25">
        <v>1.5572999999999999</v>
      </c>
      <c r="HA22" s="25">
        <v>2.2403</v>
      </c>
      <c r="HB22" s="25">
        <v>3.4287999999999998</v>
      </c>
      <c r="HC22" s="25">
        <v>0.78010000000000002</v>
      </c>
      <c r="HD22" s="25">
        <v>0.23680000000000001</v>
      </c>
      <c r="HE22" s="25">
        <v>0.39250000000000002</v>
      </c>
      <c r="HF22" s="25">
        <v>0.63300000000000001</v>
      </c>
      <c r="HG22" s="25">
        <v>3.2422</v>
      </c>
      <c r="HH22" s="25">
        <v>2.3504</v>
      </c>
      <c r="HI22" s="25">
        <v>11.2585</v>
      </c>
      <c r="HJ22" s="25">
        <v>0.34720000000000001</v>
      </c>
      <c r="HK22" s="25">
        <v>3.7307999999999999</v>
      </c>
      <c r="HL22" s="25">
        <v>6.5284000000000004</v>
      </c>
      <c r="HM22" s="25">
        <v>0.13950000000000001</v>
      </c>
      <c r="HN22" s="25">
        <v>0.44879999999999998</v>
      </c>
      <c r="HO22" s="25">
        <v>0.1265</v>
      </c>
      <c r="HP22" s="25">
        <v>0.34639999999999999</v>
      </c>
      <c r="HQ22" s="25">
        <v>1.3120000000000001</v>
      </c>
      <c r="HR22" s="25">
        <v>3.9199999999999999E-2</v>
      </c>
      <c r="HS22" s="25">
        <v>0.39479999999999998</v>
      </c>
      <c r="HT22" s="25">
        <v>0.28699999999999998</v>
      </c>
      <c r="HU22" s="25">
        <v>0.29199999999999998</v>
      </c>
      <c r="HV22" s="25">
        <v>3.9699999999999999E-2</v>
      </c>
      <c r="HW22" s="25">
        <v>0.31530000000000002</v>
      </c>
      <c r="HX22" s="25">
        <v>0.73640000000000005</v>
      </c>
      <c r="HY22" s="25">
        <v>0.12529999999999999</v>
      </c>
      <c r="HZ22" s="25">
        <v>0.92930000000000001</v>
      </c>
      <c r="IA22" s="25">
        <v>0.8569</v>
      </c>
      <c r="IB22" s="25">
        <v>0.2898</v>
      </c>
      <c r="IC22" s="25">
        <v>0.27110000000000001</v>
      </c>
      <c r="ID22" s="25">
        <v>1.4319999999999999</v>
      </c>
      <c r="IE22" s="25">
        <v>1.3940999999999999</v>
      </c>
      <c r="IF22" s="25">
        <v>8.9300000000000004E-2</v>
      </c>
      <c r="IG22" s="25">
        <v>1.3252999999999999</v>
      </c>
      <c r="IH22" s="25">
        <v>0.1206</v>
      </c>
      <c r="II22" s="25">
        <v>0.9002</v>
      </c>
      <c r="IJ22" s="25">
        <v>1.1068</v>
      </c>
      <c r="IK22" s="25">
        <v>1.0081</v>
      </c>
      <c r="IL22" s="25">
        <v>1.8205</v>
      </c>
      <c r="IM22" s="25">
        <v>0.59509999999999996</v>
      </c>
      <c r="IN22" s="25">
        <v>0.25950000000000001</v>
      </c>
      <c r="IO22" s="25">
        <v>0.50980000000000003</v>
      </c>
      <c r="IP22" s="25">
        <v>0.1462</v>
      </c>
      <c r="IQ22" s="25">
        <v>9.1700000000000004E-2</v>
      </c>
      <c r="IR22" s="25">
        <v>2.8776000000000002</v>
      </c>
      <c r="IS22" s="25">
        <v>1.9542999999999999</v>
      </c>
      <c r="IT22" s="25">
        <v>0.69530000000000003</v>
      </c>
      <c r="IU22" s="25">
        <v>0.82940000000000003</v>
      </c>
      <c r="IV22" s="25">
        <v>0.53680000000000005</v>
      </c>
      <c r="IW22" s="25">
        <v>5.3900000000000003E-2</v>
      </c>
      <c r="IX22" s="25">
        <v>0.8054</v>
      </c>
      <c r="IY22" s="25">
        <v>0.73209999999999997</v>
      </c>
      <c r="IZ22" s="25">
        <v>8.7400000000000005E-2</v>
      </c>
      <c r="JA22" s="25">
        <v>0.56459999999999999</v>
      </c>
      <c r="JB22" s="25">
        <v>0.34520000000000001</v>
      </c>
      <c r="JC22" s="25">
        <v>0.30769999999999997</v>
      </c>
      <c r="JD22" s="25">
        <v>2.1999999999999999E-2</v>
      </c>
      <c r="JE22" s="25">
        <v>0.38</v>
      </c>
      <c r="JF22" s="25">
        <v>0.85140000000000005</v>
      </c>
      <c r="JG22" s="25">
        <v>0.50349999999999995</v>
      </c>
      <c r="JH22" s="25">
        <v>0.16930000000000001</v>
      </c>
      <c r="JI22" s="25">
        <v>0.59789999999999999</v>
      </c>
      <c r="JJ22" s="25">
        <v>7.7700000000000005E-2</v>
      </c>
      <c r="JK22" s="25">
        <v>3.1097999999999999</v>
      </c>
      <c r="JL22" s="25">
        <v>1.0301</v>
      </c>
      <c r="JM22" s="25">
        <v>0.48749999999999999</v>
      </c>
      <c r="JN22" s="25">
        <v>1.63</v>
      </c>
      <c r="JO22" s="25">
        <v>8.7099999999999997E-2</v>
      </c>
      <c r="JP22" s="25">
        <v>5.7200000000000001E-2</v>
      </c>
      <c r="JQ22" s="25">
        <v>0.14549999999999999</v>
      </c>
      <c r="JR22" s="25">
        <v>0.1137</v>
      </c>
      <c r="JS22" s="25">
        <v>0.3327</v>
      </c>
      <c r="JT22" s="25">
        <v>0.84599999999999997</v>
      </c>
      <c r="JU22" s="25">
        <v>0.1288</v>
      </c>
      <c r="JV22" s="25">
        <v>0.56759999999999999</v>
      </c>
      <c r="JW22" s="25">
        <v>3.7378</v>
      </c>
      <c r="JX22" s="25">
        <v>1.8289</v>
      </c>
      <c r="JY22" s="25">
        <v>0.14399999999999999</v>
      </c>
      <c r="JZ22" s="25">
        <v>0.1108</v>
      </c>
      <c r="KA22" s="25">
        <v>0.32650000000000001</v>
      </c>
      <c r="KB22" s="25">
        <v>0.1255</v>
      </c>
      <c r="KC22" s="25">
        <v>0.28589999999999999</v>
      </c>
      <c r="KD22" s="25">
        <v>0.3649</v>
      </c>
      <c r="KE22" s="25">
        <v>0.91159999999999997</v>
      </c>
      <c r="KF22" s="25">
        <v>0.1966</v>
      </c>
      <c r="KG22" s="25">
        <v>0.14580000000000001</v>
      </c>
      <c r="KH22" s="25">
        <v>0.128</v>
      </c>
      <c r="KI22" s="25">
        <v>0.4073</v>
      </c>
      <c r="KJ22" s="25">
        <v>1.2129000000000001</v>
      </c>
      <c r="KK22" s="25">
        <v>6.3781999999999996</v>
      </c>
      <c r="KL22" s="25">
        <v>0.59199999999999997</v>
      </c>
      <c r="KM22" s="25">
        <v>1.44</v>
      </c>
      <c r="KN22" s="25">
        <v>0.54269999999999996</v>
      </c>
      <c r="KO22" s="25">
        <v>9.2499999999999999E-2</v>
      </c>
      <c r="KP22" s="25">
        <v>0.8901</v>
      </c>
      <c r="KQ22" s="25">
        <v>0.1822</v>
      </c>
      <c r="KR22" s="25">
        <v>1.2866</v>
      </c>
      <c r="KS22" s="25">
        <v>1.1941999999999999</v>
      </c>
      <c r="KT22" s="25">
        <v>1.5448999999999999</v>
      </c>
      <c r="KU22" s="25">
        <v>1.1868000000000001</v>
      </c>
      <c r="KV22" s="25">
        <v>1.1113999999999999</v>
      </c>
      <c r="KW22" s="25">
        <v>0.66549999999999998</v>
      </c>
      <c r="KX22" s="25">
        <v>0.4541</v>
      </c>
      <c r="KY22" s="25">
        <v>0.1036</v>
      </c>
      <c r="KZ22" s="25">
        <v>3.3500000000000002E-2</v>
      </c>
      <c r="LA22" s="25">
        <v>0.97019999999999995</v>
      </c>
      <c r="LB22" s="25">
        <v>0.28689999999999999</v>
      </c>
      <c r="LC22" s="25">
        <v>0.57999999999999996</v>
      </c>
      <c r="LD22" s="25">
        <v>0.53839999999999999</v>
      </c>
      <c r="LE22" s="25">
        <v>0.42530000000000001</v>
      </c>
      <c r="LF22" s="25">
        <v>0.40970000000000001</v>
      </c>
      <c r="LG22" s="25">
        <v>6.9199999999999998E-2</v>
      </c>
      <c r="LH22" s="25">
        <v>0.318</v>
      </c>
      <c r="LI22" s="25">
        <v>6.0299999999999999E-2</v>
      </c>
      <c r="LJ22" s="25">
        <v>0.14119999999999999</v>
      </c>
      <c r="LK22" s="25">
        <v>0.4073</v>
      </c>
      <c r="LL22" s="25">
        <v>0.16020000000000001</v>
      </c>
      <c r="LM22" s="25">
        <v>0.60299999999999998</v>
      </c>
      <c r="LN22" s="25">
        <v>0.13039999999999999</v>
      </c>
      <c r="LO22" s="25">
        <v>0.1847</v>
      </c>
      <c r="LP22" s="25">
        <v>0.42520000000000002</v>
      </c>
      <c r="LQ22" s="25">
        <v>0.91549999999999998</v>
      </c>
      <c r="LR22" s="25">
        <v>1.6369</v>
      </c>
      <c r="LS22" s="25">
        <v>2.2170000000000001</v>
      </c>
      <c r="LT22" s="25">
        <v>0.23960000000000001</v>
      </c>
      <c r="LU22" s="25">
        <v>0.42430000000000001</v>
      </c>
      <c r="LV22" s="25">
        <v>2.6124999999999998</v>
      </c>
      <c r="LW22" s="25">
        <v>0.32069999999999999</v>
      </c>
      <c r="LX22" s="25">
        <v>0.14949999999999999</v>
      </c>
      <c r="LY22" s="25">
        <v>2.92E-2</v>
      </c>
      <c r="LZ22" s="25">
        <v>0.49630000000000002</v>
      </c>
      <c r="MA22" s="25">
        <v>0.25829999999999997</v>
      </c>
      <c r="MB22" s="25">
        <v>0.20580000000000001</v>
      </c>
      <c r="MC22" s="25">
        <v>0.47920000000000001</v>
      </c>
      <c r="MD22" s="25">
        <v>5.6500000000000002E-2</v>
      </c>
      <c r="ME22" s="25">
        <v>0.25190000000000001</v>
      </c>
      <c r="MF22" s="25">
        <v>1.1000000000000001E-3</v>
      </c>
      <c r="MG22" s="25">
        <v>0.2465</v>
      </c>
      <c r="MH22" s="25">
        <v>2.5076999999999998</v>
      </c>
      <c r="MI22" s="25">
        <v>1.1002000000000001</v>
      </c>
      <c r="MJ22" s="25">
        <v>1.1193</v>
      </c>
      <c r="MK22" s="25">
        <v>0.2056</v>
      </c>
      <c r="ML22" s="25">
        <v>0.44219999999999998</v>
      </c>
      <c r="MM22" s="25">
        <v>0.50609999999999999</v>
      </c>
      <c r="MN22" s="25">
        <v>0.63360000000000005</v>
      </c>
      <c r="MO22" s="25">
        <v>7.3628</v>
      </c>
      <c r="MP22" s="25">
        <v>1.0690999999999999</v>
      </c>
      <c r="MQ22" s="25">
        <v>3.78E-2</v>
      </c>
      <c r="MR22" s="25">
        <v>0.2051</v>
      </c>
      <c r="MS22" s="25">
        <v>0.26079999999999998</v>
      </c>
      <c r="MT22" s="25">
        <v>1.7151000000000001</v>
      </c>
      <c r="MU22" s="25">
        <v>1.6938</v>
      </c>
      <c r="MV22" s="25">
        <v>0.38450000000000001</v>
      </c>
      <c r="MW22" s="25">
        <v>1.0076000000000001</v>
      </c>
      <c r="MX22" s="25">
        <v>0.24510000000000001</v>
      </c>
      <c r="MY22" s="25">
        <v>2.6760999999999999</v>
      </c>
      <c r="MZ22" s="25">
        <v>2.9565999999999999</v>
      </c>
      <c r="NA22" s="25">
        <v>0.61929999999999996</v>
      </c>
      <c r="NB22" s="25">
        <v>0.60860000000000003</v>
      </c>
      <c r="NC22" s="25">
        <v>1.9350000000000001</v>
      </c>
      <c r="ND22" s="25">
        <v>1</v>
      </c>
      <c r="NE22" s="25">
        <v>1.9653</v>
      </c>
      <c r="NF22" s="25">
        <v>2.2740999999999998</v>
      </c>
      <c r="NG22" s="25">
        <v>0.79769999999999996</v>
      </c>
      <c r="NH22" s="25">
        <v>1.3966000000000001</v>
      </c>
      <c r="NI22" s="25">
        <v>9.0899999999999995E-2</v>
      </c>
      <c r="NJ22" s="25">
        <v>0.66669999999999996</v>
      </c>
      <c r="NK22" s="25">
        <v>0.25319999999999998</v>
      </c>
      <c r="NL22" s="25">
        <v>1.802</v>
      </c>
      <c r="NM22" s="25">
        <v>0.5383</v>
      </c>
      <c r="NN22" s="25">
        <v>1.3392999999999999</v>
      </c>
      <c r="NO22" s="25">
        <v>1.1645000000000001</v>
      </c>
      <c r="NP22" s="25">
        <v>1.0995999999999999</v>
      </c>
      <c r="NQ22" s="25">
        <v>0.21</v>
      </c>
      <c r="NR22" s="25">
        <v>7.5700000000000003E-2</v>
      </c>
      <c r="NS22" s="25">
        <v>1.3039000000000001</v>
      </c>
      <c r="NT22" s="25">
        <v>0.83460000000000001</v>
      </c>
      <c r="NU22" s="25">
        <v>1.5991</v>
      </c>
      <c r="NV22" s="25">
        <v>0.4042</v>
      </c>
      <c r="NW22" s="25">
        <v>0.54469999999999996</v>
      </c>
      <c r="NX22" s="25">
        <v>0.20119999999999999</v>
      </c>
      <c r="NY22" s="25">
        <v>1.0117</v>
      </c>
      <c r="NZ22" s="25">
        <v>0.84940000000000004</v>
      </c>
      <c r="OA22" s="25">
        <v>1.0378000000000001</v>
      </c>
      <c r="OB22" s="25">
        <v>1.4842</v>
      </c>
      <c r="OC22" s="25">
        <v>0.33040000000000003</v>
      </c>
      <c r="OD22" s="25">
        <v>2.9051999999999998</v>
      </c>
      <c r="OE22" s="25">
        <v>4.0909000000000004</v>
      </c>
      <c r="OF22" s="25">
        <v>0.55359999999999998</v>
      </c>
      <c r="OG22" s="25">
        <v>0.41</v>
      </c>
      <c r="OH22" s="25">
        <v>7.1199999999999999E-2</v>
      </c>
      <c r="OI22" s="25">
        <v>0.1086</v>
      </c>
      <c r="OJ22" s="25">
        <v>7.9299999999999995E-2</v>
      </c>
      <c r="OK22" s="25">
        <v>0.35570000000000002</v>
      </c>
      <c r="OL22" s="25">
        <v>0.15379999999999999</v>
      </c>
      <c r="OM22" s="25">
        <v>1.5596000000000001</v>
      </c>
      <c r="ON22" s="25">
        <v>0.4834</v>
      </c>
      <c r="OO22" s="25">
        <v>1</v>
      </c>
      <c r="OP22" s="25">
        <v>1.5062</v>
      </c>
      <c r="OQ22" s="25">
        <v>1.2056</v>
      </c>
      <c r="OR22" s="25">
        <v>0.2009</v>
      </c>
      <c r="OS22" s="25">
        <v>0.15490000000000001</v>
      </c>
      <c r="OT22" s="25">
        <v>0.69710000000000005</v>
      </c>
      <c r="OU22" s="25">
        <v>0.52139999999999997</v>
      </c>
      <c r="OV22" s="25">
        <v>1.4486000000000001</v>
      </c>
      <c r="OW22" s="25">
        <v>1.6892</v>
      </c>
      <c r="OX22" s="25">
        <v>1.7954000000000001</v>
      </c>
      <c r="OY22" s="25">
        <v>2.3902999999999999</v>
      </c>
      <c r="OZ22" s="25">
        <v>0.1452</v>
      </c>
      <c r="PA22" s="25">
        <v>1.4570000000000001</v>
      </c>
      <c r="PB22" s="25">
        <v>0.26640000000000003</v>
      </c>
      <c r="PC22" s="25">
        <v>3.0497000000000001</v>
      </c>
      <c r="PD22" s="25">
        <v>0.95369999999999999</v>
      </c>
      <c r="PE22" s="25">
        <v>1.2541</v>
      </c>
      <c r="PF22" s="25">
        <v>0.30359999999999998</v>
      </c>
      <c r="PG22" s="25">
        <v>0.73839999999999995</v>
      </c>
      <c r="PH22" s="25">
        <v>0.16189999999999999</v>
      </c>
      <c r="PI22" s="25">
        <v>1.8149</v>
      </c>
      <c r="PJ22" s="25">
        <v>1.9633</v>
      </c>
      <c r="PK22" s="25">
        <v>1.2957000000000001</v>
      </c>
      <c r="PL22" s="25">
        <v>1.3339000000000001</v>
      </c>
      <c r="PM22" s="25">
        <v>0.40889999999999999</v>
      </c>
      <c r="PN22" s="25">
        <v>0.38490000000000002</v>
      </c>
      <c r="PO22" s="25">
        <v>0.108</v>
      </c>
      <c r="PP22" s="25">
        <v>0.3357</v>
      </c>
      <c r="PQ22" s="25">
        <v>0.13789999999999999</v>
      </c>
      <c r="PR22" s="25">
        <v>5.5800000000000002E-2</v>
      </c>
      <c r="PS22" s="25">
        <v>0.63819999999999999</v>
      </c>
      <c r="PT22" s="25">
        <v>0.57440000000000002</v>
      </c>
      <c r="PU22" s="25">
        <v>4.5199999999999997E-2</v>
      </c>
      <c r="PV22" s="25">
        <v>0.78569999999999995</v>
      </c>
      <c r="PW22" s="25">
        <v>0.92430000000000001</v>
      </c>
      <c r="PX22" s="25">
        <v>0.20469999999999999</v>
      </c>
      <c r="PY22" s="25">
        <v>3.5510999999999999</v>
      </c>
      <c r="PZ22" s="25">
        <v>0.42870000000000003</v>
      </c>
      <c r="QA22" s="25">
        <v>2.0973999999999999</v>
      </c>
      <c r="QB22" s="25">
        <v>0.70489999999999997</v>
      </c>
      <c r="QC22" s="25">
        <v>1.5321</v>
      </c>
      <c r="QD22" s="25">
        <v>0.71519999999999995</v>
      </c>
      <c r="QE22" s="25">
        <v>0.52569999999999995</v>
      </c>
      <c r="QF22" s="25">
        <v>2.0400000000000001E-2</v>
      </c>
      <c r="QG22" s="25">
        <v>0.82520000000000004</v>
      </c>
      <c r="QH22" s="25">
        <v>0.2283</v>
      </c>
      <c r="QI22" s="25">
        <v>0.1041</v>
      </c>
      <c r="QJ22" s="25">
        <v>7.5800000000000006E-2</v>
      </c>
      <c r="QK22" s="25">
        <v>8.8400000000000006E-2</v>
      </c>
      <c r="QL22" s="25">
        <v>0.3402</v>
      </c>
      <c r="QM22" s="25">
        <v>1.3555999999999999</v>
      </c>
      <c r="QN22" s="25">
        <v>2.5600000000000001E-2</v>
      </c>
      <c r="QO22" s="25">
        <v>0.19209999999999999</v>
      </c>
      <c r="QP22" s="25">
        <v>22.996400000000001</v>
      </c>
      <c r="QQ22" s="25">
        <v>5.3040000000000003</v>
      </c>
      <c r="QR22" s="25">
        <v>1.2000999999999999</v>
      </c>
      <c r="QS22" s="25">
        <v>17.281099999999999</v>
      </c>
      <c r="QT22" s="25">
        <v>1.0882000000000001</v>
      </c>
      <c r="QU22" s="25">
        <v>0.40160000000000001</v>
      </c>
      <c r="QV22" s="25">
        <v>0.53739999999999999</v>
      </c>
      <c r="QW22" s="25">
        <v>0.5181</v>
      </c>
      <c r="QX22" s="25">
        <v>1.4769000000000001</v>
      </c>
      <c r="QY22" s="25">
        <v>3.0000000000000001E-3</v>
      </c>
      <c r="QZ22" s="25">
        <v>0.12809999999999999</v>
      </c>
      <c r="RA22" s="25">
        <v>0.39629999999999999</v>
      </c>
      <c r="RB22" s="25">
        <v>0.75329999999999997</v>
      </c>
      <c r="RC22" s="25">
        <v>0.52059999999999995</v>
      </c>
      <c r="RD22" s="25">
        <v>2.2100000000000002E-2</v>
      </c>
      <c r="RE22" s="25">
        <v>0.1293</v>
      </c>
      <c r="RF22" s="25">
        <v>0.70989999999999998</v>
      </c>
      <c r="RG22" s="25">
        <v>0.9355</v>
      </c>
      <c r="RH22" s="25">
        <v>1.3174999999999999</v>
      </c>
      <c r="RI22" s="25">
        <v>1.5282</v>
      </c>
      <c r="RJ22" s="25">
        <v>0.98119999999999996</v>
      </c>
      <c r="RK22" s="25">
        <v>2.3359000000000001</v>
      </c>
      <c r="RL22" s="25">
        <v>2.5569999999999999</v>
      </c>
      <c r="RM22" s="25">
        <v>3.5989</v>
      </c>
      <c r="RN22" s="25">
        <v>0.68269999999999997</v>
      </c>
      <c r="RO22" s="25">
        <v>0.33019999999999999</v>
      </c>
      <c r="RP22" s="25">
        <v>0.13700000000000001</v>
      </c>
      <c r="RQ22" s="25">
        <v>0.8327</v>
      </c>
      <c r="RR22" s="25">
        <v>1.0193000000000001</v>
      </c>
      <c r="RS22" s="25">
        <v>0.3206</v>
      </c>
      <c r="RT22" s="25">
        <v>0.97699999999999998</v>
      </c>
      <c r="RU22" s="25">
        <v>0.87539999999999996</v>
      </c>
      <c r="RV22" s="25">
        <v>4.9222999999999999</v>
      </c>
      <c r="RW22" s="25">
        <v>2.6377000000000002</v>
      </c>
      <c r="RX22" s="25">
        <v>3.6227999999999998</v>
      </c>
      <c r="RY22" s="25">
        <v>3.9399000000000002</v>
      </c>
      <c r="RZ22" s="25">
        <v>0.9587</v>
      </c>
      <c r="SA22" s="25">
        <v>0.98150000000000004</v>
      </c>
      <c r="SB22" s="25">
        <v>0.61719999999999997</v>
      </c>
      <c r="SC22" s="25">
        <v>1.3159000000000001</v>
      </c>
      <c r="SD22" s="25">
        <v>1.0566</v>
      </c>
      <c r="SE22" s="25">
        <v>4.3017000000000003</v>
      </c>
      <c r="SF22" s="25">
        <v>10.0427</v>
      </c>
      <c r="SG22" s="25">
        <v>0.65349999999999997</v>
      </c>
      <c r="SH22" s="25">
        <v>0.84330000000000005</v>
      </c>
      <c r="SI22" s="25">
        <v>2.9937</v>
      </c>
      <c r="SJ22" s="25">
        <v>1.5144</v>
      </c>
      <c r="SK22" s="25">
        <v>0.3145</v>
      </c>
      <c r="SL22" s="25">
        <v>0.2099</v>
      </c>
      <c r="SM22" s="25">
        <v>2.1600000000000001E-2</v>
      </c>
      <c r="SN22" s="25">
        <v>0.38829999999999998</v>
      </c>
      <c r="SO22" s="25">
        <v>0.51980000000000004</v>
      </c>
      <c r="SP22" s="25">
        <v>4.8999999999999998E-3</v>
      </c>
      <c r="SQ22" s="25">
        <v>0.4597</v>
      </c>
      <c r="SR22" s="25">
        <v>3.2789999999999999</v>
      </c>
      <c r="SS22" s="25">
        <v>2.7423999999999999</v>
      </c>
      <c r="ST22" s="25">
        <v>0.2429</v>
      </c>
      <c r="SU22" s="25">
        <v>1.3546</v>
      </c>
      <c r="SV22" s="25">
        <v>0.23519999999999999</v>
      </c>
      <c r="SW22" s="25">
        <v>0.59019999999999995</v>
      </c>
      <c r="SX22" s="25">
        <v>0.57889999999999997</v>
      </c>
      <c r="SY22" s="25">
        <v>0.7278</v>
      </c>
      <c r="SZ22" s="25">
        <v>1.0557000000000001</v>
      </c>
      <c r="TA22" s="25">
        <v>0.35959999999999998</v>
      </c>
      <c r="TB22" s="25">
        <v>0.98809999999999998</v>
      </c>
      <c r="TC22" s="25">
        <v>1</v>
      </c>
      <c r="TD22" s="25">
        <v>1.2668999999999999</v>
      </c>
      <c r="TE22" s="25">
        <v>0.17849999999999999</v>
      </c>
      <c r="TF22" s="25">
        <v>0.47</v>
      </c>
      <c r="TG22" s="25">
        <v>1.3853</v>
      </c>
      <c r="TH22" s="25">
        <v>1.0363</v>
      </c>
      <c r="TI22" s="25">
        <v>0.32290000000000002</v>
      </c>
      <c r="TJ22" s="25">
        <v>2.5700000000000001E-2</v>
      </c>
      <c r="TK22" s="25">
        <v>6.9983000000000004</v>
      </c>
      <c r="TL22" s="25">
        <v>4.6811999999999996</v>
      </c>
      <c r="TM22" s="25">
        <v>0.8085</v>
      </c>
      <c r="TN22" s="25">
        <v>1.0204</v>
      </c>
      <c r="TO22" s="25">
        <v>1.9154</v>
      </c>
      <c r="TP22" s="25">
        <v>3.0632999999999999</v>
      </c>
      <c r="TQ22" s="25">
        <v>5.5533000000000001</v>
      </c>
      <c r="TR22" s="25">
        <v>0.92120000000000002</v>
      </c>
      <c r="TS22" s="25">
        <v>0.89270000000000005</v>
      </c>
      <c r="TT22" s="25">
        <v>1.2323999999999999</v>
      </c>
      <c r="TU22" s="25">
        <v>1.1164000000000001</v>
      </c>
      <c r="TV22" s="25">
        <v>0.94159999999999999</v>
      </c>
      <c r="TW22" s="25">
        <v>1.3982000000000001</v>
      </c>
      <c r="TX22" s="25">
        <v>0.92059999999999997</v>
      </c>
      <c r="TY22" s="25">
        <v>1.2619</v>
      </c>
      <c r="TZ22" s="25">
        <v>0.50439999999999996</v>
      </c>
      <c r="UA22" s="25">
        <v>0.90469999999999995</v>
      </c>
      <c r="UB22" s="25">
        <v>1.1361000000000001</v>
      </c>
      <c r="UC22" s="25">
        <v>0.95899999999999996</v>
      </c>
      <c r="UD22" s="25">
        <v>1.2037</v>
      </c>
      <c r="UE22" s="25">
        <v>0.73460000000000003</v>
      </c>
      <c r="UF22" s="25">
        <v>1.1305000000000001</v>
      </c>
      <c r="UG22" s="25">
        <v>1.0258</v>
      </c>
      <c r="UH22" s="25">
        <v>0.48299999999999998</v>
      </c>
      <c r="UI22" s="25">
        <v>3.1440000000000001</v>
      </c>
      <c r="UJ22" s="25">
        <v>0.67920000000000003</v>
      </c>
      <c r="UK22" s="25">
        <v>27.639800000000001</v>
      </c>
      <c r="UL22" s="25">
        <v>7.3563999999999998</v>
      </c>
      <c r="UM22" s="25">
        <v>14.769500000000001</v>
      </c>
      <c r="UN22" s="25">
        <v>0.99860000000000004</v>
      </c>
      <c r="UO22" s="25">
        <v>6.9561999999999999</v>
      </c>
      <c r="UP22" s="25">
        <v>1.7370000000000001</v>
      </c>
      <c r="UQ22" s="25">
        <v>4.0065999999999997</v>
      </c>
      <c r="UR22" s="25">
        <v>2.5356999999999998</v>
      </c>
      <c r="US22" s="25">
        <v>0.75019999999999998</v>
      </c>
      <c r="UT22" s="25">
        <v>0.29830000000000001</v>
      </c>
      <c r="UU22" s="25">
        <v>0.61580000000000001</v>
      </c>
      <c r="UV22" s="25">
        <v>0.252</v>
      </c>
      <c r="UW22" s="25">
        <v>0.16500000000000001</v>
      </c>
      <c r="UX22" s="25">
        <v>0.61</v>
      </c>
      <c r="UY22" s="25">
        <v>1.0572999999999999</v>
      </c>
      <c r="UZ22" s="25">
        <v>0.76919999999999999</v>
      </c>
      <c r="VA22" s="25">
        <v>1.4006000000000001</v>
      </c>
      <c r="VB22" s="25">
        <v>0.15559999999999999</v>
      </c>
      <c r="VC22" s="25">
        <v>0.35220000000000001</v>
      </c>
      <c r="VD22" s="25">
        <v>0.26769999999999999</v>
      </c>
      <c r="VE22" s="25">
        <v>0.5796</v>
      </c>
      <c r="VF22" s="25">
        <v>0.82010000000000005</v>
      </c>
      <c r="VG22" s="25">
        <v>1.4106000000000001</v>
      </c>
      <c r="VH22" s="25">
        <v>2.4872000000000001</v>
      </c>
      <c r="VI22" s="25">
        <v>1.1180000000000001</v>
      </c>
      <c r="VJ22" s="25">
        <v>3.4672999999999998</v>
      </c>
      <c r="VK22" s="25">
        <v>2.9357000000000002</v>
      </c>
      <c r="VL22" s="25">
        <v>1.3609</v>
      </c>
      <c r="VM22" s="25">
        <v>1.4138999999999999</v>
      </c>
      <c r="VN22" s="25">
        <v>6.1704999999999997</v>
      </c>
      <c r="VO22" s="25">
        <v>2.8466</v>
      </c>
      <c r="VP22" s="25">
        <v>0.87180000000000002</v>
      </c>
      <c r="VQ22" s="25">
        <v>5.0571000000000002</v>
      </c>
      <c r="VR22" s="25">
        <v>0.40679999999999999</v>
      </c>
      <c r="VS22" s="25">
        <v>0.99780000000000002</v>
      </c>
      <c r="VT22" s="25">
        <v>149.7544</v>
      </c>
      <c r="VU22" s="25">
        <v>0.26079999999999998</v>
      </c>
      <c r="VV22" s="25">
        <v>0.27710000000000001</v>
      </c>
      <c r="VW22" s="25">
        <v>131.98859999999999</v>
      </c>
      <c r="VX22" s="25">
        <v>9.4E-2</v>
      </c>
      <c r="VY22" s="25">
        <v>0.1017</v>
      </c>
      <c r="VZ22" s="25">
        <v>0.32240000000000002</v>
      </c>
      <c r="WA22" s="25">
        <v>232.57740000000001</v>
      </c>
      <c r="WB22" s="25">
        <v>1.7124999999999999</v>
      </c>
      <c r="WC22" s="25">
        <v>31.180800000000001</v>
      </c>
      <c r="WD22" s="25">
        <v>2.5318999999999998</v>
      </c>
      <c r="WE22" s="25">
        <v>0.91400000000000003</v>
      </c>
      <c r="WF22" s="25">
        <v>1.8492</v>
      </c>
      <c r="WG22" s="25">
        <v>57.623800000000003</v>
      </c>
      <c r="WH22" s="25">
        <v>0.35299999999999998</v>
      </c>
      <c r="WI22" s="25">
        <v>0.54330000000000001</v>
      </c>
      <c r="WJ22" s="25">
        <v>0.49309999999999998</v>
      </c>
      <c r="WK22" s="25">
        <v>0.14050000000000001</v>
      </c>
      <c r="WL22" s="25">
        <v>1.1871</v>
      </c>
      <c r="WM22" s="25">
        <v>0.20230000000000001</v>
      </c>
      <c r="WN22" s="25">
        <v>4.2647000000000004</v>
      </c>
      <c r="WO22" s="25">
        <v>1.7855000000000001</v>
      </c>
      <c r="WP22" s="25">
        <v>1.1900000000000001E-2</v>
      </c>
      <c r="WQ22" s="25">
        <v>0.13669999999999999</v>
      </c>
      <c r="WR22" s="25">
        <v>0.22070000000000001</v>
      </c>
      <c r="WS22" s="25">
        <v>3.4599999999999999E-2</v>
      </c>
      <c r="WT22" s="25">
        <v>0.41670000000000001</v>
      </c>
      <c r="WU22" s="25">
        <v>1.5348999999999999</v>
      </c>
      <c r="WV22" s="25">
        <v>0.25750000000000001</v>
      </c>
      <c r="WW22" s="25">
        <v>4.4612999999999996</v>
      </c>
      <c r="WX22" s="25">
        <v>1.1599999999999999E-2</v>
      </c>
      <c r="WY22" s="25">
        <v>0.12790000000000001</v>
      </c>
      <c r="WZ22" s="25">
        <v>6.9099999999999995E-2</v>
      </c>
      <c r="XA22" s="25">
        <v>5.2699999999999997E-2</v>
      </c>
      <c r="XB22" s="25">
        <v>4.1459999999999999</v>
      </c>
      <c r="XC22" s="25">
        <v>0.62590000000000001</v>
      </c>
      <c r="XD22" s="25">
        <v>0.14749999999999999</v>
      </c>
      <c r="XE22" s="25">
        <v>1.4345000000000001</v>
      </c>
      <c r="XF22" s="25">
        <v>6.9588000000000001</v>
      </c>
      <c r="XG22" s="25">
        <v>0.42180000000000001</v>
      </c>
      <c r="XH22" s="25">
        <v>0.21820000000000001</v>
      </c>
      <c r="XI22" s="25">
        <v>1</v>
      </c>
      <c r="XJ22" s="25">
        <v>7.8700000000000006E-2</v>
      </c>
      <c r="XK22" s="25">
        <v>1.5958000000000001</v>
      </c>
      <c r="XL22" s="25">
        <v>3.0847000000000002</v>
      </c>
      <c r="XM22" s="25">
        <v>1.1392</v>
      </c>
      <c r="XN22" s="25">
        <v>2.7837000000000001</v>
      </c>
      <c r="XO22" s="25">
        <v>0.55879999999999996</v>
      </c>
      <c r="XP22" s="25">
        <v>2.2465999999999999</v>
      </c>
      <c r="XQ22" s="25">
        <v>0.129</v>
      </c>
      <c r="XR22" s="25">
        <v>0.46429999999999999</v>
      </c>
      <c r="XS22" s="25">
        <v>0.2291</v>
      </c>
      <c r="XT22" s="25">
        <v>0.63439999999999996</v>
      </c>
      <c r="XU22" s="25">
        <v>1.44E-2</v>
      </c>
      <c r="XV22" s="25">
        <v>0.42759999999999998</v>
      </c>
      <c r="XW22" s="25">
        <v>5.8599999999999999E-2</v>
      </c>
      <c r="XX22" s="25">
        <v>0.29480000000000001</v>
      </c>
      <c r="XY22" s="25">
        <v>3.8699999999999998E-2</v>
      </c>
      <c r="XZ22" s="25">
        <v>0.56820000000000004</v>
      </c>
      <c r="YA22" s="25">
        <v>0.1057</v>
      </c>
      <c r="YB22" s="25">
        <v>0.44429999999999997</v>
      </c>
      <c r="YC22" s="25">
        <v>0.1145</v>
      </c>
      <c r="YD22" s="25">
        <v>1.0881000000000001</v>
      </c>
      <c r="YE22" s="25">
        <v>9.2799999999999994E-2</v>
      </c>
      <c r="YF22" s="25">
        <v>8.5999999999999993E-2</v>
      </c>
      <c r="YG22" s="25">
        <v>2.69E-2</v>
      </c>
      <c r="YH22" s="25">
        <v>0.37380000000000002</v>
      </c>
      <c r="YI22" s="25">
        <v>4.5517000000000003</v>
      </c>
      <c r="YJ22" s="25">
        <v>0.20039999999999999</v>
      </c>
      <c r="YK22" s="25">
        <v>3.1187999999999998</v>
      </c>
      <c r="YL22" s="25">
        <v>1.4036</v>
      </c>
      <c r="YM22" s="25">
        <v>0.98950000000000005</v>
      </c>
      <c r="YN22" s="25">
        <v>0.28720000000000001</v>
      </c>
      <c r="YO22" s="25">
        <v>0.21179999999999999</v>
      </c>
      <c r="YP22" s="25">
        <v>5.0700000000000002E-2</v>
      </c>
      <c r="YQ22" s="25">
        <v>6.8099999999999994E-2</v>
      </c>
      <c r="YR22" s="25">
        <v>0.30380000000000001</v>
      </c>
      <c r="YS22" s="25">
        <v>0.46429999999999999</v>
      </c>
      <c r="YT22" s="25">
        <v>1.3291999999999999</v>
      </c>
      <c r="YU22" s="25">
        <v>6.7900000000000002E-2</v>
      </c>
      <c r="YV22" s="25">
        <v>0.78339999999999999</v>
      </c>
      <c r="YW22" s="25">
        <v>1.1355999999999999</v>
      </c>
      <c r="YX22" s="25">
        <v>0.79830000000000001</v>
      </c>
      <c r="YY22" s="25">
        <v>1.2969999999999999</v>
      </c>
      <c r="YZ22" s="25">
        <v>0.1158</v>
      </c>
      <c r="ZA22" s="25">
        <v>0.94010000000000005</v>
      </c>
      <c r="ZB22" s="25">
        <v>0.53380000000000005</v>
      </c>
      <c r="ZC22" s="25">
        <v>0.27939999999999998</v>
      </c>
      <c r="ZD22" s="25">
        <v>7.7299999999999994E-2</v>
      </c>
      <c r="ZE22" s="25">
        <v>0.67249999999999999</v>
      </c>
      <c r="ZF22" s="25">
        <v>1.8027</v>
      </c>
      <c r="ZG22" s="25">
        <v>2.1947999999999999</v>
      </c>
      <c r="ZH22" s="25">
        <v>2.4146999999999998</v>
      </c>
      <c r="ZI22" s="25">
        <v>1.2614000000000001</v>
      </c>
      <c r="ZJ22" s="25">
        <v>1.9836</v>
      </c>
      <c r="ZK22" s="25">
        <v>6.8693</v>
      </c>
      <c r="ZL22" s="25">
        <v>13.0932</v>
      </c>
      <c r="ZM22" s="25">
        <v>3.0415000000000001</v>
      </c>
      <c r="ZN22" s="25">
        <v>1.4025000000000001</v>
      </c>
      <c r="ZO22" s="25">
        <v>2.0670999999999999</v>
      </c>
      <c r="ZP22" s="25">
        <v>2.9468999999999999</v>
      </c>
      <c r="ZQ22" s="25">
        <v>2.6899000000000002</v>
      </c>
      <c r="ZR22" s="25">
        <v>3.0895000000000001</v>
      </c>
      <c r="ZS22" s="25">
        <v>0.28220000000000001</v>
      </c>
      <c r="ZT22" s="25">
        <v>1.9508000000000001</v>
      </c>
      <c r="ZU22" s="25">
        <v>1.5690999999999999</v>
      </c>
      <c r="ZV22" s="25">
        <v>0.91039999999999999</v>
      </c>
      <c r="ZW22" s="25">
        <v>1.0918000000000001</v>
      </c>
      <c r="ZX22" s="25">
        <v>7.2202000000000002</v>
      </c>
      <c r="ZY22" s="25">
        <v>0.43070000000000003</v>
      </c>
      <c r="ZZ22" s="25">
        <v>23.980599999999999</v>
      </c>
      <c r="AAA22" s="25">
        <v>2.0127000000000002</v>
      </c>
      <c r="AAB22" s="25">
        <v>1.0404</v>
      </c>
      <c r="AAC22" s="25">
        <v>1.1758999999999999</v>
      </c>
      <c r="AAD22" s="25">
        <v>2.2435999999999998</v>
      </c>
      <c r="AAE22" s="25">
        <v>0.66520000000000001</v>
      </c>
      <c r="AAF22" s="25">
        <v>2.9701</v>
      </c>
      <c r="AAG22" s="25">
        <v>1.2197</v>
      </c>
      <c r="AAH22" s="25">
        <v>0.62239999999999995</v>
      </c>
      <c r="AAI22" s="25">
        <v>0.52939999999999998</v>
      </c>
      <c r="AAJ22" s="25">
        <v>1.5333000000000001</v>
      </c>
      <c r="AAK22" s="25">
        <v>0.4556</v>
      </c>
      <c r="AAL22" s="25">
        <v>0.18160000000000001</v>
      </c>
      <c r="AAM22" s="25">
        <v>0.59109999999999996</v>
      </c>
      <c r="AAN22" s="25">
        <v>1.0745</v>
      </c>
      <c r="AAO22" s="25">
        <v>0.89959999999999996</v>
      </c>
      <c r="AAP22" s="25">
        <v>1.5123</v>
      </c>
      <c r="AAQ22" s="25">
        <v>0.94620000000000004</v>
      </c>
      <c r="AAR22" s="25">
        <v>1.6877</v>
      </c>
      <c r="AAS22" s="25">
        <v>1.3603000000000001</v>
      </c>
      <c r="AAT22" s="25">
        <v>0.86260000000000003</v>
      </c>
      <c r="AAU22" s="25">
        <v>1.7453000000000001</v>
      </c>
      <c r="AAV22" s="25">
        <v>0.96899999999999997</v>
      </c>
      <c r="AAW22" s="25">
        <v>1.6240000000000001</v>
      </c>
      <c r="AAX22" s="25">
        <v>0.8256</v>
      </c>
      <c r="AAY22" s="25">
        <v>0.91559999999999997</v>
      </c>
      <c r="AAZ22" s="25">
        <v>0.17910000000000001</v>
      </c>
      <c r="ABA22" s="25">
        <v>0.29530000000000001</v>
      </c>
      <c r="ABB22" s="25">
        <v>0.8478</v>
      </c>
      <c r="ABC22" s="25">
        <v>1.1333</v>
      </c>
      <c r="ABD22" s="25">
        <v>0.22009999999999999</v>
      </c>
      <c r="ABE22" s="25">
        <v>0.66820000000000002</v>
      </c>
      <c r="ABF22" s="25">
        <v>0.62949999999999995</v>
      </c>
      <c r="ABG22" s="25">
        <v>6.9000000000000006E-2</v>
      </c>
      <c r="ABH22" s="25">
        <v>0.25519999999999998</v>
      </c>
      <c r="ABI22" s="25">
        <v>0.94089999999999996</v>
      </c>
      <c r="ABJ22" s="25">
        <v>1.4970000000000001</v>
      </c>
      <c r="ABK22" s="25">
        <v>1.2922</v>
      </c>
      <c r="ABL22" s="25">
        <v>0.38429999999999997</v>
      </c>
      <c r="ABM22" s="25">
        <v>0.17560000000000001</v>
      </c>
      <c r="ABN22" s="25">
        <v>0.37209999999999999</v>
      </c>
      <c r="ABO22" s="25">
        <v>0.55059999999999998</v>
      </c>
      <c r="ABP22" s="25">
        <v>0.24629999999999999</v>
      </c>
      <c r="ABQ22" s="25">
        <v>1</v>
      </c>
      <c r="ABR22" s="25">
        <v>0.61609999999999998</v>
      </c>
      <c r="ABS22" s="25">
        <v>0.54810000000000003</v>
      </c>
      <c r="ABT22" s="25">
        <v>0.7712</v>
      </c>
      <c r="ABU22" s="25">
        <v>0.39179999999999998</v>
      </c>
      <c r="ABV22" s="25">
        <v>9.6100000000000005E-2</v>
      </c>
      <c r="ABW22" s="25">
        <v>0.59470000000000001</v>
      </c>
      <c r="ABX22" s="25">
        <v>0.95689999999999997</v>
      </c>
      <c r="ABY22" s="25">
        <v>1.1104000000000001</v>
      </c>
      <c r="ABZ22" s="25">
        <v>0.67190000000000005</v>
      </c>
      <c r="ACA22" s="25">
        <v>0.22750000000000001</v>
      </c>
      <c r="ACB22" s="25">
        <v>1.0800000000000001E-2</v>
      </c>
      <c r="ACC22" s="25">
        <v>0.60850000000000004</v>
      </c>
      <c r="ACD22" s="25">
        <v>0.86890000000000001</v>
      </c>
      <c r="ACE22" s="25">
        <v>0.44879999999999998</v>
      </c>
      <c r="ACF22" s="25">
        <v>0.33150000000000002</v>
      </c>
      <c r="ACG22" s="25">
        <v>0.92490000000000006</v>
      </c>
      <c r="ACH22" s="25">
        <v>0.1143</v>
      </c>
      <c r="ACI22" s="25">
        <v>0.3579</v>
      </c>
      <c r="ACJ22" s="25">
        <v>0.71430000000000005</v>
      </c>
      <c r="ACK22" s="25">
        <v>0.96379999999999999</v>
      </c>
      <c r="ACL22" s="25">
        <v>0.85929999999999995</v>
      </c>
      <c r="ACM22" s="25">
        <v>0.90739999999999998</v>
      </c>
      <c r="ACN22" s="25">
        <v>4.4600000000000001E-2</v>
      </c>
      <c r="ACO22" s="25">
        <v>0.1159</v>
      </c>
      <c r="ACP22" s="25">
        <v>0.31850000000000001</v>
      </c>
      <c r="ACQ22" s="25">
        <v>0.16</v>
      </c>
      <c r="ACR22" s="25">
        <v>1</v>
      </c>
      <c r="ACS22" s="25">
        <v>8.09E-2</v>
      </c>
      <c r="ACT22" s="25">
        <v>0.37830000000000003</v>
      </c>
      <c r="ACU22" s="25">
        <v>5.6899999999999999E-2</v>
      </c>
      <c r="ACV22" s="25">
        <v>1.4117</v>
      </c>
      <c r="ACW22" s="25">
        <v>0.32</v>
      </c>
      <c r="ACX22" s="25">
        <v>0.66669999999999996</v>
      </c>
      <c r="ACY22" s="25">
        <v>0.87949999999999995</v>
      </c>
      <c r="ACZ22" s="25">
        <v>1.5975999999999999</v>
      </c>
      <c r="ADA22" s="25">
        <v>1.0487</v>
      </c>
      <c r="ADB22" s="25">
        <v>2.1194999999999999</v>
      </c>
      <c r="ADC22" s="25">
        <v>5.1384999999999996</v>
      </c>
      <c r="ADD22" s="25">
        <v>0.16969999999999999</v>
      </c>
      <c r="ADE22" s="25">
        <v>7.8399999999999997E-2</v>
      </c>
      <c r="ADF22" s="25">
        <v>1.1031</v>
      </c>
      <c r="ADG22" s="25">
        <v>0.94020000000000004</v>
      </c>
      <c r="ADH22" s="25">
        <v>0.34960000000000002</v>
      </c>
      <c r="ADI22" s="25">
        <v>0.433</v>
      </c>
      <c r="ADJ22" s="25">
        <v>0.41160000000000002</v>
      </c>
      <c r="ADK22" s="25">
        <v>2.3477000000000001</v>
      </c>
      <c r="ADL22" s="25">
        <v>2.1671999999999998</v>
      </c>
      <c r="ADM22" s="25">
        <v>0.5827</v>
      </c>
      <c r="ADN22" s="25">
        <v>0.18190000000000001</v>
      </c>
      <c r="ADO22" s="25">
        <v>1.7179</v>
      </c>
      <c r="ADP22" s="25">
        <v>0.51639999999999997</v>
      </c>
      <c r="ADQ22" s="25">
        <v>0.55789999999999995</v>
      </c>
      <c r="ADR22" s="25">
        <v>0.55500000000000005</v>
      </c>
      <c r="ADS22" s="25">
        <v>0.1089</v>
      </c>
      <c r="ADT22" s="25">
        <v>0.99980000000000002</v>
      </c>
      <c r="ADU22" s="25">
        <v>0.65800000000000003</v>
      </c>
      <c r="ADV22" s="25">
        <v>0.36220000000000002</v>
      </c>
      <c r="ADW22" s="25">
        <v>0.38340000000000002</v>
      </c>
      <c r="ADX22" s="25">
        <v>0.1464</v>
      </c>
      <c r="ADY22" s="25">
        <v>0.28620000000000001</v>
      </c>
      <c r="ADZ22" s="25">
        <v>0.4249</v>
      </c>
      <c r="AEA22" s="25">
        <v>0.49969999999999998</v>
      </c>
      <c r="AEB22" s="25">
        <v>0.97119999999999995</v>
      </c>
      <c r="AEC22" s="25">
        <v>1.3079000000000001</v>
      </c>
      <c r="AED22" s="25">
        <v>1.7887999999999999</v>
      </c>
      <c r="AEE22" s="25">
        <v>0.40689999999999998</v>
      </c>
      <c r="AEF22" s="25">
        <v>0.62939999999999996</v>
      </c>
      <c r="AEG22" s="25">
        <v>0.25979999999999998</v>
      </c>
      <c r="AEH22" s="25">
        <v>0.33250000000000002</v>
      </c>
      <c r="AEI22" s="25">
        <v>0.90569999999999995</v>
      </c>
      <c r="AEJ22" s="25">
        <v>2.7458</v>
      </c>
      <c r="AEK22" s="25">
        <v>0.13420000000000001</v>
      </c>
      <c r="AEL22" s="25">
        <v>0.15920000000000001</v>
      </c>
      <c r="AEM22" s="25">
        <v>0.34589999999999999</v>
      </c>
      <c r="AEN22" s="25">
        <v>1.1953</v>
      </c>
      <c r="AEO22" s="25">
        <v>1.4327000000000001</v>
      </c>
      <c r="AEP22" s="25">
        <v>0.78400000000000003</v>
      </c>
      <c r="AEQ22" s="25">
        <v>2.4502999999999999</v>
      </c>
      <c r="AER22" s="25">
        <v>0.58530000000000004</v>
      </c>
      <c r="AES22" s="25">
        <v>2.2852999999999999</v>
      </c>
      <c r="AET22" s="25">
        <v>1.6612</v>
      </c>
      <c r="AEU22" s="25">
        <v>3.6320999999999999</v>
      </c>
      <c r="AEV22" s="25">
        <v>1.2058</v>
      </c>
      <c r="AEW22" s="25">
        <v>0.6129</v>
      </c>
      <c r="AEX22" s="25">
        <v>1.5719000000000001</v>
      </c>
      <c r="AEY22" s="25">
        <v>2.7699999999999999E-2</v>
      </c>
      <c r="AEZ22" s="25">
        <v>0.60850000000000004</v>
      </c>
      <c r="AFA22" s="25">
        <v>0.53680000000000005</v>
      </c>
      <c r="AFB22" s="25">
        <v>0.49340000000000001</v>
      </c>
      <c r="AFC22" s="25">
        <v>0.193</v>
      </c>
      <c r="AFD22" s="25">
        <v>0.3644</v>
      </c>
      <c r="AFE22" s="25">
        <v>3.0999999999999999E-3</v>
      </c>
      <c r="AFF22" s="25">
        <v>1.3439000000000001</v>
      </c>
      <c r="AFG22" s="25">
        <v>0.5121</v>
      </c>
      <c r="AFH22" s="25">
        <v>3.2166999999999999</v>
      </c>
      <c r="AFI22" s="25">
        <v>1.0787</v>
      </c>
      <c r="AFJ22" s="25">
        <v>1.4751000000000001</v>
      </c>
      <c r="AFK22" s="25">
        <v>0.56869999999999998</v>
      </c>
      <c r="AFL22" s="25">
        <v>0.72199999999999998</v>
      </c>
      <c r="AFM22" s="25">
        <v>1.2468999999999999</v>
      </c>
      <c r="AFN22" s="25">
        <v>1.2690999999999999</v>
      </c>
      <c r="AFO22" s="25">
        <v>0.46060000000000001</v>
      </c>
      <c r="AFP22" s="25">
        <v>0.39290000000000003</v>
      </c>
      <c r="AFQ22" s="25">
        <v>0.4088</v>
      </c>
      <c r="AFR22" s="25">
        <v>0.89680000000000004</v>
      </c>
      <c r="AFS22" s="25">
        <v>0.37730000000000002</v>
      </c>
      <c r="AFT22" s="25">
        <v>0.94310000000000005</v>
      </c>
      <c r="AFU22" s="25">
        <v>0.49330000000000002</v>
      </c>
      <c r="AFV22" s="25">
        <v>0.23130000000000001</v>
      </c>
      <c r="AFW22" s="25">
        <v>0.14330000000000001</v>
      </c>
      <c r="AFX22" s="25">
        <v>1.9329000000000001</v>
      </c>
      <c r="AFY22" s="25">
        <v>1.8521000000000001</v>
      </c>
      <c r="AFZ22" s="25">
        <v>0.70379999999999998</v>
      </c>
      <c r="AGA22" s="25">
        <v>1.2</v>
      </c>
      <c r="AGB22" s="25">
        <v>1.4490000000000001</v>
      </c>
      <c r="AGC22" s="25">
        <v>2.7667999999999999</v>
      </c>
      <c r="AGD22" s="25">
        <v>0.5726</v>
      </c>
      <c r="AGE22" s="25">
        <v>1.6623000000000001</v>
      </c>
      <c r="AGF22" s="25">
        <v>1.7082999999999999</v>
      </c>
      <c r="AGG22" s="25">
        <v>2.9485000000000001</v>
      </c>
      <c r="AGH22" s="25">
        <v>1.157</v>
      </c>
      <c r="AGI22" s="25">
        <v>1.1654</v>
      </c>
      <c r="AGJ22" s="25">
        <v>1.3452999999999999</v>
      </c>
      <c r="AGK22" s="25">
        <v>1.3001</v>
      </c>
      <c r="AGL22" s="25">
        <v>1.4338</v>
      </c>
      <c r="AGM22" s="25">
        <v>2.6034000000000002</v>
      </c>
      <c r="AGN22" s="25">
        <v>1</v>
      </c>
      <c r="AGO22" s="25">
        <v>1.0767</v>
      </c>
      <c r="AGP22" s="25">
        <v>1.7037</v>
      </c>
      <c r="AGQ22" s="25">
        <v>3.298</v>
      </c>
      <c r="AGR22" s="25">
        <v>1.1811</v>
      </c>
      <c r="AGS22" s="25">
        <v>3.3731</v>
      </c>
      <c r="AGT22" s="25">
        <v>0.93400000000000005</v>
      </c>
      <c r="AGU22" s="25">
        <v>1</v>
      </c>
      <c r="AGV22" s="25">
        <v>1.1644000000000001</v>
      </c>
      <c r="AGW22" s="25">
        <v>0.33539999999999998</v>
      </c>
      <c r="AGX22" s="25">
        <v>2.4199999999999999E-2</v>
      </c>
      <c r="AGY22" s="25">
        <v>0.1216</v>
      </c>
      <c r="AGZ22" s="25">
        <v>0.67330000000000001</v>
      </c>
      <c r="AHA22" s="25">
        <v>0.57430000000000003</v>
      </c>
      <c r="AHB22" s="25">
        <v>0.1074</v>
      </c>
      <c r="AHC22" s="25">
        <v>1.0047999999999999</v>
      </c>
      <c r="AHD22" s="25">
        <v>0.54710000000000003</v>
      </c>
      <c r="AHE22" s="25">
        <v>0.159</v>
      </c>
      <c r="AHF22" s="25">
        <v>0.31080000000000002</v>
      </c>
      <c r="AHG22" s="25">
        <v>0.17319999999999999</v>
      </c>
      <c r="AHH22" s="25">
        <v>1.2741</v>
      </c>
      <c r="AHI22" s="25">
        <v>0.99380000000000002</v>
      </c>
      <c r="AHJ22" s="25">
        <v>0.96260000000000001</v>
      </c>
      <c r="AHK22" s="25">
        <v>1.9616</v>
      </c>
      <c r="AHL22" s="25">
        <v>5.3400000000000003E-2</v>
      </c>
      <c r="AHM22" s="25">
        <v>4.6100000000000002E-2</v>
      </c>
      <c r="AHN22" s="25">
        <v>0.13300000000000001</v>
      </c>
      <c r="AHO22" s="25">
        <v>1.1123000000000001</v>
      </c>
      <c r="AHP22" s="25">
        <v>3.5453999999999999</v>
      </c>
      <c r="AHQ22" s="25">
        <v>0.97189999999999999</v>
      </c>
      <c r="AHR22" s="25">
        <v>0.82089999999999996</v>
      </c>
      <c r="AHS22" s="25">
        <v>0.81330000000000002</v>
      </c>
      <c r="AHT22" s="25">
        <v>0.13159999999999999</v>
      </c>
      <c r="AHU22" s="25">
        <v>0.26519999999999999</v>
      </c>
      <c r="AHV22" s="25">
        <v>7.0194000000000001</v>
      </c>
      <c r="AHW22" s="25">
        <v>2.3527</v>
      </c>
      <c r="AHX22" s="25">
        <v>0.74360000000000004</v>
      </c>
      <c r="AHY22" s="25">
        <v>6.7699999999999996E-2</v>
      </c>
      <c r="AHZ22" s="25">
        <v>0.19159999999999999</v>
      </c>
      <c r="AIA22" s="25">
        <v>0.22600000000000001</v>
      </c>
      <c r="AIB22" s="25">
        <v>0.1221</v>
      </c>
      <c r="AIC22" s="25">
        <v>3.1343000000000001</v>
      </c>
      <c r="AID22" s="25">
        <v>1.0743</v>
      </c>
      <c r="AIE22" s="25">
        <v>1.7297</v>
      </c>
      <c r="AIF22" s="25">
        <v>0.29409999999999997</v>
      </c>
      <c r="AIG22" s="25">
        <v>0.12330000000000001</v>
      </c>
      <c r="AIH22" s="25">
        <v>0.09</v>
      </c>
      <c r="AII22" s="25">
        <v>0.1004</v>
      </c>
      <c r="AIJ22" s="25">
        <v>0.38390000000000002</v>
      </c>
      <c r="AIK22" s="25">
        <v>0.54510000000000003</v>
      </c>
      <c r="AIL22" s="25">
        <v>0.14249999999999999</v>
      </c>
      <c r="AIM22" s="25">
        <v>1.0944</v>
      </c>
      <c r="AIN22" s="25">
        <v>1.0001</v>
      </c>
      <c r="AIO22" s="25">
        <v>0.84440000000000004</v>
      </c>
      <c r="AIP22" s="25">
        <v>0.41210000000000002</v>
      </c>
      <c r="AIQ22" s="25">
        <v>0.2122</v>
      </c>
      <c r="AIR22" s="25">
        <v>1.3784000000000001</v>
      </c>
      <c r="AIS22" s="25">
        <v>0.67249999999999999</v>
      </c>
      <c r="AIT22" s="25">
        <v>6.9231999999999996</v>
      </c>
      <c r="AIU22" s="25">
        <v>1.0297000000000001</v>
      </c>
      <c r="AIV22" s="25">
        <v>0.9304</v>
      </c>
      <c r="AIW22" s="25">
        <v>0.19359999999999999</v>
      </c>
      <c r="AIX22" s="25">
        <v>6.3517999999999999</v>
      </c>
      <c r="AIY22" s="25">
        <v>0.87250000000000005</v>
      </c>
      <c r="AIZ22" s="25">
        <v>0.76580000000000004</v>
      </c>
      <c r="AJA22" s="25">
        <v>2.2854000000000001</v>
      </c>
      <c r="AJB22" s="25">
        <v>0.38650000000000001</v>
      </c>
      <c r="AJC22" s="25">
        <v>1.1848000000000001</v>
      </c>
      <c r="AJD22" s="25">
        <v>0.59970000000000001</v>
      </c>
      <c r="AJE22" s="25">
        <v>0.7429</v>
      </c>
      <c r="AJF22" s="25">
        <v>0.54110000000000003</v>
      </c>
      <c r="AJG22" s="25">
        <v>0.307</v>
      </c>
      <c r="AJH22" s="25">
        <v>0.63009999999999999</v>
      </c>
      <c r="AJI22" s="25">
        <v>0.43909999999999999</v>
      </c>
      <c r="AJJ22" s="25">
        <v>0.48280000000000001</v>
      </c>
      <c r="AJK22" s="25">
        <v>0.19539999999999999</v>
      </c>
      <c r="AJL22" s="25">
        <v>0.69330000000000003</v>
      </c>
      <c r="AJM22" s="25">
        <v>0.69330000000000003</v>
      </c>
      <c r="AJN22" s="25">
        <v>0.1943</v>
      </c>
      <c r="AJO22" s="25">
        <v>1.4047000000000001</v>
      </c>
      <c r="AJP22" s="25">
        <v>0.58720000000000006</v>
      </c>
      <c r="AJQ22" s="25">
        <v>0.999</v>
      </c>
      <c r="AJR22" s="25">
        <v>0.16980000000000001</v>
      </c>
      <c r="AJS22" s="25">
        <v>0.68200000000000005</v>
      </c>
      <c r="AJT22" s="25">
        <v>0.75280000000000002</v>
      </c>
      <c r="AJU22" s="25">
        <v>7.9486999999999997</v>
      </c>
      <c r="AJV22" s="25">
        <v>14.245200000000001</v>
      </c>
      <c r="AJW22" s="25">
        <v>4.5557999999999996</v>
      </c>
      <c r="AJX22" s="25">
        <v>0.42859999999999998</v>
      </c>
      <c r="AJY22" s="25">
        <v>2.3115000000000001</v>
      </c>
      <c r="AJZ22" s="25">
        <v>1.9234</v>
      </c>
      <c r="AKA22" s="25">
        <v>1.3152999999999999</v>
      </c>
      <c r="AKB22" s="25">
        <v>1.2907999999999999</v>
      </c>
      <c r="AKC22" s="25">
        <v>1.8861000000000001</v>
      </c>
      <c r="AKD22" s="25">
        <v>1.3960999999999999</v>
      </c>
      <c r="AKE22" s="25">
        <v>0.27229999999999999</v>
      </c>
      <c r="AKF22" s="25">
        <v>0.93140000000000001</v>
      </c>
      <c r="AKG22" s="25">
        <v>0.61839999999999995</v>
      </c>
      <c r="AKH22" s="25">
        <v>0.95120000000000005</v>
      </c>
      <c r="AKI22" s="25">
        <v>0.57040000000000002</v>
      </c>
      <c r="AKJ22" s="25">
        <v>0.89080000000000004</v>
      </c>
      <c r="AKK22" s="25">
        <v>2.7023000000000001</v>
      </c>
      <c r="AKL22" s="25">
        <v>2.4268000000000001</v>
      </c>
      <c r="AKM22" s="25">
        <v>2.2256999999999998</v>
      </c>
      <c r="AKN22" s="25">
        <v>4.3582999999999998</v>
      </c>
      <c r="AKO22" s="25">
        <v>0.74470000000000003</v>
      </c>
      <c r="AKP22" s="25">
        <v>1.3363</v>
      </c>
      <c r="AKQ22" s="25">
        <v>1.3033999999999999</v>
      </c>
      <c r="AKR22" s="25">
        <v>1.9863999999999999</v>
      </c>
      <c r="AKS22" s="25">
        <v>0.70269999999999999</v>
      </c>
      <c r="AKT22" s="25">
        <v>0.72550000000000003</v>
      </c>
      <c r="AKU22" s="25">
        <v>0.81220000000000003</v>
      </c>
      <c r="AKV22" s="25">
        <v>1.0727</v>
      </c>
      <c r="AKW22" s="25">
        <v>0.83230000000000004</v>
      </c>
      <c r="AKX22" s="25">
        <v>0.27839999999999998</v>
      </c>
      <c r="AKY22" s="25">
        <v>0.34739999999999999</v>
      </c>
      <c r="AKZ22" s="25">
        <v>1.1086</v>
      </c>
      <c r="ALA22" s="25">
        <v>0.1661</v>
      </c>
      <c r="ALB22" s="25">
        <v>0.27479999999999999</v>
      </c>
      <c r="ALC22" s="25">
        <v>0.31979999999999997</v>
      </c>
      <c r="ALD22" s="25">
        <v>1.663</v>
      </c>
      <c r="ALE22" s="25">
        <v>0.1008</v>
      </c>
      <c r="ALF22" s="25">
        <v>4.4699999999999997E-2</v>
      </c>
      <c r="ALG22" s="25">
        <v>0.76370000000000005</v>
      </c>
      <c r="ALH22" s="25">
        <v>1</v>
      </c>
      <c r="ALI22" s="25">
        <v>100.2912</v>
      </c>
      <c r="ALJ22" s="25">
        <v>61.566699999999997</v>
      </c>
      <c r="ALK22" s="25">
        <v>6.0214999999999996</v>
      </c>
      <c r="ALL22" s="25">
        <v>90.738900000000001</v>
      </c>
      <c r="ALM22" s="25">
        <v>2.0051999999999999</v>
      </c>
      <c r="ALN22" s="25">
        <v>31.217300000000002</v>
      </c>
      <c r="ALO22" s="25">
        <v>2.6938</v>
      </c>
      <c r="ALP22" s="25">
        <v>29.141999999999999</v>
      </c>
      <c r="ALQ22" s="25">
        <v>1</v>
      </c>
      <c r="ALR22" s="25">
        <v>1</v>
      </c>
      <c r="ALS22" s="25">
        <v>0.64539999999999997</v>
      </c>
      <c r="ALT22" s="25">
        <v>1.6736</v>
      </c>
      <c r="ALU22" s="25">
        <v>0.85760000000000003</v>
      </c>
      <c r="ALV22" s="25">
        <v>1.3245</v>
      </c>
      <c r="ALW22" s="25">
        <v>0.2049</v>
      </c>
      <c r="ALX22" s="25">
        <v>0.71220000000000006</v>
      </c>
      <c r="ALY22" s="25">
        <v>8.1600000000000006E-2</v>
      </c>
      <c r="ALZ22" s="25">
        <v>0.2757</v>
      </c>
      <c r="AMA22" s="25">
        <v>0.33189999999999997</v>
      </c>
      <c r="AMB22" s="25">
        <v>0.76249999999999996</v>
      </c>
      <c r="AMC22" s="25">
        <v>0.78359999999999996</v>
      </c>
      <c r="AMD22" s="25">
        <v>5.45E-2</v>
      </c>
      <c r="AME22" s="25">
        <v>0.31140000000000001</v>
      </c>
      <c r="AMF22" s="25">
        <v>1.4696</v>
      </c>
      <c r="AMG22" s="25">
        <v>0.37459999999999999</v>
      </c>
      <c r="AMH22" s="25">
        <v>5.3032000000000004</v>
      </c>
      <c r="AMI22" s="25">
        <v>0.80359999999999998</v>
      </c>
      <c r="AMJ22" s="25">
        <v>4.7999999999999996E-3</v>
      </c>
      <c r="AMK22" s="25">
        <v>1.2561</v>
      </c>
      <c r="AML22" s="25">
        <v>0.25330000000000003</v>
      </c>
      <c r="AMM22" s="25">
        <v>0.78920000000000001</v>
      </c>
      <c r="AMN22" s="25">
        <v>0.51259999999999994</v>
      </c>
      <c r="AMO22" s="25">
        <v>3.5394999999999999</v>
      </c>
      <c r="AMP22" s="25">
        <v>1.2202999999999999</v>
      </c>
      <c r="AMQ22" s="25">
        <v>5.5800000000000002E-2</v>
      </c>
      <c r="AMR22" s="25">
        <v>1.8222</v>
      </c>
      <c r="AMS22" s="25">
        <v>0.16880000000000001</v>
      </c>
      <c r="AMT22" s="25">
        <v>0.15939999999999999</v>
      </c>
      <c r="AMU22" s="25">
        <v>0.29270000000000002</v>
      </c>
      <c r="AMV22" s="25">
        <v>0.3896</v>
      </c>
      <c r="AMW22" s="25">
        <v>0.54220000000000002</v>
      </c>
      <c r="AMX22" s="25">
        <v>1.3894</v>
      </c>
      <c r="AMY22" s="25">
        <v>0.57289999999999996</v>
      </c>
      <c r="AMZ22" s="25">
        <v>0.74629999999999996</v>
      </c>
      <c r="ANA22" s="25">
        <v>3.0800000000000001E-2</v>
      </c>
      <c r="ANB22" s="25">
        <v>0.76339999999999997</v>
      </c>
      <c r="ANC22" s="25">
        <v>0.81220000000000003</v>
      </c>
      <c r="AND22" s="25">
        <v>0.1734</v>
      </c>
      <c r="ANE22" s="25">
        <v>2.1399999999999999E-2</v>
      </c>
      <c r="ANF22" s="25">
        <v>0.14799999999999999</v>
      </c>
      <c r="ANG22" s="25">
        <v>0.2205</v>
      </c>
      <c r="ANH22" s="25">
        <v>0.19500000000000001</v>
      </c>
      <c r="ANI22" s="25">
        <v>0.4239</v>
      </c>
      <c r="ANJ22" s="25">
        <v>4.4699999999999997E-2</v>
      </c>
      <c r="ANK22" s="25">
        <v>0.16189999999999999</v>
      </c>
      <c r="ANL22" s="25">
        <v>0.54500000000000004</v>
      </c>
      <c r="ANM22" s="25">
        <v>1.3584000000000001</v>
      </c>
      <c r="ANN22" s="25">
        <v>0.74680000000000002</v>
      </c>
      <c r="ANO22" s="25">
        <v>0.6</v>
      </c>
      <c r="ANP22" s="25">
        <v>0.68620000000000003</v>
      </c>
      <c r="ANQ22" s="25">
        <v>0.61729999999999996</v>
      </c>
      <c r="ANR22" s="25">
        <v>0.23319999999999999</v>
      </c>
      <c r="ANS22" s="25">
        <v>0.18529999999999999</v>
      </c>
      <c r="ANT22" s="25">
        <v>3.4392</v>
      </c>
      <c r="ANU22" s="25">
        <v>0.3362</v>
      </c>
      <c r="ANV22" s="25">
        <v>0.1535</v>
      </c>
      <c r="ANW22" s="25">
        <v>8.8999999999999999E-3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C7F4-6AAB-1948-B231-AD952347CFA0}">
  <dimension ref="A1:X1063"/>
  <sheetViews>
    <sheetView zoomScale="75" workbookViewId="0">
      <selection activeCell="H47" sqref="H47"/>
    </sheetView>
  </sheetViews>
  <sheetFormatPr baseColWidth="10" defaultRowHeight="16"/>
  <cols>
    <col min="1" max="1" width="42.6640625" customWidth="1"/>
    <col min="2" max="3" width="16.6640625" customWidth="1"/>
  </cols>
  <sheetData>
    <row r="1" spans="1:24">
      <c r="A1" s="20" t="s">
        <v>1201</v>
      </c>
      <c r="B1" s="22" t="s">
        <v>1203</v>
      </c>
      <c r="C1" s="22" t="s">
        <v>1204</v>
      </c>
      <c r="D1" s="24" t="s">
        <v>1205</v>
      </c>
      <c r="E1" s="24" t="s">
        <v>1206</v>
      </c>
      <c r="F1" s="24" t="s">
        <v>1207</v>
      </c>
      <c r="G1" s="24" t="s">
        <v>1208</v>
      </c>
      <c r="H1" s="24" t="s">
        <v>1209</v>
      </c>
      <c r="I1" s="24" t="s">
        <v>1210</v>
      </c>
      <c r="J1" s="24" t="s">
        <v>1211</v>
      </c>
      <c r="K1" s="24" t="s">
        <v>1212</v>
      </c>
      <c r="L1" s="24" t="s">
        <v>1213</v>
      </c>
      <c r="M1" s="24" t="s">
        <v>1214</v>
      </c>
      <c r="N1" s="24" t="s">
        <v>1215</v>
      </c>
      <c r="O1" s="24" t="s">
        <v>1216</v>
      </c>
      <c r="P1" s="24" t="s">
        <v>1217</v>
      </c>
      <c r="Q1" s="24" t="s">
        <v>1218</v>
      </c>
      <c r="R1" s="24" t="s">
        <v>1219</v>
      </c>
      <c r="S1" s="24" t="s">
        <v>1220</v>
      </c>
      <c r="T1" s="24" t="s">
        <v>1221</v>
      </c>
      <c r="U1" s="24" t="s">
        <v>1222</v>
      </c>
      <c r="V1" s="24" t="s">
        <v>1223</v>
      </c>
      <c r="W1" s="24" t="s">
        <v>1224</v>
      </c>
      <c r="X1" s="24" t="s">
        <v>1225</v>
      </c>
    </row>
    <row r="2" spans="1:24">
      <c r="A2" t="s">
        <v>1060</v>
      </c>
      <c r="B2" t="s">
        <v>1022</v>
      </c>
      <c r="C2" t="s">
        <v>1053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>
      <c r="A3" t="s">
        <v>1061</v>
      </c>
      <c r="B3" t="s">
        <v>1022</v>
      </c>
      <c r="C3" t="s">
        <v>1053</v>
      </c>
      <c r="D3" s="26">
        <v>-3.37781929577941</v>
      </c>
      <c r="E3" s="26">
        <v>-3.37781929577941</v>
      </c>
      <c r="F3" s="26">
        <v>-3.37781929577941</v>
      </c>
      <c r="G3" s="26">
        <v>-3.37781929577941</v>
      </c>
      <c r="H3" s="26">
        <v>-3.37781929577941</v>
      </c>
      <c r="I3" s="26">
        <v>-3.37781929577941</v>
      </c>
      <c r="J3" s="26">
        <v>-3.37781929577941</v>
      </c>
      <c r="K3" s="26">
        <v>-3.37781929577941</v>
      </c>
      <c r="L3" s="26">
        <v>-3.37781929577941</v>
      </c>
      <c r="M3" s="26">
        <v>-3.37781929577941</v>
      </c>
      <c r="N3" s="26">
        <v>-3.37781929577941</v>
      </c>
      <c r="O3" s="26">
        <v>-3.37781929577941</v>
      </c>
      <c r="P3" s="26">
        <v>-3.37781929577941</v>
      </c>
      <c r="Q3" s="26">
        <v>-3.37781929577941</v>
      </c>
      <c r="R3" s="26">
        <v>-3.37781929577941</v>
      </c>
      <c r="S3" s="26">
        <v>-3.37781929577941</v>
      </c>
      <c r="T3" s="26">
        <v>-3.37781929577941</v>
      </c>
      <c r="U3" s="26">
        <v>-3.37781929577941</v>
      </c>
      <c r="V3" s="26">
        <v>-3.37781929577941</v>
      </c>
      <c r="W3" s="26">
        <v>-3.37781929577941</v>
      </c>
      <c r="X3" s="26">
        <v>-3.37781929577941</v>
      </c>
    </row>
    <row r="4" spans="1:24">
      <c r="A4" t="s">
        <v>952</v>
      </c>
      <c r="B4" t="s">
        <v>857</v>
      </c>
      <c r="C4" t="s">
        <v>948</v>
      </c>
      <c r="D4" s="26">
        <v>0.28095631383105601</v>
      </c>
      <c r="E4" s="26">
        <v>-0.82930576631291697</v>
      </c>
      <c r="F4" s="26">
        <v>1.06770754610373</v>
      </c>
      <c r="G4" s="26">
        <v>-0.42681939721062701</v>
      </c>
      <c r="H4" s="26">
        <v>0.62171197714902404</v>
      </c>
      <c r="I4" s="26">
        <v>-1.34519787421021</v>
      </c>
      <c r="J4" s="26">
        <v>0.164528860881369</v>
      </c>
      <c r="K4" s="26">
        <v>0.22589186169034101</v>
      </c>
      <c r="L4" s="26">
        <v>1.0896337361069</v>
      </c>
      <c r="M4" s="26">
        <v>0.24257202076715201</v>
      </c>
      <c r="N4" s="26">
        <v>0.24889910707632601</v>
      </c>
      <c r="O4" s="26">
        <v>2.8286243079109999E-2</v>
      </c>
      <c r="P4" s="26">
        <v>0.825704231936496</v>
      </c>
      <c r="Q4" s="26">
        <v>-0.258252591724484</v>
      </c>
      <c r="R4" s="26">
        <v>1.01063663610874</v>
      </c>
      <c r="S4" s="26">
        <v>-0.22667877786833801</v>
      </c>
      <c r="T4" s="26">
        <v>0.54537535887255895</v>
      </c>
      <c r="U4" s="26">
        <v>0.322274300154205</v>
      </c>
      <c r="V4" s="26">
        <v>0.253505262186697</v>
      </c>
      <c r="W4" s="26">
        <v>0.70999636891140105</v>
      </c>
      <c r="X4" s="26">
        <v>0</v>
      </c>
    </row>
    <row r="5" spans="1:24">
      <c r="A5" t="s">
        <v>949</v>
      </c>
      <c r="B5" t="s">
        <v>857</v>
      </c>
      <c r="C5" t="s">
        <v>948</v>
      </c>
      <c r="D5" s="26">
        <v>0.22169151351090399</v>
      </c>
      <c r="E5" s="26">
        <v>-1.49736388279754</v>
      </c>
      <c r="F5" s="26">
        <v>-0.46255482484836802</v>
      </c>
      <c r="G5" s="26">
        <v>0.31869283314833502</v>
      </c>
      <c r="H5" s="26">
        <v>0.89429393355018005</v>
      </c>
      <c r="I5" s="26">
        <v>0.49957804701013198</v>
      </c>
      <c r="J5" s="26">
        <v>0.131589484328135</v>
      </c>
      <c r="K5" s="26">
        <v>0.800247628453575</v>
      </c>
      <c r="L5" s="26">
        <v>0.65388548871664598</v>
      </c>
      <c r="M5" s="26">
        <v>0.73760024037226901</v>
      </c>
      <c r="N5" s="26">
        <v>1.37967640661062</v>
      </c>
      <c r="O5" s="26">
        <v>0.381947800689102</v>
      </c>
      <c r="P5" s="26">
        <v>-0.83418451186766496</v>
      </c>
      <c r="Q5" s="26">
        <v>0.106348319505147</v>
      </c>
      <c r="R5" s="26">
        <v>0.43530855226258203</v>
      </c>
      <c r="S5" s="26">
        <v>-0.91975166990788004</v>
      </c>
      <c r="T5" s="26">
        <v>0.319386714544103</v>
      </c>
      <c r="U5" s="26">
        <v>0.42158687316270599</v>
      </c>
      <c r="V5" s="26">
        <v>1.08433644572332</v>
      </c>
      <c r="W5" s="26">
        <v>0.41229377133341699</v>
      </c>
      <c r="X5" s="26">
        <v>-0.124849041941323</v>
      </c>
    </row>
    <row r="6" spans="1:24">
      <c r="A6" t="s">
        <v>950</v>
      </c>
      <c r="B6" t="s">
        <v>857</v>
      </c>
      <c r="C6" t="s">
        <v>948</v>
      </c>
      <c r="D6" s="26">
        <v>0.208642109015166</v>
      </c>
      <c r="E6" s="26">
        <v>-1.2426353276145099</v>
      </c>
      <c r="F6" s="26">
        <v>0.42835682246518297</v>
      </c>
      <c r="G6" s="26">
        <v>-0.70040365121590498</v>
      </c>
      <c r="H6" s="26">
        <v>0.98309393259778999</v>
      </c>
      <c r="I6" s="26">
        <v>-0.49410907027004303</v>
      </c>
      <c r="J6" s="26">
        <v>0.23817541857737601</v>
      </c>
      <c r="K6" s="26">
        <v>0.69099807955690795</v>
      </c>
      <c r="L6" s="26">
        <v>1.25568200281221</v>
      </c>
      <c r="M6" s="26">
        <v>0.47943753273540302</v>
      </c>
      <c r="N6" s="26">
        <v>0.83122869317405801</v>
      </c>
      <c r="O6" s="26">
        <v>0.26771556195170199</v>
      </c>
      <c r="P6" s="26">
        <v>0</v>
      </c>
      <c r="Q6" s="26">
        <v>0.25628607058509201</v>
      </c>
      <c r="R6" s="26">
        <v>0.87640889386885001</v>
      </c>
      <c r="S6" s="26">
        <v>-0.19578119333291999</v>
      </c>
      <c r="T6" s="26">
        <v>0.97819562968165197</v>
      </c>
      <c r="U6" s="26">
        <v>0.479230561206336</v>
      </c>
      <c r="V6" s="26">
        <v>1.04830594678247</v>
      </c>
      <c r="W6" s="26">
        <v>0.541911265935905</v>
      </c>
      <c r="X6" s="26">
        <v>-0.17886126250929599</v>
      </c>
    </row>
    <row r="7" spans="1:24">
      <c r="A7" t="s">
        <v>958</v>
      </c>
      <c r="B7" t="s">
        <v>857</v>
      </c>
      <c r="C7" t="s">
        <v>948</v>
      </c>
      <c r="D7" s="26">
        <v>1.2195867445733199</v>
      </c>
      <c r="E7" s="26">
        <v>0.12340133597191399</v>
      </c>
      <c r="F7" s="26">
        <v>-2.7254699553283799</v>
      </c>
      <c r="G7" s="26">
        <v>0.75163510332789996</v>
      </c>
      <c r="H7" s="26">
        <v>0.92744139273013004</v>
      </c>
      <c r="I7" s="26">
        <v>-0.73288373811959595</v>
      </c>
      <c r="J7" s="26">
        <v>1.0169954359852</v>
      </c>
      <c r="K7" s="26">
        <v>1.37100119154167</v>
      </c>
      <c r="L7" s="26">
        <v>1.44514399958581</v>
      </c>
      <c r="M7" s="26">
        <v>0.78575977442701095</v>
      </c>
      <c r="N7" s="26">
        <v>0.35693256841934501</v>
      </c>
      <c r="O7" s="26">
        <v>1.2925461879503399</v>
      </c>
      <c r="P7" s="26">
        <v>-1.0828356119454601</v>
      </c>
      <c r="Q7" s="26">
        <v>0.86385917928788303</v>
      </c>
      <c r="R7" s="26">
        <v>0.88955141870401899</v>
      </c>
      <c r="S7" s="26">
        <v>-1.13321068568468</v>
      </c>
      <c r="T7" s="26">
        <v>1.91249658238103</v>
      </c>
      <c r="U7" s="26">
        <v>1.2797684215936</v>
      </c>
      <c r="V7" s="26">
        <v>1.3171882775965</v>
      </c>
      <c r="W7" s="26">
        <v>0.66857301647588896</v>
      </c>
      <c r="X7" s="26">
        <v>-0.59858797463619196</v>
      </c>
    </row>
    <row r="8" spans="1:24">
      <c r="A8" t="s">
        <v>959</v>
      </c>
      <c r="B8" t="s">
        <v>857</v>
      </c>
      <c r="C8" t="s">
        <v>948</v>
      </c>
      <c r="D8" s="26">
        <v>0.49467161164755002</v>
      </c>
      <c r="E8" s="26">
        <v>-0.35162659786977202</v>
      </c>
      <c r="F8" s="26">
        <v>-0.453241329565227</v>
      </c>
      <c r="G8" s="26">
        <v>-9.4495056850384396E-2</v>
      </c>
      <c r="H8" s="26">
        <v>1.08229383595143</v>
      </c>
      <c r="I8" s="26">
        <v>-1.1146599217753299</v>
      </c>
      <c r="J8" s="26">
        <v>-0.118257081852419</v>
      </c>
      <c r="K8" s="26">
        <v>0.34687181394424899</v>
      </c>
      <c r="L8" s="26">
        <v>1.2368293354864</v>
      </c>
      <c r="M8" s="26">
        <v>-2.02118821935674E-3</v>
      </c>
      <c r="N8" s="26">
        <v>-0.23888496618555899</v>
      </c>
      <c r="O8" s="26">
        <v>0.49804657766046501</v>
      </c>
      <c r="P8" s="26">
        <v>1.7311397862478399</v>
      </c>
      <c r="Q8" s="26">
        <v>0.529671048347783</v>
      </c>
      <c r="R8" s="26">
        <v>0.171206827418142</v>
      </c>
      <c r="S8" s="26">
        <v>-0.91975166990788004</v>
      </c>
      <c r="T8" s="26">
        <v>1.64173097813475</v>
      </c>
      <c r="U8" s="26">
        <v>1.2893033140243499</v>
      </c>
      <c r="V8" s="26">
        <v>0.16092018818110301</v>
      </c>
      <c r="W8" s="26">
        <v>0.72761555094096597</v>
      </c>
      <c r="X8" s="26">
        <v>-0.29725381447573901</v>
      </c>
    </row>
    <row r="9" spans="1:24">
      <c r="A9" t="s">
        <v>953</v>
      </c>
      <c r="B9" t="s">
        <v>857</v>
      </c>
      <c r="C9" t="s">
        <v>948</v>
      </c>
      <c r="D9" s="26">
        <v>0.777703755127098</v>
      </c>
      <c r="E9" s="26">
        <v>-0.10005101381032799</v>
      </c>
      <c r="F9" s="26">
        <v>-1.35475948735473</v>
      </c>
      <c r="G9" s="26">
        <v>-0.208227595722634</v>
      </c>
      <c r="H9" s="26">
        <v>1.21350281998392</v>
      </c>
      <c r="I9" s="26">
        <v>-0.23990682554185999</v>
      </c>
      <c r="J9" s="26">
        <v>0.74045269846871897</v>
      </c>
      <c r="K9" s="26">
        <v>1.31631955050282</v>
      </c>
      <c r="L9" s="26">
        <v>1.52190504194692</v>
      </c>
      <c r="M9" s="26">
        <v>0.28522464546786003</v>
      </c>
      <c r="N9" s="26">
        <v>0.28747229511906702</v>
      </c>
      <c r="O9" s="26">
        <v>1.1694760931513499</v>
      </c>
      <c r="P9" s="26">
        <v>0.31695666818183099</v>
      </c>
      <c r="Q9" s="26">
        <v>0.64145354567194102</v>
      </c>
      <c r="R9" s="26">
        <v>0.93077517824801803</v>
      </c>
      <c r="S9" s="26">
        <v>-1.4127310318956801</v>
      </c>
      <c r="T9" s="26">
        <v>1.9608823446852</v>
      </c>
      <c r="U9" s="26">
        <v>0.77871322108610697</v>
      </c>
      <c r="V9" s="26">
        <v>1.5027888506873099</v>
      </c>
      <c r="W9" s="26">
        <v>0.58496250072115596</v>
      </c>
      <c r="X9" s="26">
        <v>-0.44850859145250599</v>
      </c>
    </row>
    <row r="10" spans="1:24">
      <c r="A10" t="s">
        <v>954</v>
      </c>
      <c r="B10" t="s">
        <v>857</v>
      </c>
      <c r="C10" t="s">
        <v>948</v>
      </c>
      <c r="D10" s="26">
        <v>0.57724753559315101</v>
      </c>
      <c r="E10" s="26">
        <v>-0.27003400255307197</v>
      </c>
      <c r="F10" s="26">
        <v>-0.96945203583703399</v>
      </c>
      <c r="G10" s="26">
        <v>-8.7886695175194096E-2</v>
      </c>
      <c r="H10" s="26">
        <v>0.94350880116173597</v>
      </c>
      <c r="I10" s="26">
        <v>-0.85438775283352397</v>
      </c>
      <c r="J10" s="26">
        <v>8.2430099945949104E-2</v>
      </c>
      <c r="K10" s="26">
        <v>0.827493873603798</v>
      </c>
      <c r="L10" s="26">
        <v>1.24293780020056</v>
      </c>
      <c r="M10" s="26">
        <v>0.56929664556164505</v>
      </c>
      <c r="N10" s="26">
        <v>0.10608026022513201</v>
      </c>
      <c r="O10" s="26">
        <v>0.50477291597505403</v>
      </c>
      <c r="P10" s="26">
        <v>1.1708223991951801</v>
      </c>
      <c r="Q10" s="26">
        <v>0.18078439107869901</v>
      </c>
      <c r="R10" s="26">
        <v>0.76553474636297703</v>
      </c>
      <c r="S10" s="26">
        <v>-0.53428668040403604</v>
      </c>
      <c r="T10" s="26">
        <v>1.5178803643962</v>
      </c>
      <c r="U10" s="26">
        <v>0.83041759794783099</v>
      </c>
      <c r="V10" s="26">
        <v>0.66165840255153896</v>
      </c>
      <c r="W10" s="26">
        <v>0.80710758170652996</v>
      </c>
      <c r="X10" s="26">
        <v>-0.23276896297612401</v>
      </c>
    </row>
    <row r="11" spans="1:24">
      <c r="A11" t="s">
        <v>955</v>
      </c>
      <c r="B11" t="s">
        <v>857</v>
      </c>
      <c r="C11" t="s">
        <v>948</v>
      </c>
      <c r="D11" s="26">
        <v>-0.31545053081615798</v>
      </c>
      <c r="E11" s="26">
        <v>-1.1668265367616599</v>
      </c>
      <c r="F11" s="26">
        <v>0.83665130019981904</v>
      </c>
      <c r="G11" s="26">
        <v>-0.54898675705602695</v>
      </c>
      <c r="H11" s="26">
        <v>0.46529538939579701</v>
      </c>
      <c r="I11" s="26">
        <v>-1.17853467619417</v>
      </c>
      <c r="J11" s="26">
        <v>-8.1613765553652101E-2</v>
      </c>
      <c r="K11" s="26">
        <v>0.32146635859252998</v>
      </c>
      <c r="L11" s="26">
        <v>0.94979636862320604</v>
      </c>
      <c r="M11" s="26">
        <v>-0.30757280191029202</v>
      </c>
      <c r="N11" s="26">
        <v>0.206393168511604</v>
      </c>
      <c r="O11" s="26">
        <v>-2.6939827195915901E-2</v>
      </c>
      <c r="P11" s="26">
        <v>1.07580642630807</v>
      </c>
      <c r="Q11" s="26">
        <v>-0.23395615698730499</v>
      </c>
      <c r="R11" s="26">
        <v>0.15523111629927899</v>
      </c>
      <c r="S11" s="26">
        <v>-0.25171052662958499</v>
      </c>
      <c r="T11" s="26">
        <v>1.1137671656022501</v>
      </c>
      <c r="U11" s="26">
        <v>0.277389698810864</v>
      </c>
      <c r="V11" s="26">
        <v>0.28770868624541701</v>
      </c>
      <c r="W11" s="26">
        <v>0.50528121145326699</v>
      </c>
      <c r="X11" s="26">
        <v>-1.0889604143557099</v>
      </c>
    </row>
    <row r="12" spans="1:24">
      <c r="A12" t="s">
        <v>957</v>
      </c>
      <c r="B12" t="s">
        <v>857</v>
      </c>
      <c r="C12" t="s">
        <v>948</v>
      </c>
      <c r="D12" s="26">
        <v>-0.83033150047691395</v>
      </c>
      <c r="E12" s="26">
        <v>-1.9948156241402799</v>
      </c>
      <c r="F12" s="26">
        <v>2.09278250676351</v>
      </c>
      <c r="G12" s="26">
        <v>-0.88363524330821597</v>
      </c>
      <c r="H12" s="26">
        <v>0.63170964478560299</v>
      </c>
      <c r="I12" s="26">
        <v>-0.88896868761125603</v>
      </c>
      <c r="J12" s="26">
        <v>-0.97143084780322897</v>
      </c>
      <c r="K12" s="26">
        <v>0.118492625869405</v>
      </c>
      <c r="L12" s="26">
        <v>0.10808949184029699</v>
      </c>
      <c r="M12" s="26">
        <v>4.7259175478012803E-2</v>
      </c>
      <c r="N12" s="26">
        <v>0.51389494676492697</v>
      </c>
      <c r="O12" s="26">
        <v>-1.0098438333726101</v>
      </c>
      <c r="P12" s="26">
        <v>0.91471758646590295</v>
      </c>
      <c r="Q12" s="26">
        <v>-0.498382519457017</v>
      </c>
      <c r="R12" s="26">
        <v>-5.2146856612983503E-2</v>
      </c>
      <c r="S12" s="26">
        <v>-0.14209860403606001</v>
      </c>
      <c r="T12" s="26">
        <v>-1.5665855159511601E-2</v>
      </c>
      <c r="U12" s="26">
        <v>-0.55979192498624997</v>
      </c>
      <c r="V12" s="26">
        <v>-0.742989381793976</v>
      </c>
      <c r="W12" s="26">
        <v>2.3610215182645299E-2</v>
      </c>
      <c r="X12" s="26">
        <v>1.39267060429217E-2</v>
      </c>
    </row>
    <row r="13" spans="1:24">
      <c r="A13" t="s">
        <v>956</v>
      </c>
      <c r="B13" t="s">
        <v>857</v>
      </c>
      <c r="C13" t="s">
        <v>948</v>
      </c>
      <c r="D13" s="26">
        <v>1.44116473412915</v>
      </c>
      <c r="E13" s="26">
        <v>0.37995359742763601</v>
      </c>
      <c r="F13" s="26">
        <v>-1.65380897020093</v>
      </c>
      <c r="G13" s="26">
        <v>0.89886617208359798</v>
      </c>
      <c r="H13" s="26">
        <v>0.61908428754307598</v>
      </c>
      <c r="I13" s="26">
        <v>0.77475543854141504</v>
      </c>
      <c r="J13" s="26">
        <v>1.3030500846816699</v>
      </c>
      <c r="K13" s="26">
        <v>0.99189820150303598</v>
      </c>
      <c r="L13" s="26">
        <v>1.22767947354014</v>
      </c>
      <c r="M13" s="26">
        <v>1.12974460550782</v>
      </c>
      <c r="N13" s="26">
        <v>0.91471758646590295</v>
      </c>
      <c r="O13" s="26">
        <v>1.5043661506122701</v>
      </c>
      <c r="P13" s="26">
        <v>-2.5872726614083601</v>
      </c>
      <c r="Q13" s="26">
        <v>0.90519683956256303</v>
      </c>
      <c r="R13" s="26">
        <v>1.8914969580674099</v>
      </c>
      <c r="S13" s="26">
        <v>-0.58229598066675103</v>
      </c>
      <c r="T13" s="26">
        <v>0.567156003710787</v>
      </c>
      <c r="U13" s="26">
        <v>1.5119739817818001</v>
      </c>
      <c r="V13" s="26">
        <v>1.66925358652116</v>
      </c>
      <c r="W13" s="26">
        <v>0.64892555945312103</v>
      </c>
      <c r="X13" s="26">
        <v>0.68266318208894805</v>
      </c>
    </row>
    <row r="14" spans="1:24">
      <c r="A14" t="s">
        <v>951</v>
      </c>
      <c r="B14" t="s">
        <v>857</v>
      </c>
      <c r="C14" t="s">
        <v>948</v>
      </c>
      <c r="D14" s="26">
        <v>6.6674762724460199E-2</v>
      </c>
      <c r="E14" s="26">
        <v>-1.36512797683579</v>
      </c>
      <c r="F14" s="26">
        <v>-0.279633968681193</v>
      </c>
      <c r="G14" s="26">
        <v>-0.36940814584951598</v>
      </c>
      <c r="H14" s="26">
        <v>0.27417218902278601</v>
      </c>
      <c r="I14" s="26">
        <v>-1.3625473915035101E-2</v>
      </c>
      <c r="J14" s="26">
        <v>0.73777327725894004</v>
      </c>
      <c r="K14" s="26">
        <v>0.46905240985468999</v>
      </c>
      <c r="L14" s="26">
        <v>0.96177147934898599</v>
      </c>
      <c r="M14" s="26">
        <v>-0.35919400429156001</v>
      </c>
      <c r="N14" s="26">
        <v>0.80941444423589803</v>
      </c>
      <c r="O14" s="26">
        <v>0.26975132204837499</v>
      </c>
      <c r="P14" s="26">
        <v>-0.54729914751615605</v>
      </c>
      <c r="Q14" s="26">
        <v>1.3497991748977299E-2</v>
      </c>
      <c r="R14" s="26">
        <v>0.78257631041222997</v>
      </c>
      <c r="S14" s="26">
        <v>-0.77349147019132003</v>
      </c>
      <c r="T14" s="26">
        <v>0.72290313856044897</v>
      </c>
      <c r="U14" s="26">
        <v>0.42524444214810098</v>
      </c>
      <c r="V14" s="26">
        <v>0.64782103340129704</v>
      </c>
      <c r="W14" s="26">
        <v>0.108624814681649</v>
      </c>
      <c r="X14" s="26">
        <v>-0.70110711894583899</v>
      </c>
    </row>
    <row r="15" spans="1:24">
      <c r="A15" t="s">
        <v>219</v>
      </c>
      <c r="B15" t="s">
        <v>4</v>
      </c>
      <c r="C15" t="s">
        <v>209</v>
      </c>
      <c r="D15" s="26">
        <v>-0.221623189091677</v>
      </c>
      <c r="E15" s="26">
        <v>-1.8334130859295501</v>
      </c>
      <c r="F15" s="26">
        <v>-1.69712532963442</v>
      </c>
      <c r="G15" s="26">
        <v>0.33845294035504903</v>
      </c>
      <c r="H15" s="26">
        <v>0.62489632220903801</v>
      </c>
      <c r="I15" s="26">
        <v>-0.33315253254961702</v>
      </c>
      <c r="J15" s="26">
        <v>0.18979293782025899</v>
      </c>
      <c r="K15" s="26">
        <v>-0.24742265852373199</v>
      </c>
      <c r="L15" s="26">
        <v>-0.211731917133163</v>
      </c>
      <c r="M15" s="26">
        <v>0.17900139909924401</v>
      </c>
      <c r="N15" s="26">
        <v>0.49774008860909302</v>
      </c>
      <c r="O15" s="26">
        <v>-0.41253899262206201</v>
      </c>
      <c r="P15" s="26">
        <v>-1.0011546179414901</v>
      </c>
      <c r="Q15" s="26">
        <v>0.229710961847024</v>
      </c>
      <c r="R15" s="26">
        <v>-0.61971384387692197</v>
      </c>
      <c r="S15" s="26">
        <v>-0.77967004512044502</v>
      </c>
      <c r="T15" s="26">
        <v>0.58188146369133498</v>
      </c>
      <c r="U15" s="26">
        <v>-0.184752493639325</v>
      </c>
      <c r="V15" s="26">
        <v>-0.492890406218227</v>
      </c>
      <c r="W15" s="26">
        <v>-1.16036283849033</v>
      </c>
      <c r="X15" s="26">
        <v>-0.89566334018526494</v>
      </c>
    </row>
    <row r="16" spans="1:24">
      <c r="A16" t="s">
        <v>99</v>
      </c>
      <c r="B16" t="s">
        <v>4</v>
      </c>
      <c r="C16" t="s">
        <v>88</v>
      </c>
      <c r="D16" s="26">
        <v>-2.3577143169404202</v>
      </c>
      <c r="E16" s="26">
        <v>-2.3577143169404202</v>
      </c>
      <c r="F16" s="26">
        <v>-2.3577143169404202</v>
      </c>
      <c r="G16" s="26">
        <v>-2.3577143169404202</v>
      </c>
      <c r="H16" s="26">
        <v>-2.3577143169404202</v>
      </c>
      <c r="I16" s="26">
        <v>-2.3577143169404202</v>
      </c>
      <c r="J16" s="26">
        <v>-2.3577143169404202</v>
      </c>
      <c r="K16" s="26">
        <v>-2.3577143169404202</v>
      </c>
      <c r="L16" s="26">
        <v>-2.3577143169404202</v>
      </c>
      <c r="M16" s="26">
        <v>-2.3577143169404202</v>
      </c>
      <c r="N16" s="26">
        <v>-2.3577143169404202</v>
      </c>
      <c r="O16" s="26">
        <v>-2.3577143169404202</v>
      </c>
      <c r="P16" s="26">
        <v>-2.3577143169404202</v>
      </c>
      <c r="Q16" s="26">
        <v>-2.3577143169404202</v>
      </c>
      <c r="R16" s="26">
        <v>-2.3577143169404202</v>
      </c>
      <c r="S16" s="26">
        <v>-2.3577143169404202</v>
      </c>
      <c r="T16" s="26">
        <v>-2.3577143169404202</v>
      </c>
      <c r="U16" s="26">
        <v>-2.3577143169404202</v>
      </c>
      <c r="V16" s="26">
        <v>-2.3577143169404202</v>
      </c>
      <c r="W16" s="26">
        <v>-2.3577143169404202</v>
      </c>
      <c r="X16" s="26">
        <v>-2.3577143169404202</v>
      </c>
    </row>
    <row r="17" spans="1:24">
      <c r="A17" t="s">
        <v>1168</v>
      </c>
      <c r="B17" t="s">
        <v>1022</v>
      </c>
      <c r="C17" t="s">
        <v>1155</v>
      </c>
      <c r="D17" s="26">
        <v>-1.4081291299366701</v>
      </c>
      <c r="E17" s="26">
        <v>-1.4081291299366701</v>
      </c>
      <c r="F17" s="26">
        <v>0.31359414657239099</v>
      </c>
      <c r="G17" s="26">
        <v>-1.4081291299366701</v>
      </c>
      <c r="H17" s="26">
        <v>-1.4081291299366701</v>
      </c>
      <c r="I17" s="26">
        <v>0</v>
      </c>
      <c r="J17" s="26">
        <v>-1.4081291299366701</v>
      </c>
      <c r="K17" s="26">
        <v>-1.4081291299366701</v>
      </c>
      <c r="L17" s="26">
        <v>-1.4081291299366701</v>
      </c>
      <c r="M17" s="26">
        <v>-1.4081291299366701</v>
      </c>
      <c r="N17" s="26">
        <v>-1.4081291299366701</v>
      </c>
      <c r="O17" s="26">
        <v>-1.4081291299366701</v>
      </c>
      <c r="P17" s="26">
        <v>5.2808895208478299</v>
      </c>
      <c r="Q17" s="26">
        <v>-1.4081291299366701</v>
      </c>
      <c r="R17" s="26">
        <v>-1.4081291299366701</v>
      </c>
      <c r="S17" s="26">
        <v>-1.4081291299366701</v>
      </c>
      <c r="T17" s="26">
        <v>-1.4081291299366701</v>
      </c>
      <c r="U17" s="26">
        <v>-1.4081291299366701</v>
      </c>
      <c r="V17" s="26">
        <v>-1.4081291299366701</v>
      </c>
      <c r="W17" s="26">
        <v>-1.4081291299366701</v>
      </c>
      <c r="X17" s="26">
        <v>-0.99567839404990699</v>
      </c>
    </row>
    <row r="18" spans="1:24">
      <c r="A18" t="s">
        <v>579</v>
      </c>
      <c r="B18" t="s">
        <v>346</v>
      </c>
      <c r="C18" t="s">
        <v>558</v>
      </c>
      <c r="D18" s="26">
        <v>1.82468640017123</v>
      </c>
      <c r="E18" s="26">
        <v>-1.7958592832197799</v>
      </c>
      <c r="F18" s="26">
        <v>-1.4320652135221801</v>
      </c>
      <c r="G18" s="26">
        <v>1.9541590790667001</v>
      </c>
      <c r="H18" s="26">
        <v>1.8656417271688599</v>
      </c>
      <c r="I18" s="26">
        <v>0.74493606681277602</v>
      </c>
      <c r="J18" s="26">
        <v>-3.20936297098533E-2</v>
      </c>
      <c r="K18" s="26">
        <v>1.48398341030057</v>
      </c>
      <c r="L18" s="26">
        <v>1.7858434550071201</v>
      </c>
      <c r="M18" s="26">
        <v>1.6978182915898701</v>
      </c>
      <c r="N18" s="26">
        <v>-2.0985055449524301</v>
      </c>
      <c r="O18" s="26">
        <v>2.1118993398849799</v>
      </c>
      <c r="P18" s="26">
        <v>-1.0433485444289401</v>
      </c>
      <c r="Q18" s="26">
        <v>1.5835190838514901</v>
      </c>
      <c r="R18" s="26">
        <v>2.3623576669784998</v>
      </c>
      <c r="S18" s="26">
        <v>-0.24383067186070101</v>
      </c>
      <c r="T18" s="26">
        <v>2.1625967659884902</v>
      </c>
      <c r="U18" s="26">
        <v>2.1630478196238299</v>
      </c>
      <c r="V18" s="26">
        <v>0.76332658256796004</v>
      </c>
      <c r="W18" s="26">
        <v>2.2090789961845299</v>
      </c>
      <c r="X18" s="26">
        <v>1.4452499632319</v>
      </c>
    </row>
    <row r="19" spans="1:24">
      <c r="A19" t="s">
        <v>594</v>
      </c>
      <c r="B19" t="s">
        <v>346</v>
      </c>
      <c r="C19" t="s">
        <v>582</v>
      </c>
      <c r="D19" s="26">
        <v>2.5443864664896898</v>
      </c>
      <c r="E19" s="26">
        <v>-1.80339295590518</v>
      </c>
      <c r="F19" s="26">
        <v>-2.7918573526622801</v>
      </c>
      <c r="G19" s="26">
        <v>1.9306238095519499</v>
      </c>
      <c r="H19" s="26">
        <v>0.90504276309091702</v>
      </c>
      <c r="I19" s="26">
        <v>-2.23786383009889</v>
      </c>
      <c r="J19" s="26">
        <v>-0.22128677891389301</v>
      </c>
      <c r="K19" s="26">
        <v>1.83009303213299</v>
      </c>
      <c r="L19" s="26">
        <v>2.1715271060388099</v>
      </c>
      <c r="M19" s="26">
        <v>0.82936249196670497</v>
      </c>
      <c r="N19" s="26">
        <v>-3.34226854317154</v>
      </c>
      <c r="O19" s="26">
        <v>2.5743679762660499</v>
      </c>
      <c r="P19" s="26">
        <v>-2.74855356844142</v>
      </c>
      <c r="Q19" s="26">
        <v>-0.53491362111393403</v>
      </c>
      <c r="R19" s="26">
        <v>3.02502879449152</v>
      </c>
      <c r="S19" s="26">
        <v>-1.8991568755668899</v>
      </c>
      <c r="T19" s="26">
        <v>2.5892841066712502</v>
      </c>
      <c r="U19" s="26">
        <v>2.2775682391292502</v>
      </c>
      <c r="V19" s="26">
        <v>0.85047941091524604</v>
      </c>
      <c r="W19" s="26">
        <v>2.8258670184010901</v>
      </c>
      <c r="X19" s="26">
        <v>0.17900139909924401</v>
      </c>
    </row>
    <row r="20" spans="1:24">
      <c r="A20" t="s">
        <v>576</v>
      </c>
      <c r="B20" t="s">
        <v>346</v>
      </c>
      <c r="C20" t="s">
        <v>558</v>
      </c>
      <c r="D20" s="26">
        <v>0.72290313856044897</v>
      </c>
      <c r="E20" s="26">
        <v>-2.6082322800440001</v>
      </c>
      <c r="F20" s="26">
        <v>-1.3072157433659899</v>
      </c>
      <c r="G20" s="26">
        <v>1.5457707261101401</v>
      </c>
      <c r="H20" s="26">
        <v>1.30847737659496</v>
      </c>
      <c r="I20" s="26">
        <v>0.54309989219542898</v>
      </c>
      <c r="J20" s="26">
        <v>-0.44379132826041501</v>
      </c>
      <c r="K20" s="26">
        <v>4.43241688122014E-2</v>
      </c>
      <c r="L20" s="26">
        <v>0.47404659931930598</v>
      </c>
      <c r="M20" s="26">
        <v>2.3571296906059298</v>
      </c>
      <c r="N20" s="26">
        <v>-2.7159597360459</v>
      </c>
      <c r="O20" s="26">
        <v>0.78391757260379602</v>
      </c>
      <c r="P20" s="26">
        <v>-1.8185793597198601</v>
      </c>
      <c r="Q20" s="26">
        <v>0.385817544851695</v>
      </c>
      <c r="R20" s="26">
        <v>0.93982835886875105</v>
      </c>
      <c r="S20" s="26">
        <v>-0.25859773408040998</v>
      </c>
      <c r="T20" s="26">
        <v>1.51944125962804</v>
      </c>
      <c r="U20" s="26">
        <v>2.14035330883444</v>
      </c>
      <c r="V20" s="26">
        <v>-0.141621074917929</v>
      </c>
      <c r="W20" s="26">
        <v>1.14587306160105</v>
      </c>
      <c r="X20" s="26">
        <v>-0.53637754314810704</v>
      </c>
    </row>
    <row r="21" spans="1:24">
      <c r="A21" t="s">
        <v>591</v>
      </c>
      <c r="B21" t="s">
        <v>346</v>
      </c>
      <c r="C21" t="s">
        <v>582</v>
      </c>
      <c r="D21" s="26">
        <v>2.4053661485835902</v>
      </c>
      <c r="E21" s="26">
        <v>-1.62905458742336</v>
      </c>
      <c r="F21" s="26">
        <v>-0.59553280323691105</v>
      </c>
      <c r="G21" s="26">
        <v>3.1096614377695202</v>
      </c>
      <c r="H21" s="26">
        <v>2.5396551369204099</v>
      </c>
      <c r="I21" s="26">
        <v>-0.177392205939751</v>
      </c>
      <c r="J21" s="26">
        <v>1.0675698843630801</v>
      </c>
      <c r="K21" s="26">
        <v>1.5471042911789501</v>
      </c>
      <c r="L21" s="26">
        <v>1.8432603057997301</v>
      </c>
      <c r="M21" s="26">
        <v>3.9546802301347199</v>
      </c>
      <c r="N21" s="26">
        <v>-2.9257686058142101</v>
      </c>
      <c r="O21" s="26">
        <v>2.5809655127215398</v>
      </c>
      <c r="P21" s="26">
        <v>-3.0746081599075401</v>
      </c>
      <c r="Q21" s="26">
        <v>0.53366301282308903</v>
      </c>
      <c r="R21" s="26">
        <v>2.5229847625942701</v>
      </c>
      <c r="S21" s="26">
        <v>-0.13542753724286699</v>
      </c>
      <c r="T21" s="26">
        <v>3.4057065144179801</v>
      </c>
      <c r="U21" s="26">
        <v>4.0108961804363696</v>
      </c>
      <c r="V21" s="26">
        <v>0.77230797495840298</v>
      </c>
      <c r="W21" s="26">
        <v>2.3308738654473702</v>
      </c>
      <c r="X21" s="26">
        <v>-0.13052336603459899</v>
      </c>
    </row>
    <row r="22" spans="1:24">
      <c r="A22" t="s">
        <v>613</v>
      </c>
      <c r="B22" t="s">
        <v>346</v>
      </c>
      <c r="C22" t="s">
        <v>606</v>
      </c>
      <c r="D22" s="26">
        <v>1.35924002552933</v>
      </c>
      <c r="E22" s="26">
        <v>-5.6366606883705197</v>
      </c>
      <c r="F22" s="26">
        <v>-1.37856933220955</v>
      </c>
      <c r="G22" s="26">
        <v>1.66380001553176</v>
      </c>
      <c r="H22" s="26">
        <v>2.1621778041615598</v>
      </c>
      <c r="I22" s="26">
        <v>-0.85595363038329297</v>
      </c>
      <c r="J22" s="26">
        <v>-1.0267928458865401</v>
      </c>
      <c r="K22" s="26">
        <v>0.674912552908007</v>
      </c>
      <c r="L22" s="26">
        <v>0.987102534901387</v>
      </c>
      <c r="M22" s="26">
        <v>3.00140594237928</v>
      </c>
      <c r="N22" s="26">
        <v>-5.6366606883705197</v>
      </c>
      <c r="O22" s="26">
        <v>1.5172252925024601</v>
      </c>
      <c r="P22" s="26">
        <v>-2.4900508536956898</v>
      </c>
      <c r="Q22" s="26">
        <v>0.86377990379587799</v>
      </c>
      <c r="R22" s="26">
        <v>2.0829409753302102</v>
      </c>
      <c r="S22" s="26">
        <v>0.34118877247874102</v>
      </c>
      <c r="T22" s="26">
        <v>2.3209467285571801</v>
      </c>
      <c r="U22" s="26">
        <v>2.75804728183323</v>
      </c>
      <c r="V22" s="26">
        <v>-0.379695118486647</v>
      </c>
      <c r="W22" s="26">
        <v>1.25815707493742</v>
      </c>
      <c r="X22" s="26">
        <v>0.142740172116082</v>
      </c>
    </row>
    <row r="23" spans="1:24">
      <c r="A23" t="s">
        <v>602</v>
      </c>
      <c r="B23" t="s">
        <v>346</v>
      </c>
      <c r="C23" t="s">
        <v>596</v>
      </c>
      <c r="D23" s="26">
        <v>1.31602985851958</v>
      </c>
      <c r="E23" s="26">
        <v>-2.1335271702841498</v>
      </c>
      <c r="F23" s="26">
        <v>-0.56469144773741797</v>
      </c>
      <c r="G23" s="26">
        <v>2.5462894812350898</v>
      </c>
      <c r="H23" s="26">
        <v>1.75343338792688</v>
      </c>
      <c r="I23" s="26">
        <v>-0.72809629373672502</v>
      </c>
      <c r="J23" s="26">
        <v>0.75129231864178703</v>
      </c>
      <c r="K23" s="26">
        <v>1.40871186102943</v>
      </c>
      <c r="L23" s="26">
        <v>1.78801744817746</v>
      </c>
      <c r="M23" s="26">
        <v>1.7445916865423801</v>
      </c>
      <c r="N23" s="26">
        <v>-2.8783214434117501</v>
      </c>
      <c r="O23" s="26">
        <v>2.0556815620719799</v>
      </c>
      <c r="P23" s="26">
        <v>-0.434012959249229</v>
      </c>
      <c r="Q23" s="26">
        <v>1.1616942354361299</v>
      </c>
      <c r="R23" s="26">
        <v>2.1865639435561</v>
      </c>
      <c r="S23" s="26">
        <v>-0.25188230671443201</v>
      </c>
      <c r="T23" s="26">
        <v>2.5721863347171698</v>
      </c>
      <c r="U23" s="26">
        <v>3.2775533616132702</v>
      </c>
      <c r="V23" s="26">
        <v>0.71861369897548499</v>
      </c>
      <c r="W23" s="26">
        <v>1.78144364970346</v>
      </c>
      <c r="X23" s="26">
        <v>0.81778695829918102</v>
      </c>
    </row>
    <row r="24" spans="1:24">
      <c r="A24" t="s">
        <v>561</v>
      </c>
      <c r="B24" t="s">
        <v>346</v>
      </c>
      <c r="C24" t="s">
        <v>558</v>
      </c>
      <c r="D24" s="26">
        <v>0.44742050459049698</v>
      </c>
      <c r="E24" s="26">
        <v>-2.6794575575715398</v>
      </c>
      <c r="F24" s="26">
        <v>-0.157785446039056</v>
      </c>
      <c r="G24" s="26">
        <v>-3.1503691022062699E-2</v>
      </c>
      <c r="H24" s="26">
        <v>-0.77942239340910102</v>
      </c>
      <c r="I24" s="26">
        <v>0.43850577978274902</v>
      </c>
      <c r="J24" s="26">
        <v>-1.04960624211737</v>
      </c>
      <c r="K24" s="26">
        <v>8.6303051434400598E-3</v>
      </c>
      <c r="L24" s="26">
        <v>0.68992531085642705</v>
      </c>
      <c r="M24" s="26">
        <v>-0.101907764440992</v>
      </c>
      <c r="N24" s="26">
        <v>-2.03919177461102</v>
      </c>
      <c r="O24" s="26">
        <v>1.0236102151826501</v>
      </c>
      <c r="P24" s="26">
        <v>-1.7422651978713599</v>
      </c>
      <c r="Q24" s="26">
        <v>0.77736710945041299</v>
      </c>
      <c r="R24" s="26">
        <v>0.61522794357882604</v>
      </c>
      <c r="S24" s="26">
        <v>-0.60713308376920005</v>
      </c>
      <c r="T24" s="26">
        <v>0.190804468127001</v>
      </c>
      <c r="U24" s="26">
        <v>1.39267060429217E-2</v>
      </c>
      <c r="V24" s="26">
        <v>-1.10469737866669</v>
      </c>
      <c r="W24" s="26">
        <v>0</v>
      </c>
      <c r="X24" s="26">
        <v>1.0792927672728501</v>
      </c>
    </row>
    <row r="25" spans="1:24">
      <c r="A25" t="s">
        <v>607</v>
      </c>
      <c r="B25" t="s">
        <v>346</v>
      </c>
      <c r="C25" t="s">
        <v>606</v>
      </c>
      <c r="D25" s="26">
        <v>1.3476089677593099</v>
      </c>
      <c r="E25" s="26">
        <v>-3.3496030533302101</v>
      </c>
      <c r="F25" s="26">
        <v>-3.7265909404197002E-2</v>
      </c>
      <c r="G25" s="26">
        <v>-0.54962011992895898</v>
      </c>
      <c r="H25" s="26">
        <v>-0.97596406454449103</v>
      </c>
      <c r="I25" s="26">
        <v>-1.0730896932471099</v>
      </c>
      <c r="J25" s="26">
        <v>-2.5112793471047201</v>
      </c>
      <c r="K25" s="26">
        <v>0.75232042845967095</v>
      </c>
      <c r="L25" s="26">
        <v>0.76443108693753703</v>
      </c>
      <c r="M25" s="26">
        <v>-0.15987922653846801</v>
      </c>
      <c r="N25" s="26">
        <v>-3.3496030533302101</v>
      </c>
      <c r="O25" s="26">
        <v>1.2398257149466201</v>
      </c>
      <c r="P25" s="26">
        <v>-3.3496030533302101</v>
      </c>
      <c r="Q25" s="26">
        <v>6.4055064410443396E-2</v>
      </c>
      <c r="R25" s="26">
        <v>1.2846325762508299</v>
      </c>
      <c r="S25" s="26">
        <v>0.61003855717533295</v>
      </c>
      <c r="T25" s="26">
        <v>1.3738987299659799</v>
      </c>
      <c r="U25" s="26">
        <v>0.424384671538097</v>
      </c>
      <c r="V25" s="26">
        <v>-1.44732782883778</v>
      </c>
      <c r="W25" s="26">
        <v>-3.9784866105863903E-2</v>
      </c>
      <c r="X25" s="26">
        <v>-0.15072126746921999</v>
      </c>
    </row>
    <row r="26" spans="1:24">
      <c r="A26" t="s">
        <v>672</v>
      </c>
      <c r="B26" t="s">
        <v>346</v>
      </c>
      <c r="C26" t="s">
        <v>669</v>
      </c>
      <c r="D26" s="26">
        <v>-2.0403782015207201</v>
      </c>
      <c r="E26" s="26">
        <v>-4.9301603749313703</v>
      </c>
      <c r="F26" s="26">
        <v>0.42932136994144199</v>
      </c>
      <c r="G26" s="26">
        <v>-1.62593428177746</v>
      </c>
      <c r="H26" s="26">
        <v>0.52336121930409596</v>
      </c>
      <c r="I26" s="26">
        <v>0.47560374468459998</v>
      </c>
      <c r="J26" s="26">
        <v>-3.4851960144282299</v>
      </c>
      <c r="K26" s="26">
        <v>-0.28612825746410098</v>
      </c>
      <c r="L26" s="26">
        <v>-1.00317742554102</v>
      </c>
      <c r="M26" s="26">
        <v>0.82594840474589504</v>
      </c>
      <c r="N26" s="26">
        <v>0.87750868867149501</v>
      </c>
      <c r="O26" s="26">
        <v>-2.1386003888425602</v>
      </c>
      <c r="P26" s="26">
        <v>0.56139946089503501</v>
      </c>
      <c r="Q26" s="26">
        <v>1.5103036977230999</v>
      </c>
      <c r="R26" s="26">
        <v>-1.5623461216538099</v>
      </c>
      <c r="S26" s="26">
        <v>0.91510017286420198</v>
      </c>
      <c r="T26" s="26">
        <v>-2.0209258388545499</v>
      </c>
      <c r="U26" s="26">
        <v>-1.2976084156919501</v>
      </c>
      <c r="V26" s="26">
        <v>-2.3313362222997802</v>
      </c>
      <c r="W26" s="26">
        <v>-1.4308978270464401</v>
      </c>
      <c r="X26" s="26">
        <v>0.76773953554557794</v>
      </c>
    </row>
    <row r="27" spans="1:24">
      <c r="A27" t="s">
        <v>666</v>
      </c>
      <c r="B27" t="s">
        <v>346</v>
      </c>
      <c r="C27" t="s">
        <v>658</v>
      </c>
      <c r="D27" s="26">
        <v>-3.0917250815209401</v>
      </c>
      <c r="E27" s="26">
        <v>-3.0917250815209401</v>
      </c>
      <c r="F27" s="26">
        <v>-2.8160371651574101</v>
      </c>
      <c r="G27" s="26">
        <v>0.56764279220306901</v>
      </c>
      <c r="H27" s="26">
        <v>-1.23175214509716</v>
      </c>
      <c r="I27" s="26">
        <v>-1.2834919132312499</v>
      </c>
      <c r="J27" s="26">
        <v>-3.0917250815209401</v>
      </c>
      <c r="K27" s="26">
        <v>-0.695021764196039</v>
      </c>
      <c r="L27" s="26">
        <v>-0.454624641127441</v>
      </c>
      <c r="M27" s="26">
        <v>-1.20523065168635</v>
      </c>
      <c r="N27" s="26">
        <v>-1.56661319084226</v>
      </c>
      <c r="O27" s="26">
        <v>-1.0834469234126101</v>
      </c>
      <c r="P27" s="26">
        <v>-2.5361683204603498</v>
      </c>
      <c r="Q27" s="26">
        <v>1.3561438102252801</v>
      </c>
      <c r="R27" s="26">
        <v>-3.0917250815209401</v>
      </c>
      <c r="S27" s="26">
        <v>-1.35254732994575</v>
      </c>
      <c r="T27" s="26">
        <v>-1.4504786792103599</v>
      </c>
      <c r="U27" s="26">
        <v>-0.546245393148303</v>
      </c>
      <c r="V27" s="26">
        <v>-3.0917250815209401</v>
      </c>
      <c r="W27" s="26">
        <v>-3.0917250815209401</v>
      </c>
      <c r="X27" s="26">
        <v>-1.3107903116983699</v>
      </c>
    </row>
    <row r="28" spans="1:24">
      <c r="A28" t="s">
        <v>662</v>
      </c>
      <c r="B28" t="s">
        <v>346</v>
      </c>
      <c r="C28" t="s">
        <v>658</v>
      </c>
      <c r="D28" s="26">
        <v>-4.9904905826313899E-2</v>
      </c>
      <c r="E28" s="26">
        <v>-3.1328942704973501</v>
      </c>
      <c r="F28" s="26">
        <v>-2.8008773579863999</v>
      </c>
      <c r="G28" s="26">
        <v>0.25869981556990301</v>
      </c>
      <c r="H28" s="26">
        <v>-0.37931975877569901</v>
      </c>
      <c r="I28" s="26">
        <v>-1.9517638143471501</v>
      </c>
      <c r="J28" s="26">
        <v>-1.2799842649172</v>
      </c>
      <c r="K28" s="26">
        <v>0.345396375391268</v>
      </c>
      <c r="L28" s="26">
        <v>1.02779101859043</v>
      </c>
      <c r="M28" s="26">
        <v>-0.195946441032647</v>
      </c>
      <c r="N28" s="26">
        <v>-3.72929166628079</v>
      </c>
      <c r="O28" s="26">
        <v>0.46466826700344399</v>
      </c>
      <c r="P28" s="26">
        <v>-2.6638308895359901</v>
      </c>
      <c r="Q28" s="26">
        <v>0.51772922035727598</v>
      </c>
      <c r="R28" s="26">
        <v>0.45270085248384401</v>
      </c>
      <c r="S28" s="26">
        <v>-1.4328439962892101</v>
      </c>
      <c r="T28" s="26">
        <v>-0.39365253327542798</v>
      </c>
      <c r="U28" s="26">
        <v>-0.15633768370894099</v>
      </c>
      <c r="V28" s="26">
        <v>-1.5640514351394701</v>
      </c>
      <c r="W28" s="26">
        <v>0.61927213846012397</v>
      </c>
      <c r="X28" s="26">
        <v>-0.43012009385192401</v>
      </c>
    </row>
    <row r="29" spans="1:24">
      <c r="A29" t="s">
        <v>667</v>
      </c>
      <c r="B29" t="s">
        <v>346</v>
      </c>
      <c r="C29" t="s">
        <v>658</v>
      </c>
      <c r="D29" s="26">
        <v>0.48686880134414801</v>
      </c>
      <c r="E29" s="26">
        <v>-3.3233715117570299</v>
      </c>
      <c r="F29" s="26">
        <v>-1.4065984188743501</v>
      </c>
      <c r="G29" s="26">
        <v>0.99790657408987404</v>
      </c>
      <c r="H29" s="26">
        <v>0.65965060295498301</v>
      </c>
      <c r="I29" s="26">
        <v>-0.966629861539408</v>
      </c>
      <c r="J29" s="26">
        <v>-1.9517638143471501</v>
      </c>
      <c r="K29" s="26">
        <v>0.49794442187774302</v>
      </c>
      <c r="L29" s="26">
        <v>1.3089432881252101</v>
      </c>
      <c r="M29" s="26">
        <v>0.61654590325106895</v>
      </c>
      <c r="N29" s="26">
        <v>-3.8385637341740102</v>
      </c>
      <c r="O29" s="26">
        <v>1.09193673821059</v>
      </c>
      <c r="P29" s="26">
        <v>-1.3367920275193499</v>
      </c>
      <c r="Q29" s="26">
        <v>1.0976107966264199</v>
      </c>
      <c r="R29" s="26">
        <v>1.4809888734787</v>
      </c>
      <c r="S29" s="26">
        <v>-0.424881332651452</v>
      </c>
      <c r="T29" s="26">
        <v>1.2173548136824399</v>
      </c>
      <c r="U29" s="26">
        <v>1.3809510436258501</v>
      </c>
      <c r="V29" s="26">
        <v>-0.76586660438751797</v>
      </c>
      <c r="W29" s="26">
        <v>1.13914201914569</v>
      </c>
      <c r="X29" s="26">
        <v>0</v>
      </c>
    </row>
    <row r="30" spans="1:24">
      <c r="A30" t="s">
        <v>660</v>
      </c>
      <c r="B30" t="s">
        <v>346</v>
      </c>
      <c r="C30" t="s">
        <v>658</v>
      </c>
      <c r="D30" s="26">
        <v>0.71554198650132295</v>
      </c>
      <c r="E30" s="26">
        <v>-2.08436437656969</v>
      </c>
      <c r="F30" s="26">
        <v>-1.55596908884161</v>
      </c>
      <c r="G30" s="26">
        <v>0.18205660901025</v>
      </c>
      <c r="H30" s="26">
        <v>-0.23090534396884099</v>
      </c>
      <c r="I30" s="26">
        <v>-2.0250302371872899</v>
      </c>
      <c r="J30" s="26">
        <v>-1.03120881211641</v>
      </c>
      <c r="K30" s="26">
        <v>0.52295966198722099</v>
      </c>
      <c r="L30" s="26">
        <v>1.1640138885250599</v>
      </c>
      <c r="M30" s="26">
        <v>0.16504364948304401</v>
      </c>
      <c r="N30" s="26">
        <v>-4.4643451395032097</v>
      </c>
      <c r="O30" s="26">
        <v>0.97504315812933895</v>
      </c>
      <c r="P30" s="26">
        <v>-1.6766875822420999</v>
      </c>
      <c r="Q30" s="26">
        <v>0.108223341173871</v>
      </c>
      <c r="R30" s="26">
        <v>1.0487941802608001</v>
      </c>
      <c r="S30" s="26">
        <v>-0.88470035597445296</v>
      </c>
      <c r="T30" s="26">
        <v>0.49467161164755002</v>
      </c>
      <c r="U30" s="26">
        <v>0.92478400564449903</v>
      </c>
      <c r="V30" s="26">
        <v>-0.310074689143573</v>
      </c>
      <c r="W30" s="26">
        <v>0.88025451328193405</v>
      </c>
      <c r="X30" s="26">
        <v>-0.43635373051593601</v>
      </c>
    </row>
    <row r="31" spans="1:24">
      <c r="A31" t="s">
        <v>663</v>
      </c>
      <c r="B31" t="s">
        <v>346</v>
      </c>
      <c r="C31" t="s">
        <v>658</v>
      </c>
      <c r="D31" s="26">
        <v>-0.29388944280353302</v>
      </c>
      <c r="E31" s="26">
        <v>-3.0409717810563102</v>
      </c>
      <c r="F31" s="26">
        <v>-1.9373256372366101</v>
      </c>
      <c r="G31" s="26">
        <v>0</v>
      </c>
      <c r="H31" s="26">
        <v>0.165686877029876</v>
      </c>
      <c r="I31" s="26">
        <v>-0.98108101783694801</v>
      </c>
      <c r="J31" s="26">
        <v>-2.7749719167459501</v>
      </c>
      <c r="K31" s="26">
        <v>-0.54456098543694997</v>
      </c>
      <c r="L31" s="26">
        <v>0.23890911669840401</v>
      </c>
      <c r="M31" s="26">
        <v>0.92554375869849403</v>
      </c>
      <c r="N31" s="26">
        <v>-3.0409717810563102</v>
      </c>
      <c r="O31" s="26">
        <v>0.23793076959580101</v>
      </c>
      <c r="P31" s="26">
        <v>-2.1890222828758601</v>
      </c>
      <c r="Q31" s="26">
        <v>0.867342995359762</v>
      </c>
      <c r="R31" s="26">
        <v>0.32688244921584397</v>
      </c>
      <c r="S31" s="26">
        <v>-0.65790043516721597</v>
      </c>
      <c r="T31" s="26">
        <v>0.51197398178180098</v>
      </c>
      <c r="U31" s="26">
        <v>1.50710959378177</v>
      </c>
      <c r="V31" s="26">
        <v>-2.36141638476834</v>
      </c>
      <c r="W31" s="26">
        <v>8.6376167596937295E-2</v>
      </c>
      <c r="X31" s="26">
        <v>-0.65926683941226805</v>
      </c>
    </row>
    <row r="32" spans="1:24">
      <c r="A32" t="s">
        <v>659</v>
      </c>
      <c r="B32" t="s">
        <v>346</v>
      </c>
      <c r="C32" t="s">
        <v>658</v>
      </c>
      <c r="D32" s="26">
        <v>0.44858384046336103</v>
      </c>
      <c r="E32" s="26">
        <v>-3.9345655540513702</v>
      </c>
      <c r="F32" s="26">
        <v>-1.6638308895359899</v>
      </c>
      <c r="G32" s="26">
        <v>0.136191386287144</v>
      </c>
      <c r="H32" s="26">
        <v>-0.266906018825185</v>
      </c>
      <c r="I32" s="26">
        <v>-1.45166202449138</v>
      </c>
      <c r="J32" s="26">
        <v>-2.1890222828758601</v>
      </c>
      <c r="K32" s="26">
        <v>-7.8411333515308101E-2</v>
      </c>
      <c r="L32" s="26">
        <v>0.20062989798307401</v>
      </c>
      <c r="M32" s="26">
        <v>0.52145282582243102</v>
      </c>
      <c r="N32" s="26">
        <v>-5.0162493516450803</v>
      </c>
      <c r="O32" s="26">
        <v>0.69572662262096396</v>
      </c>
      <c r="P32" s="26">
        <v>-2.57862856699911</v>
      </c>
      <c r="Q32" s="26">
        <v>2.41778143011653E-2</v>
      </c>
      <c r="R32" s="26">
        <v>0.81204634972088396</v>
      </c>
      <c r="S32" s="26">
        <v>-0.90023351370707005</v>
      </c>
      <c r="T32" s="26">
        <v>0.61711037474476005</v>
      </c>
      <c r="U32" s="26">
        <v>1.0404015152842101</v>
      </c>
      <c r="V32" s="26">
        <v>-1.23446525363702</v>
      </c>
      <c r="W32" s="26">
        <v>0.26074832839644702</v>
      </c>
      <c r="X32" s="26">
        <v>-1.16133054900681</v>
      </c>
    </row>
    <row r="33" spans="1:24">
      <c r="A33" t="s">
        <v>661</v>
      </c>
      <c r="B33" t="s">
        <v>346</v>
      </c>
      <c r="C33" t="s">
        <v>658</v>
      </c>
      <c r="D33" s="26">
        <v>0.541713066314644</v>
      </c>
      <c r="E33" s="26">
        <v>-2.8572598278839201</v>
      </c>
      <c r="F33" s="26">
        <v>-2.36067521082916</v>
      </c>
      <c r="G33" s="26">
        <v>0.284395680512877</v>
      </c>
      <c r="H33" s="26">
        <v>-0.466935078130362</v>
      </c>
      <c r="I33" s="26">
        <v>-0.916207967506114</v>
      </c>
      <c r="J33" s="26">
        <v>-2.4957355586507601</v>
      </c>
      <c r="K33" s="26">
        <v>-0.31043245604953301</v>
      </c>
      <c r="L33" s="26">
        <v>0.35117600270281202</v>
      </c>
      <c r="M33" s="26">
        <v>0.12750121921583699</v>
      </c>
      <c r="N33" s="26">
        <v>-2.8572598278839201</v>
      </c>
      <c r="O33" s="26">
        <v>0.76434615507745396</v>
      </c>
      <c r="P33" s="26">
        <v>-2.8572598278839201</v>
      </c>
      <c r="Q33" s="26">
        <v>1.40310408035101</v>
      </c>
      <c r="R33" s="26">
        <v>0.38427089254241498</v>
      </c>
      <c r="S33" s="26">
        <v>-1.3360633936448301</v>
      </c>
      <c r="T33" s="26">
        <v>0.35275852504063698</v>
      </c>
      <c r="U33" s="26">
        <v>0.73656158299055297</v>
      </c>
      <c r="V33" s="26">
        <v>-2.8572598278839201</v>
      </c>
      <c r="W33" s="26">
        <v>-0.13987148587711201</v>
      </c>
      <c r="X33" s="26">
        <v>-0.207061377599631</v>
      </c>
    </row>
    <row r="34" spans="1:24">
      <c r="A34" t="s">
        <v>670</v>
      </c>
      <c r="B34" t="s">
        <v>346</v>
      </c>
      <c r="C34" t="s">
        <v>669</v>
      </c>
      <c r="D34" s="26">
        <v>-1.6753045864107801</v>
      </c>
      <c r="E34" s="26">
        <v>-1.6753045864107801</v>
      </c>
      <c r="F34" s="26">
        <v>0.96051171011902503</v>
      </c>
      <c r="G34" s="26">
        <v>-1.6753045864107801</v>
      </c>
      <c r="H34" s="26">
        <v>-1.6753045864107801</v>
      </c>
      <c r="I34" s="26">
        <v>-1.6753045864107801</v>
      </c>
      <c r="J34" s="26">
        <v>-1.6753045864107801</v>
      </c>
      <c r="K34" s="26">
        <v>-0.162783332946971</v>
      </c>
      <c r="L34" s="26">
        <v>-1.6753045864107801</v>
      </c>
      <c r="M34" s="26">
        <v>-1.6753045864107801</v>
      </c>
      <c r="N34" s="26">
        <v>1.5508021838091699</v>
      </c>
      <c r="O34" s="26">
        <v>-1.6753045864107801</v>
      </c>
      <c r="P34" s="26">
        <v>0.76638314100129801</v>
      </c>
      <c r="Q34" s="26">
        <v>1.6650288676370399</v>
      </c>
      <c r="R34" s="26">
        <v>-1.6753045864107801</v>
      </c>
      <c r="S34" s="26">
        <v>1.1688987200254699</v>
      </c>
      <c r="T34" s="26">
        <v>-1.6753045864107801</v>
      </c>
      <c r="U34" s="26">
        <v>-1.6753045864107801</v>
      </c>
      <c r="V34" s="26">
        <v>-1.6753045864107801</v>
      </c>
      <c r="W34" s="26">
        <v>-1.6753045864107801</v>
      </c>
      <c r="X34" s="26">
        <v>0.81762325751143095</v>
      </c>
    </row>
    <row r="35" spans="1:24">
      <c r="A35" t="s">
        <v>671</v>
      </c>
      <c r="B35" t="s">
        <v>346</v>
      </c>
      <c r="C35" t="s">
        <v>669</v>
      </c>
      <c r="D35" s="26">
        <v>-2.2764851241262001</v>
      </c>
      <c r="E35" s="26">
        <v>-5.4173476599660502</v>
      </c>
      <c r="F35" s="26">
        <v>1.2216915135109001</v>
      </c>
      <c r="G35" s="26">
        <v>-1.6929212614601801</v>
      </c>
      <c r="H35" s="26">
        <v>0.74914806712359705</v>
      </c>
      <c r="I35" s="26">
        <v>1.18180225515894</v>
      </c>
      <c r="J35" s="26">
        <v>-3.6420539471407398</v>
      </c>
      <c r="K35" s="26">
        <v>-6.6880635568192098E-2</v>
      </c>
      <c r="L35" s="26">
        <v>-0.88656619739595199</v>
      </c>
      <c r="M35" s="26">
        <v>0.82602978649973902</v>
      </c>
      <c r="N35" s="26">
        <v>0.80339237882705095</v>
      </c>
      <c r="O35" s="26">
        <v>-2.3342434173206001</v>
      </c>
      <c r="P35" s="26">
        <v>0.63839826223585405</v>
      </c>
      <c r="Q35" s="26">
        <v>1.7670614976804899</v>
      </c>
      <c r="R35" s="26">
        <v>-1.6488239972971901</v>
      </c>
      <c r="S35" s="26">
        <v>1.0432044985651701</v>
      </c>
      <c r="T35" s="26">
        <v>-1.8986188576449801</v>
      </c>
      <c r="U35" s="26">
        <v>-1.41619211722034</v>
      </c>
      <c r="V35" s="26">
        <v>-2.7769482116315598</v>
      </c>
      <c r="W35" s="26">
        <v>-1.1946249891052301</v>
      </c>
      <c r="X35" s="26">
        <v>1.2125070852944799</v>
      </c>
    </row>
    <row r="36" spans="1:24">
      <c r="A36" t="s">
        <v>668</v>
      </c>
      <c r="B36" t="s">
        <v>346</v>
      </c>
      <c r="C36" t="s">
        <v>658</v>
      </c>
      <c r="D36" s="26">
        <v>0.93515797610709395</v>
      </c>
      <c r="E36" s="26">
        <v>-3.0649174766813401</v>
      </c>
      <c r="F36" s="26">
        <v>-2.1850804906944798</v>
      </c>
      <c r="G36" s="26">
        <v>0.458066970845254</v>
      </c>
      <c r="H36" s="26">
        <v>0</v>
      </c>
      <c r="I36" s="26">
        <v>-1.8216359181532</v>
      </c>
      <c r="J36" s="26">
        <v>-1.5286564403892799</v>
      </c>
      <c r="K36" s="26">
        <v>0.94253327198194004</v>
      </c>
      <c r="L36" s="26">
        <v>1.41196851036013</v>
      </c>
      <c r="M36" s="26">
        <v>0.45911681446667202</v>
      </c>
      <c r="N36" s="26">
        <v>-4.5328248773859796</v>
      </c>
      <c r="O36" s="26">
        <v>0.67210848003130397</v>
      </c>
      <c r="P36" s="26">
        <v>-2.9930916306578199</v>
      </c>
      <c r="Q36" s="26">
        <v>0.70655265416952395</v>
      </c>
      <c r="R36" s="26">
        <v>1.05498735791996</v>
      </c>
      <c r="S36" s="26">
        <v>-0.70509992828242996</v>
      </c>
      <c r="T36" s="26">
        <v>0.227248183780733</v>
      </c>
      <c r="U36" s="26">
        <v>0.436694887552877</v>
      </c>
      <c r="V36" s="26">
        <v>-1.2293823533438</v>
      </c>
      <c r="W36" s="26">
        <v>0.99841216198391802</v>
      </c>
      <c r="X36" s="26">
        <v>-0.49207853504267202</v>
      </c>
    </row>
    <row r="37" spans="1:24">
      <c r="A37" t="s">
        <v>665</v>
      </c>
      <c r="B37" t="s">
        <v>346</v>
      </c>
      <c r="C37" t="s">
        <v>658</v>
      </c>
      <c r="D37" s="26">
        <v>1.99244215630514</v>
      </c>
      <c r="E37" s="26">
        <v>-2.8762013915373799</v>
      </c>
      <c r="F37" s="26">
        <v>-1.7441971633972799</v>
      </c>
      <c r="G37" s="26">
        <v>0.72220369243274896</v>
      </c>
      <c r="H37" s="26">
        <v>0.44773787105356699</v>
      </c>
      <c r="I37" s="26">
        <v>-1.8160371651574101</v>
      </c>
      <c r="J37" s="26">
        <v>-1.3448313823904099</v>
      </c>
      <c r="K37" s="26">
        <v>1.31353610328052</v>
      </c>
      <c r="L37" s="26">
        <v>1.6366362200551401</v>
      </c>
      <c r="M37" s="26">
        <v>0.97203088414133199</v>
      </c>
      <c r="N37" s="26">
        <v>-4.6656605600930696</v>
      </c>
      <c r="O37" s="26">
        <v>1.6592852480835401</v>
      </c>
      <c r="P37" s="26">
        <v>-2.54456098543695</v>
      </c>
      <c r="Q37" s="26">
        <v>0.65333522679113099</v>
      </c>
      <c r="R37" s="26">
        <v>1.7808140092967999</v>
      </c>
      <c r="S37" s="26">
        <v>-0.59531482408096403</v>
      </c>
      <c r="T37" s="26">
        <v>1.73569546359077</v>
      </c>
      <c r="U37" s="26">
        <v>1.4623141271704201</v>
      </c>
      <c r="V37" s="26">
        <v>-0.43791635730384099</v>
      </c>
      <c r="W37" s="26">
        <v>1.6031693573744701</v>
      </c>
      <c r="X37" s="26">
        <v>-0.64182882503044603</v>
      </c>
    </row>
    <row r="38" spans="1:24">
      <c r="A38" t="s">
        <v>664</v>
      </c>
      <c r="B38" t="s">
        <v>346</v>
      </c>
      <c r="C38" t="s">
        <v>658</v>
      </c>
      <c r="D38" s="26">
        <v>0.88408990913353303</v>
      </c>
      <c r="E38" s="26">
        <v>-4.0880400347130896</v>
      </c>
      <c r="F38" s="26">
        <v>-1.9400910109813201</v>
      </c>
      <c r="G38" s="26">
        <v>-0.523670162242862</v>
      </c>
      <c r="H38" s="26">
        <v>-0.40030134699626502</v>
      </c>
      <c r="I38" s="26">
        <v>-1.8349563505169599</v>
      </c>
      <c r="J38" s="26">
        <v>-3.22431729826094</v>
      </c>
      <c r="K38" s="26">
        <v>6.4193061927492398E-2</v>
      </c>
      <c r="L38" s="26">
        <v>-0.13733041073160199</v>
      </c>
      <c r="M38" s="26">
        <v>0.60530468023834205</v>
      </c>
      <c r="N38" s="26">
        <v>-4.0880400347130896</v>
      </c>
      <c r="O38" s="26">
        <v>-1.7563082232945702E-2</v>
      </c>
      <c r="P38" s="26">
        <v>-3.1532860593285199</v>
      </c>
      <c r="Q38" s="26">
        <v>-0.14688260877644899</v>
      </c>
      <c r="R38" s="26">
        <v>0.76171078436334405</v>
      </c>
      <c r="S38" s="26">
        <v>-0.89271386504777805</v>
      </c>
      <c r="T38" s="26">
        <v>0.57162827441806996</v>
      </c>
      <c r="U38" s="26">
        <v>0.67789155696053205</v>
      </c>
      <c r="V38" s="26">
        <v>-1.7164337610348499</v>
      </c>
      <c r="W38" s="26">
        <v>0.231678161798511</v>
      </c>
      <c r="X38" s="26">
        <v>-1.4965494909944299</v>
      </c>
    </row>
    <row r="39" spans="1:24">
      <c r="A39" t="s">
        <v>673</v>
      </c>
      <c r="B39" t="s">
        <v>346</v>
      </c>
      <c r="C39" t="s">
        <v>669</v>
      </c>
      <c r="D39" s="26">
        <v>-1.38232537453132</v>
      </c>
      <c r="E39" s="26">
        <v>-4.9523220248555297</v>
      </c>
      <c r="F39" s="26">
        <v>1.13606010688027</v>
      </c>
      <c r="G39" s="26">
        <v>-1.68501351453148</v>
      </c>
      <c r="H39" s="26">
        <v>0.73829226342949394</v>
      </c>
      <c r="I39" s="26">
        <v>1.0787464470766499</v>
      </c>
      <c r="J39" s="26">
        <v>-3.50799302440605</v>
      </c>
      <c r="K39" s="26">
        <v>0</v>
      </c>
      <c r="L39" s="26">
        <v>-0.63666068837052103</v>
      </c>
      <c r="M39" s="26">
        <v>1.0376633532049999</v>
      </c>
      <c r="N39" s="26">
        <v>-0.176739771766556</v>
      </c>
      <c r="O39" s="26">
        <v>-1.8809758968577299</v>
      </c>
      <c r="P39" s="26">
        <v>0.54665990644083495</v>
      </c>
      <c r="Q39" s="26">
        <v>1.51737648934187</v>
      </c>
      <c r="R39" s="26">
        <v>-1.10221745533858</v>
      </c>
      <c r="S39" s="26">
        <v>1.1242619548127</v>
      </c>
      <c r="T39" s="26">
        <v>-0.99682955711987198</v>
      </c>
      <c r="U39" s="26">
        <v>-0.803392955905182</v>
      </c>
      <c r="V39" s="26">
        <v>-2.2604974943896101</v>
      </c>
      <c r="W39" s="26">
        <v>-0.863808613712856</v>
      </c>
      <c r="X39" s="26">
        <v>0.98207178019812702</v>
      </c>
    </row>
    <row r="40" spans="1:24">
      <c r="A40" t="s">
        <v>630</v>
      </c>
      <c r="B40" t="s">
        <v>346</v>
      </c>
      <c r="C40" t="s">
        <v>617</v>
      </c>
      <c r="D40" s="26">
        <v>1.2672361418124101</v>
      </c>
      <c r="E40" s="26">
        <v>-0.40698094440778598</v>
      </c>
      <c r="F40" s="26">
        <v>0.55257381117984405</v>
      </c>
      <c r="G40" s="26">
        <v>1.58318207868465</v>
      </c>
      <c r="H40" s="26">
        <v>0.71545412711571799</v>
      </c>
      <c r="I40" s="26">
        <v>0.21337839072506201</v>
      </c>
      <c r="J40" s="26">
        <v>1.35653824322659</v>
      </c>
      <c r="K40" s="26">
        <v>1.88479326254353</v>
      </c>
      <c r="L40" s="26">
        <v>1.99559305611434</v>
      </c>
      <c r="M40" s="26">
        <v>3.5764653600974701E-2</v>
      </c>
      <c r="N40" s="26">
        <v>1.2389702413691399</v>
      </c>
      <c r="O40" s="26">
        <v>1.4535439175426901</v>
      </c>
      <c r="P40" s="26">
        <v>0.90388666475123303</v>
      </c>
      <c r="Q40" s="26">
        <v>1.00331438850668</v>
      </c>
      <c r="R40" s="26">
        <v>1.6590111711981499</v>
      </c>
      <c r="S40" s="26">
        <v>-1.4932965131993401</v>
      </c>
      <c r="T40" s="26">
        <v>2.13000830410861</v>
      </c>
      <c r="U40" s="26">
        <v>1.29507645827399</v>
      </c>
      <c r="V40" s="26">
        <v>4.96307677246004E-2</v>
      </c>
      <c r="W40" s="26">
        <v>1.99805104585455</v>
      </c>
      <c r="X40" s="26">
        <v>0</v>
      </c>
    </row>
    <row r="41" spans="1:24">
      <c r="A41" t="s">
        <v>637</v>
      </c>
      <c r="B41" t="s">
        <v>346</v>
      </c>
      <c r="C41" t="s">
        <v>617</v>
      </c>
      <c r="D41" s="26">
        <v>1.4378669008701499</v>
      </c>
      <c r="E41" s="26">
        <v>-0.76930510287808396</v>
      </c>
      <c r="F41" s="26">
        <v>0.43124853243476102</v>
      </c>
      <c r="G41" s="26">
        <v>2.14759976732666</v>
      </c>
      <c r="H41" s="26">
        <v>0.32388882714704398</v>
      </c>
      <c r="I41" s="26">
        <v>0.32434978890218802</v>
      </c>
      <c r="J41" s="26">
        <v>1.2487169831045</v>
      </c>
      <c r="K41" s="26">
        <v>1.57463439523468</v>
      </c>
      <c r="L41" s="26">
        <v>2.8442450325978701</v>
      </c>
      <c r="M41" s="26">
        <v>0.70026214474670401</v>
      </c>
      <c r="N41" s="26">
        <v>0.23842002607896001</v>
      </c>
      <c r="O41" s="26">
        <v>1.8865111286752501</v>
      </c>
      <c r="P41" s="26">
        <v>-6.2655607849767606E-2</v>
      </c>
      <c r="Q41" s="26">
        <v>-0.12170625659895799</v>
      </c>
      <c r="R41" s="26">
        <v>2.2723815780930501</v>
      </c>
      <c r="S41" s="26">
        <v>-1.6868702651621501</v>
      </c>
      <c r="T41" s="26">
        <v>2.8515991432351502</v>
      </c>
      <c r="U41" s="26">
        <v>1.5233110307514199</v>
      </c>
      <c r="V41" s="26">
        <v>-5.0950715977864901E-2</v>
      </c>
      <c r="W41" s="26">
        <v>2.8854767497673199</v>
      </c>
      <c r="X41" s="26">
        <v>-0.60801237378020001</v>
      </c>
    </row>
    <row r="42" spans="1:24">
      <c r="A42" t="s">
        <v>650</v>
      </c>
      <c r="B42" t="s">
        <v>346</v>
      </c>
      <c r="C42" t="s">
        <v>617</v>
      </c>
      <c r="D42" s="26">
        <v>2.0645035080874701</v>
      </c>
      <c r="E42" s="26">
        <v>-0.66863873273170105</v>
      </c>
      <c r="F42" s="26">
        <v>-3.7958592832197802</v>
      </c>
      <c r="G42" s="26">
        <v>3.00021638802744</v>
      </c>
      <c r="H42" s="26">
        <v>1.2395202468981199</v>
      </c>
      <c r="I42" s="26">
        <v>-2.85935220684516</v>
      </c>
      <c r="J42" s="26">
        <v>1.3663641829456501</v>
      </c>
      <c r="K42" s="26">
        <v>1.7569378774112601</v>
      </c>
      <c r="L42" s="26">
        <v>3.6201758290539399</v>
      </c>
      <c r="M42" s="26">
        <v>1.3918226996645</v>
      </c>
      <c r="N42" s="26">
        <v>-1.45324132956523</v>
      </c>
      <c r="O42" s="26">
        <v>2.3211488291445899</v>
      </c>
      <c r="P42" s="26">
        <v>2.0850506764593799</v>
      </c>
      <c r="Q42" s="26">
        <v>1.70951121443197</v>
      </c>
      <c r="R42" s="26">
        <v>2.7390703927965099</v>
      </c>
      <c r="S42" s="26">
        <v>-0.74879597708533696</v>
      </c>
      <c r="T42" s="26">
        <v>3.4977784033014698</v>
      </c>
      <c r="U42" s="26">
        <v>0.95248267443047596</v>
      </c>
      <c r="V42" s="26">
        <v>0</v>
      </c>
      <c r="W42" s="26">
        <v>3.5767760685966499</v>
      </c>
      <c r="X42" s="26">
        <v>0.206268124520983</v>
      </c>
    </row>
    <row r="43" spans="1:24">
      <c r="A43" t="s">
        <v>691</v>
      </c>
      <c r="B43" t="s">
        <v>346</v>
      </c>
      <c r="C43" t="s">
        <v>678</v>
      </c>
      <c r="D43" s="26">
        <v>-0.55173333993604501</v>
      </c>
      <c r="E43" s="26">
        <v>-2.67024491425525</v>
      </c>
      <c r="F43" s="26">
        <v>0.420724919415847</v>
      </c>
      <c r="G43" s="26">
        <v>-1.40239731850007</v>
      </c>
      <c r="H43" s="26">
        <v>1.65974192721777</v>
      </c>
      <c r="I43" s="26">
        <v>1.37706820638406</v>
      </c>
      <c r="J43" s="26">
        <v>-0.819597493171351</v>
      </c>
      <c r="K43" s="26">
        <v>0.58486631784563203</v>
      </c>
      <c r="L43" s="26">
        <v>4.1803687657085198E-2</v>
      </c>
      <c r="M43" s="26">
        <v>1.1305355567561901</v>
      </c>
      <c r="N43" s="26">
        <v>1.64800517981049</v>
      </c>
      <c r="O43" s="26">
        <v>-0.74443884109964598</v>
      </c>
      <c r="P43" s="26">
        <v>1.16375633339791</v>
      </c>
      <c r="Q43" s="26">
        <v>1.6810893900261601</v>
      </c>
      <c r="R43" s="26">
        <v>-0.84684321193858003</v>
      </c>
      <c r="S43" s="26">
        <v>1.0666747627244599</v>
      </c>
      <c r="T43" s="26">
        <v>-0.48176702774651697</v>
      </c>
      <c r="U43" s="26">
        <v>-0.25325728422226401</v>
      </c>
      <c r="V43" s="26">
        <v>-2.40201600621005</v>
      </c>
      <c r="W43" s="26">
        <v>-0.34007544159762199</v>
      </c>
      <c r="X43" s="26">
        <v>1.66875453321504</v>
      </c>
    </row>
    <row r="44" spans="1:24">
      <c r="A44" t="s">
        <v>690</v>
      </c>
      <c r="B44" t="s">
        <v>346</v>
      </c>
      <c r="C44" t="s">
        <v>678</v>
      </c>
      <c r="D44" s="26">
        <v>-0.66726342753613899</v>
      </c>
      <c r="E44" s="26">
        <v>-2.9873598192212301</v>
      </c>
      <c r="F44" s="26">
        <v>1.96436166324673</v>
      </c>
      <c r="G44" s="26">
        <v>-0.340440727089101</v>
      </c>
      <c r="H44" s="26">
        <v>2.1535783774349402</v>
      </c>
      <c r="I44" s="26">
        <v>2.1386179030540502</v>
      </c>
      <c r="J44" s="26">
        <v>-0.23786383009888801</v>
      </c>
      <c r="K44" s="26">
        <v>1.3723392401355301</v>
      </c>
      <c r="L44" s="26">
        <v>0.215492229990981</v>
      </c>
      <c r="M44" s="26">
        <v>1.81336050413309</v>
      </c>
      <c r="N44" s="26">
        <v>2.0729632715552202</v>
      </c>
      <c r="O44" s="26">
        <v>-0.79035948607240003</v>
      </c>
      <c r="P44" s="26">
        <v>2.5303704399807301</v>
      </c>
      <c r="Q44" s="26">
        <v>2.4445345575383999</v>
      </c>
      <c r="R44" s="26">
        <v>-7.0209002281402602E-2</v>
      </c>
      <c r="S44" s="26">
        <v>2.3216972452123499</v>
      </c>
      <c r="T44" s="26">
        <v>-0.18721429113256399</v>
      </c>
      <c r="U44" s="26">
        <v>0.63589366323972596</v>
      </c>
      <c r="V44" s="26">
        <v>-1.9002335137070701</v>
      </c>
      <c r="W44" s="26">
        <v>0.20251175621010301</v>
      </c>
      <c r="X44" s="26">
        <v>2.4178390159217802</v>
      </c>
    </row>
    <row r="45" spans="1:24">
      <c r="A45" t="s">
        <v>432</v>
      </c>
      <c r="B45" t="s">
        <v>346</v>
      </c>
      <c r="C45" t="s">
        <v>431</v>
      </c>
      <c r="D45" s="26">
        <v>-0.54814270552346001</v>
      </c>
      <c r="E45" s="26">
        <v>-4.5063526660247897</v>
      </c>
      <c r="F45" s="26">
        <v>4.0980320829605299</v>
      </c>
      <c r="G45" s="26">
        <v>-0.73768712208366605</v>
      </c>
      <c r="H45" s="26">
        <v>3.39543302545168</v>
      </c>
      <c r="I45" s="26">
        <v>3.3709175222853802</v>
      </c>
      <c r="J45" s="26">
        <v>-2.32409376210548</v>
      </c>
      <c r="K45" s="26">
        <v>1.7581325853094401</v>
      </c>
      <c r="L45" s="26">
        <v>0</v>
      </c>
      <c r="M45" s="26">
        <v>2.7746289473712098</v>
      </c>
      <c r="N45" s="26">
        <v>3.2036083743131201</v>
      </c>
      <c r="O45" s="26">
        <v>-0.86433380303095597</v>
      </c>
      <c r="P45" s="26">
        <v>3.4356819274485599</v>
      </c>
      <c r="Q45" s="26">
        <v>4.7087390413595802</v>
      </c>
      <c r="R45" s="26">
        <v>-0.29920520062627898</v>
      </c>
      <c r="S45" s="26">
        <v>3.6005908982221602</v>
      </c>
      <c r="T45" s="26">
        <v>-0.142417044615852</v>
      </c>
      <c r="U45" s="26">
        <v>0.480678738754799</v>
      </c>
      <c r="V45" s="26">
        <v>-1.8308446411691099</v>
      </c>
      <c r="W45" s="26">
        <v>2.29004021100788E-2</v>
      </c>
      <c r="X45" s="26">
        <v>4.1615571948242103</v>
      </c>
    </row>
    <row r="46" spans="1:24">
      <c r="A46" t="s">
        <v>693</v>
      </c>
      <c r="B46" t="s">
        <v>346</v>
      </c>
      <c r="C46" t="s">
        <v>678</v>
      </c>
      <c r="D46" s="26">
        <v>0.45575462218619001</v>
      </c>
      <c r="E46" s="26">
        <v>-2.0685438590872902</v>
      </c>
      <c r="F46" s="26">
        <v>1.8292812979975299</v>
      </c>
      <c r="G46" s="26">
        <v>0</v>
      </c>
      <c r="H46" s="26">
        <v>2.4860449925903501</v>
      </c>
      <c r="I46" s="26">
        <v>2.9441837813090999</v>
      </c>
      <c r="J46" s="26">
        <v>-2.5470687516118199E-2</v>
      </c>
      <c r="K46" s="26">
        <v>1.31196805103172</v>
      </c>
      <c r="L46" s="26">
        <v>0.87452157860016699</v>
      </c>
      <c r="M46" s="26">
        <v>1.8409264333031501</v>
      </c>
      <c r="N46" s="26">
        <v>2.1012802792766498</v>
      </c>
      <c r="O46" s="26">
        <v>-0.16877130682594199</v>
      </c>
      <c r="P46" s="26">
        <v>2.1412038773639099</v>
      </c>
      <c r="Q46" s="26">
        <v>2.60518613406773</v>
      </c>
      <c r="R46" s="26">
        <v>-0.66543172433386699</v>
      </c>
      <c r="S46" s="26">
        <v>2.76818432477693</v>
      </c>
      <c r="T46" s="26">
        <v>0.38017531174202501</v>
      </c>
      <c r="U46" s="26">
        <v>0.41716390662397601</v>
      </c>
      <c r="V46" s="26">
        <v>-1.8986188576449801</v>
      </c>
      <c r="W46" s="26">
        <v>0.43818637569136198</v>
      </c>
      <c r="X46" s="26">
        <v>2.8806463476744399</v>
      </c>
    </row>
    <row r="47" spans="1:24">
      <c r="A47" t="s">
        <v>692</v>
      </c>
      <c r="B47" t="s">
        <v>346</v>
      </c>
      <c r="C47" t="s">
        <v>678</v>
      </c>
      <c r="D47" s="26">
        <v>-1.0914176345211899</v>
      </c>
      <c r="E47" s="26">
        <v>-2.7226103011891398</v>
      </c>
      <c r="F47" s="26">
        <v>1.5190386096000601</v>
      </c>
      <c r="G47" s="26">
        <v>-2.7226103011891398</v>
      </c>
      <c r="H47" s="26">
        <v>1.87274997540201</v>
      </c>
      <c r="I47" s="26">
        <v>1.16523664786119</v>
      </c>
      <c r="J47" s="26">
        <v>-1.6725425657058499</v>
      </c>
      <c r="K47" s="26">
        <v>0.77980601272067596</v>
      </c>
      <c r="L47" s="26">
        <v>0.25205227503151301</v>
      </c>
      <c r="M47" s="26">
        <v>1.3591275522275701</v>
      </c>
      <c r="N47" s="26">
        <v>1.03857665145232</v>
      </c>
      <c r="O47" s="26">
        <v>-0.70274987882829298</v>
      </c>
      <c r="P47" s="26">
        <v>2.19402399588513</v>
      </c>
      <c r="Q47" s="26">
        <v>2.6252471067696299</v>
      </c>
      <c r="R47" s="26">
        <v>-0.74419716339728204</v>
      </c>
      <c r="S47" s="26">
        <v>1.7151905168507899</v>
      </c>
      <c r="T47" s="26">
        <v>0.214870834003905</v>
      </c>
      <c r="U47" s="26">
        <v>-0.62215438970303405</v>
      </c>
      <c r="V47" s="26">
        <v>-1.6335239064899001</v>
      </c>
      <c r="W47" s="26">
        <v>-0.123433941248279</v>
      </c>
      <c r="X47" s="26">
        <v>2.0950467245070401</v>
      </c>
    </row>
    <row r="48" spans="1:24">
      <c r="A48" t="s">
        <v>688</v>
      </c>
      <c r="B48" t="s">
        <v>346</v>
      </c>
      <c r="C48" t="s">
        <v>678</v>
      </c>
      <c r="D48" s="26">
        <v>-1.58337640836713</v>
      </c>
      <c r="E48" s="26">
        <v>-2.2358237236440699</v>
      </c>
      <c r="F48" s="26">
        <v>2.3528150116028099</v>
      </c>
      <c r="G48" s="26">
        <v>-2.2358237236440699</v>
      </c>
      <c r="H48" s="26">
        <v>1.6854019800014699</v>
      </c>
      <c r="I48" s="26">
        <v>3.6818315344739698</v>
      </c>
      <c r="J48" s="26">
        <v>-2.2358237236440699</v>
      </c>
      <c r="K48" s="26">
        <v>0.44466706684190799</v>
      </c>
      <c r="L48" s="26">
        <v>-1.3540217245972199</v>
      </c>
      <c r="M48" s="26">
        <v>3.55145449413962</v>
      </c>
      <c r="N48" s="26">
        <v>1.68849371059915</v>
      </c>
      <c r="O48" s="26">
        <v>-2.2358237236440699</v>
      </c>
      <c r="P48" s="26">
        <v>1.509999801842</v>
      </c>
      <c r="Q48" s="26">
        <v>2.59922256315983</v>
      </c>
      <c r="R48" s="26">
        <v>-1.3845837027371299</v>
      </c>
      <c r="S48" s="26">
        <v>1.7208037820400399</v>
      </c>
      <c r="T48" s="26">
        <v>-1.4004917640810599</v>
      </c>
      <c r="U48" s="26">
        <v>-0.67784109237062296</v>
      </c>
      <c r="V48" s="26">
        <v>-2.2358237236440699</v>
      </c>
      <c r="W48" s="26">
        <v>-0.57776699931695197</v>
      </c>
      <c r="X48" s="26">
        <v>2.7418336809644899</v>
      </c>
    </row>
    <row r="49" spans="1:24">
      <c r="A49" t="s">
        <v>703</v>
      </c>
      <c r="B49" t="s">
        <v>346</v>
      </c>
      <c r="C49" t="s">
        <v>678</v>
      </c>
      <c r="D49" s="26">
        <v>-0.949533129649338</v>
      </c>
      <c r="E49" s="26">
        <v>-4.4707287562940703</v>
      </c>
      <c r="F49" s="26">
        <v>1.1742785710361201</v>
      </c>
      <c r="G49" s="26">
        <v>-2.2919452286716502</v>
      </c>
      <c r="H49" s="26">
        <v>1.1758758509770599</v>
      </c>
      <c r="I49" s="26">
        <v>3.7984134764847499</v>
      </c>
      <c r="J49" s="26">
        <v>-3.5803532474685702</v>
      </c>
      <c r="K49" s="26">
        <v>-0.59924349681674904</v>
      </c>
      <c r="L49" s="26">
        <v>-1.3902450378275599</v>
      </c>
      <c r="M49" s="26">
        <v>1.0207688650945701</v>
      </c>
      <c r="N49" s="26">
        <v>0.685087955675029</v>
      </c>
      <c r="O49" s="26">
        <v>-1.6047177958677701</v>
      </c>
      <c r="P49" s="26">
        <v>1.54225804976692</v>
      </c>
      <c r="Q49" s="26">
        <v>1.57985595135068</v>
      </c>
      <c r="R49" s="26">
        <v>-1.3521789665987001</v>
      </c>
      <c r="S49" s="26">
        <v>1.22125842967781</v>
      </c>
      <c r="T49" s="26">
        <v>-0.417347659966045</v>
      </c>
      <c r="U49" s="26">
        <v>-0.82904944668163205</v>
      </c>
      <c r="V49" s="26">
        <v>-2.75633091903314</v>
      </c>
      <c r="W49" s="26">
        <v>-0.85204211861289902</v>
      </c>
      <c r="X49" s="26">
        <v>1.29337048420475</v>
      </c>
    </row>
    <row r="50" spans="1:24">
      <c r="A50" t="s">
        <v>631</v>
      </c>
      <c r="B50" t="s">
        <v>346</v>
      </c>
      <c r="C50" t="s">
        <v>617</v>
      </c>
      <c r="D50" s="26">
        <v>-2.62415427533218</v>
      </c>
      <c r="E50" s="26">
        <v>-2.62415427533218</v>
      </c>
      <c r="F50" s="26">
        <v>1.25707098075246</v>
      </c>
      <c r="G50" s="26">
        <v>-2.04811385030033</v>
      </c>
      <c r="H50" s="26">
        <v>0.63180275492412896</v>
      </c>
      <c r="I50" s="26">
        <v>1.7594541446195999</v>
      </c>
      <c r="J50" s="26">
        <v>-2.62415427533218</v>
      </c>
      <c r="K50" s="26">
        <v>-1.18344125061256</v>
      </c>
      <c r="L50" s="26">
        <v>-1.83701660797653</v>
      </c>
      <c r="M50" s="26">
        <v>2.94635657163363</v>
      </c>
      <c r="N50" s="26">
        <v>-2.62415427533218</v>
      </c>
      <c r="O50" s="26">
        <v>-2.62415427533218</v>
      </c>
      <c r="P50" s="26">
        <v>-1.9040080870753999</v>
      </c>
      <c r="Q50" s="26">
        <v>0.80809668878353402</v>
      </c>
      <c r="R50" s="26">
        <v>-1.9115869902732801</v>
      </c>
      <c r="S50" s="26">
        <v>0.21312950000747999</v>
      </c>
      <c r="T50" s="26">
        <v>-1.7529231680691799</v>
      </c>
      <c r="U50" s="26">
        <v>-1.45324132956523</v>
      </c>
      <c r="V50" s="26">
        <v>-2.62415427533218</v>
      </c>
      <c r="W50" s="26">
        <v>-2.62415427533218</v>
      </c>
      <c r="X50" s="26">
        <v>1.1023893854884399</v>
      </c>
    </row>
    <row r="51" spans="1:24">
      <c r="A51" t="s">
        <v>656</v>
      </c>
      <c r="B51" t="s">
        <v>346</v>
      </c>
      <c r="C51" t="s">
        <v>651</v>
      </c>
      <c r="D51" s="26">
        <v>-1.42895427961403</v>
      </c>
      <c r="E51" s="26">
        <v>-1.42895427961403</v>
      </c>
      <c r="F51" s="26">
        <v>-1.42895427961403</v>
      </c>
      <c r="G51" s="26">
        <v>-1.42895427961403</v>
      </c>
      <c r="H51" s="26">
        <v>-1.42895427961403</v>
      </c>
      <c r="I51" s="26">
        <v>-1.42895427961403</v>
      </c>
      <c r="J51" s="26">
        <v>-1.42895427961403</v>
      </c>
      <c r="K51" s="26">
        <v>-1.42895427961403</v>
      </c>
      <c r="L51" s="26">
        <v>-1.42895427961403</v>
      </c>
      <c r="M51" s="26">
        <v>-1.42895427961403</v>
      </c>
      <c r="N51" s="26">
        <v>-1.42895427961403</v>
      </c>
      <c r="O51" s="26">
        <v>-1.42895427961403</v>
      </c>
      <c r="P51" s="26">
        <v>-1.42895427961403</v>
      </c>
      <c r="Q51" s="26">
        <v>-1.42895427961403</v>
      </c>
      <c r="R51" s="26">
        <v>-1.42895427961403</v>
      </c>
      <c r="S51" s="26">
        <v>-1.42895427961403</v>
      </c>
      <c r="T51" s="26">
        <v>-1.42895427961403</v>
      </c>
      <c r="U51" s="26">
        <v>-1.42895427961403</v>
      </c>
      <c r="V51" s="26">
        <v>-1.42895427961403</v>
      </c>
      <c r="W51" s="26">
        <v>-1.42895427961403</v>
      </c>
      <c r="X51" s="26">
        <v>0.22552173425660299</v>
      </c>
    </row>
    <row r="52" spans="1:24">
      <c r="A52" t="s">
        <v>657</v>
      </c>
      <c r="B52" t="s">
        <v>346</v>
      </c>
      <c r="C52" t="s">
        <v>651</v>
      </c>
      <c r="D52" s="26">
        <v>-0.91866037254806099</v>
      </c>
      <c r="E52" s="26">
        <v>-0.91866037254806099</v>
      </c>
      <c r="F52" s="26">
        <v>-0.91866037254806099</v>
      </c>
      <c r="G52" s="26">
        <v>-0.91866037254806099</v>
      </c>
      <c r="H52" s="26">
        <v>-0.91866037254806099</v>
      </c>
      <c r="I52" s="26">
        <v>-0.91866037254806099</v>
      </c>
      <c r="J52" s="26">
        <v>-0.91866037254806099</v>
      </c>
      <c r="K52" s="26">
        <v>-0.91866037254806099</v>
      </c>
      <c r="L52" s="26">
        <v>-0.91866037254806099</v>
      </c>
      <c r="M52" s="26">
        <v>-0.91866037254806099</v>
      </c>
      <c r="N52" s="26">
        <v>-0.91866037254806099</v>
      </c>
      <c r="O52" s="26">
        <v>-0.91866037254806099</v>
      </c>
      <c r="P52" s="26">
        <v>-0.91866037254806099</v>
      </c>
      <c r="Q52" s="26">
        <v>-0.91866037254806099</v>
      </c>
      <c r="R52" s="26">
        <v>-0.91866037254806099</v>
      </c>
      <c r="S52" s="26">
        <v>-0.91866037254806099</v>
      </c>
      <c r="T52" s="26">
        <v>-0.91866037254806099</v>
      </c>
      <c r="U52" s="26">
        <v>-0.91866037254806099</v>
      </c>
      <c r="V52" s="26">
        <v>-0.91866037254806099</v>
      </c>
      <c r="W52" s="26">
        <v>-0.91866037254806099</v>
      </c>
      <c r="X52" s="26">
        <v>0.41229377133341699</v>
      </c>
    </row>
    <row r="53" spans="1:24">
      <c r="A53" t="s">
        <v>629</v>
      </c>
      <c r="B53" t="s">
        <v>346</v>
      </c>
      <c r="C53" t="s">
        <v>617</v>
      </c>
      <c r="D53" s="26">
        <v>-8.2530053320806804E-2</v>
      </c>
      <c r="E53" s="26">
        <v>-1.9378782880922001</v>
      </c>
      <c r="F53" s="26">
        <v>0.428999925763004</v>
      </c>
      <c r="G53" s="26">
        <v>0</v>
      </c>
      <c r="H53" s="26">
        <v>-0.72546995532837699</v>
      </c>
      <c r="I53" s="26">
        <v>0.83057985347754104</v>
      </c>
      <c r="J53" s="26">
        <v>-0.35531305711565703</v>
      </c>
      <c r="K53" s="26">
        <v>0.84639302085236001</v>
      </c>
      <c r="L53" s="26">
        <v>1.3782341552192401</v>
      </c>
      <c r="M53" s="26">
        <v>-0.15553399863390399</v>
      </c>
      <c r="N53" s="26">
        <v>0.70681784733976105</v>
      </c>
      <c r="O53" s="26">
        <v>-0.12957609414180801</v>
      </c>
      <c r="P53" s="26">
        <v>0.92235010369078196</v>
      </c>
      <c r="Q53" s="26">
        <v>-0.131945441103797</v>
      </c>
      <c r="R53" s="26">
        <v>0.706375831637021</v>
      </c>
      <c r="S53" s="26">
        <v>-1.60208753982309</v>
      </c>
      <c r="T53" s="26">
        <v>1.64689994862195</v>
      </c>
      <c r="U53" s="26">
        <v>0.357608303813849</v>
      </c>
      <c r="V53" s="26">
        <v>-0.95959848471579401</v>
      </c>
      <c r="W53" s="26">
        <v>2.2525064907333801</v>
      </c>
      <c r="X53" s="26">
        <v>3.1254025470500803E-2</v>
      </c>
    </row>
    <row r="54" spans="1:24">
      <c r="A54" t="s">
        <v>621</v>
      </c>
      <c r="B54" t="s">
        <v>346</v>
      </c>
      <c r="C54" t="s">
        <v>617</v>
      </c>
      <c r="D54" s="26">
        <v>-1.5657587667480599</v>
      </c>
      <c r="E54" s="26">
        <v>-1.5657587667480599</v>
      </c>
      <c r="F54" s="26">
        <v>1.8266806753178599</v>
      </c>
      <c r="G54" s="26">
        <v>-1.5657587667480599</v>
      </c>
      <c r="H54" s="26">
        <v>0.58726896810432505</v>
      </c>
      <c r="I54" s="26">
        <v>-1.5657587667480599</v>
      </c>
      <c r="J54" s="26">
        <v>-1.5657587667480599</v>
      </c>
      <c r="K54" s="26">
        <v>0.153416242255248</v>
      </c>
      <c r="L54" s="26">
        <v>-0.74202388398923502</v>
      </c>
      <c r="M54" s="26">
        <v>1.23658445811318</v>
      </c>
      <c r="N54" s="26">
        <v>2.3567635851054298</v>
      </c>
      <c r="O54" s="26">
        <v>-1.5657587667480599</v>
      </c>
      <c r="P54" s="26">
        <v>0.96952812156712698</v>
      </c>
      <c r="Q54" s="26">
        <v>1.6371465062531501</v>
      </c>
      <c r="R54" s="26">
        <v>-1.5657587667480599</v>
      </c>
      <c r="S54" s="26">
        <v>1.23069489712192</v>
      </c>
      <c r="T54" s="26">
        <v>-0.53324238427382897</v>
      </c>
      <c r="U54" s="26">
        <v>-1.5657587667480599</v>
      </c>
      <c r="V54" s="26">
        <v>-1.5657587667480599</v>
      </c>
      <c r="W54" s="26">
        <v>0.12948085869887799</v>
      </c>
      <c r="X54" s="26">
        <v>1.3264222961010601</v>
      </c>
    </row>
    <row r="55" spans="1:24">
      <c r="A55" t="s">
        <v>687</v>
      </c>
      <c r="B55" t="s">
        <v>346</v>
      </c>
      <c r="C55" t="s">
        <v>678</v>
      </c>
      <c r="D55" s="26">
        <v>-0.44104669764971099</v>
      </c>
      <c r="E55" s="26">
        <v>-1.73120632487752</v>
      </c>
      <c r="F55" s="26">
        <v>-1.4250750219906601</v>
      </c>
      <c r="G55" s="26">
        <v>-1.3906232512366901</v>
      </c>
      <c r="H55" s="26">
        <v>-2.6952553422813699</v>
      </c>
      <c r="I55" s="26">
        <v>1.8906023358055399</v>
      </c>
      <c r="J55" s="26">
        <v>-1.1555339986338999</v>
      </c>
      <c r="K55" s="26">
        <v>-0.16165326347876899</v>
      </c>
      <c r="L55" s="26">
        <v>-1.56704059272389</v>
      </c>
      <c r="M55" s="26">
        <v>-1.72690191082151</v>
      </c>
      <c r="N55" s="26">
        <v>-1.53449563037049</v>
      </c>
      <c r="O55" s="26">
        <v>-0.30882320318787598</v>
      </c>
      <c r="P55" s="26">
        <v>1.4585919881518601</v>
      </c>
      <c r="Q55" s="26">
        <v>-0.74564783726600703</v>
      </c>
      <c r="R55" s="26">
        <v>-1.0253238557984301</v>
      </c>
      <c r="S55" s="26">
        <v>-1.21390553237096</v>
      </c>
      <c r="T55" s="26">
        <v>0.15471281378215801</v>
      </c>
      <c r="U55" s="26">
        <v>-2.09111025302628</v>
      </c>
      <c r="V55" s="26">
        <v>-2.16100790670626</v>
      </c>
      <c r="W55" s="26">
        <v>-8.4823322029542195E-2</v>
      </c>
      <c r="X55" s="26">
        <v>0.63291960811781101</v>
      </c>
    </row>
    <row r="56" spans="1:24">
      <c r="A56" t="s">
        <v>581</v>
      </c>
      <c r="B56" t="s">
        <v>346</v>
      </c>
      <c r="C56" t="s">
        <v>558</v>
      </c>
      <c r="D56" s="26">
        <v>1.7065968564165901</v>
      </c>
      <c r="E56" s="26">
        <v>-2.4096614668209102</v>
      </c>
      <c r="F56" s="26">
        <v>-2.1196671113253598</v>
      </c>
      <c r="G56" s="26">
        <v>2.2442477488047001</v>
      </c>
      <c r="H56" s="26">
        <v>1.1879577294935799</v>
      </c>
      <c r="I56" s="26">
        <v>-0.142257815539934</v>
      </c>
      <c r="J56" s="26">
        <v>0.19899696624010901</v>
      </c>
      <c r="K56" s="26">
        <v>1.6639366063551699</v>
      </c>
      <c r="L56" s="26">
        <v>2.0912936223391401</v>
      </c>
      <c r="M56" s="26">
        <v>1.32883646422954</v>
      </c>
      <c r="N56" s="26">
        <v>-2.2743897061239999</v>
      </c>
      <c r="O56" s="26">
        <v>2.3534079870157401</v>
      </c>
      <c r="P56" s="26">
        <v>-1.8339273240532901</v>
      </c>
      <c r="Q56" s="26">
        <v>0.92235010369078196</v>
      </c>
      <c r="R56" s="26">
        <v>2.6287269430313298</v>
      </c>
      <c r="S56" s="26">
        <v>-1</v>
      </c>
      <c r="T56" s="26">
        <v>2.4033495363733799</v>
      </c>
      <c r="U56" s="26">
        <v>2.1944968504547702</v>
      </c>
      <c r="V56" s="26">
        <v>0.37517847958961198</v>
      </c>
      <c r="W56" s="26">
        <v>2.2421756550324998</v>
      </c>
      <c r="X56" s="26">
        <v>0.47850592693671801</v>
      </c>
    </row>
    <row r="57" spans="1:24">
      <c r="A57" t="s">
        <v>595</v>
      </c>
      <c r="B57" t="s">
        <v>346</v>
      </c>
      <c r="C57" t="s">
        <v>582</v>
      </c>
      <c r="D57" s="26">
        <v>2.35777718822035</v>
      </c>
      <c r="E57" s="26">
        <v>-3.8221459747400499</v>
      </c>
      <c r="F57" s="26">
        <v>-3.8221459747400499</v>
      </c>
      <c r="G57" s="26">
        <v>2.35960550321452</v>
      </c>
      <c r="H57" s="26">
        <v>-1.24608360791228E-2</v>
      </c>
      <c r="I57" s="26">
        <v>-3.8221459747400499</v>
      </c>
      <c r="J57" s="26">
        <v>-0.49086158428228999</v>
      </c>
      <c r="K57" s="26">
        <v>2.0147123515213701</v>
      </c>
      <c r="L57" s="26">
        <v>2.65466466735122</v>
      </c>
      <c r="M57" s="26">
        <v>1.23541304078741E-2</v>
      </c>
      <c r="N57" s="26">
        <v>-3.8221459747400499</v>
      </c>
      <c r="O57" s="26">
        <v>2.8635024052641098</v>
      </c>
      <c r="P57" s="26">
        <v>-3.8221459747400499</v>
      </c>
      <c r="Q57" s="26">
        <v>-0.99510315678515304</v>
      </c>
      <c r="R57" s="26">
        <v>2.8874667819191999</v>
      </c>
      <c r="S57" s="26">
        <v>-3.8221459747400499</v>
      </c>
      <c r="T57" s="26">
        <v>2.6806844229944802</v>
      </c>
      <c r="U57" s="26">
        <v>2.3042481786867102</v>
      </c>
      <c r="V57" s="26">
        <v>0.51601514700366502</v>
      </c>
      <c r="W57" s="26">
        <v>2.79763558953</v>
      </c>
      <c r="X57" s="26">
        <v>-0.387411593301282</v>
      </c>
    </row>
    <row r="58" spans="1:24">
      <c r="A58" t="s">
        <v>580</v>
      </c>
      <c r="B58" t="s">
        <v>346</v>
      </c>
      <c r="C58" t="s">
        <v>558</v>
      </c>
      <c r="D58" s="26">
        <v>1.51626734437183</v>
      </c>
      <c r="E58" s="26">
        <v>-2.55300275932361</v>
      </c>
      <c r="F58" s="26">
        <v>-2.4691302020685901</v>
      </c>
      <c r="G58" s="26">
        <v>0.534460081926728</v>
      </c>
      <c r="H58" s="26">
        <v>4.8515209933939603E-2</v>
      </c>
      <c r="I58" s="26">
        <v>-0.161814647789121</v>
      </c>
      <c r="J58" s="26">
        <v>-1.15040098884855</v>
      </c>
      <c r="K58" s="26">
        <v>1.7457106219880001</v>
      </c>
      <c r="L58" s="26">
        <v>0.59072177000984105</v>
      </c>
      <c r="M58" s="26">
        <v>0.16748638996564899</v>
      </c>
      <c r="N58" s="26">
        <v>-3.7369655941662101</v>
      </c>
      <c r="O58" s="26">
        <v>1.77724084706654</v>
      </c>
      <c r="P58" s="26">
        <v>-1.48681247962914</v>
      </c>
      <c r="Q58" s="26">
        <v>0.20739313045833599</v>
      </c>
      <c r="R58" s="26">
        <v>1.5371966531546899</v>
      </c>
      <c r="S58" s="26">
        <v>-1.8804446153047201</v>
      </c>
      <c r="T58" s="26">
        <v>1.0822256991275201</v>
      </c>
      <c r="U58" s="26">
        <v>1.67373731484875</v>
      </c>
      <c r="V58" s="26">
        <v>2.9134804053022899E-2</v>
      </c>
      <c r="W58" s="26">
        <v>3.09717252829885</v>
      </c>
      <c r="X58" s="26">
        <v>1.21344060669596</v>
      </c>
    </row>
    <row r="59" spans="1:24">
      <c r="A59" t="s">
        <v>655</v>
      </c>
      <c r="B59" t="s">
        <v>346</v>
      </c>
      <c r="C59" t="s">
        <v>651</v>
      </c>
      <c r="D59" s="26">
        <v>-2.0540927027897502</v>
      </c>
      <c r="E59" s="26">
        <v>-2.0540927027897502</v>
      </c>
      <c r="F59" s="26">
        <v>-2.0540927027897502</v>
      </c>
      <c r="G59" s="26">
        <v>-2.0540927027897502</v>
      </c>
      <c r="H59" s="26">
        <v>-2.0540927027897502</v>
      </c>
      <c r="I59" s="26">
        <v>-1.9002335137070701</v>
      </c>
      <c r="J59" s="26">
        <v>-2.0540927027897502</v>
      </c>
      <c r="K59" s="26">
        <v>-2.0540927027897502</v>
      </c>
      <c r="L59" s="26">
        <v>-2.0540927027897502</v>
      </c>
      <c r="M59" s="26">
        <v>-2.0540927027897502</v>
      </c>
      <c r="N59" s="26">
        <v>-1.31293931166011</v>
      </c>
      <c r="O59" s="26">
        <v>-2.0540927027897502</v>
      </c>
      <c r="P59" s="26">
        <v>-1.46952967460081</v>
      </c>
      <c r="Q59" s="26">
        <v>-1.6638308895359899</v>
      </c>
      <c r="R59" s="26">
        <v>-2.0540927027897502</v>
      </c>
      <c r="S59" s="26">
        <v>-1.4595758953553399</v>
      </c>
      <c r="T59" s="26">
        <v>-2.0540927027897502</v>
      </c>
      <c r="U59" s="26">
        <v>-2.0540927027897502</v>
      </c>
      <c r="V59" s="26">
        <v>-2.0540927027897502</v>
      </c>
      <c r="W59" s="26">
        <v>-2.0540927027897502</v>
      </c>
      <c r="X59" s="26">
        <v>1.73491551130459</v>
      </c>
    </row>
    <row r="60" spans="1:24">
      <c r="A60" t="s">
        <v>628</v>
      </c>
      <c r="B60" t="s">
        <v>346</v>
      </c>
      <c r="C60" t="s">
        <v>617</v>
      </c>
      <c r="D60" s="26">
        <v>1.3787890379341099</v>
      </c>
      <c r="E60" s="26">
        <v>-0.47012909087183402</v>
      </c>
      <c r="F60" s="26">
        <v>0.62583155823354997</v>
      </c>
      <c r="G60" s="26">
        <v>1.34981817197586</v>
      </c>
      <c r="H60" s="26">
        <v>0.94065539828738098</v>
      </c>
      <c r="I60" s="26">
        <v>0.59311469648461501</v>
      </c>
      <c r="J60" s="26">
        <v>0.78776676993856798</v>
      </c>
      <c r="K60" s="26">
        <v>1.0937629775179001</v>
      </c>
      <c r="L60" s="26">
        <v>1.69019357782486</v>
      </c>
      <c r="M60" s="26">
        <v>1.1660726759467099</v>
      </c>
      <c r="N60" s="26">
        <v>0.96687339675998096</v>
      </c>
      <c r="O60" s="26">
        <v>1.0555427479622901</v>
      </c>
      <c r="P60" s="26">
        <v>1.59893683382253</v>
      </c>
      <c r="Q60" s="26">
        <v>0.90789051757063</v>
      </c>
      <c r="R60" s="26">
        <v>1.4172719453435301</v>
      </c>
      <c r="S60" s="26">
        <v>-0.36011958014988599</v>
      </c>
      <c r="T60" s="26">
        <v>2.4378669008701501</v>
      </c>
      <c r="U60" s="26">
        <v>1.0531808622561101</v>
      </c>
      <c r="V60" s="26">
        <v>9.9901110007942703E-2</v>
      </c>
      <c r="W60" s="26">
        <v>2.1860567782686799</v>
      </c>
      <c r="X60" s="26">
        <v>0.32768736417604699</v>
      </c>
    </row>
    <row r="61" spans="1:24">
      <c r="A61" t="s">
        <v>636</v>
      </c>
      <c r="B61" t="s">
        <v>346</v>
      </c>
      <c r="C61" t="s">
        <v>617</v>
      </c>
      <c r="D61" s="26">
        <v>1.29906878014697</v>
      </c>
      <c r="E61" s="26">
        <v>-1.11309873231351</v>
      </c>
      <c r="F61" s="26">
        <v>0.59750733767800501</v>
      </c>
      <c r="G61" s="26">
        <v>1.63422151168511</v>
      </c>
      <c r="H61" s="26">
        <v>1.28835856219366</v>
      </c>
      <c r="I61" s="26">
        <v>0.61729848284084698</v>
      </c>
      <c r="J61" s="26">
        <v>0.46665322012274701</v>
      </c>
      <c r="K61" s="26">
        <v>1.0688083674005999</v>
      </c>
      <c r="L61" s="26">
        <v>1.8609230809992201</v>
      </c>
      <c r="M61" s="26">
        <v>1.1143670249519999</v>
      </c>
      <c r="N61" s="26">
        <v>0.39363585562435799</v>
      </c>
      <c r="O61" s="26">
        <v>1.16291896154578</v>
      </c>
      <c r="P61" s="26">
        <v>0.71887668455255604</v>
      </c>
      <c r="Q61" s="26">
        <v>0.276437110436282</v>
      </c>
      <c r="R61" s="26">
        <v>1.7502205912529301</v>
      </c>
      <c r="S61" s="26">
        <v>-7.1724438388065206E-2</v>
      </c>
      <c r="T61" s="26">
        <v>3.1320997038435499</v>
      </c>
      <c r="U61" s="26">
        <v>1.3802307349970899</v>
      </c>
      <c r="V61" s="26">
        <v>0.219834523885371</v>
      </c>
      <c r="W61" s="26">
        <v>2.37133582005118</v>
      </c>
      <c r="X61" s="26">
        <v>0.49405713231368198</v>
      </c>
    </row>
    <row r="62" spans="1:24">
      <c r="A62" t="s">
        <v>645</v>
      </c>
      <c r="B62" t="s">
        <v>346</v>
      </c>
      <c r="C62" t="s">
        <v>617</v>
      </c>
      <c r="D62" s="26">
        <v>-7.3241468013534997E-2</v>
      </c>
      <c r="E62" s="26">
        <v>-2.3845837027371299</v>
      </c>
      <c r="F62" s="26">
        <v>3.06262256073799</v>
      </c>
      <c r="G62" s="26">
        <v>7.5053364604507303E-2</v>
      </c>
      <c r="H62" s="26">
        <v>2.37964868459951</v>
      </c>
      <c r="I62" s="26">
        <v>2.6362417843352</v>
      </c>
      <c r="J62" s="26">
        <v>-0.64250429677476595</v>
      </c>
      <c r="K62" s="26">
        <v>1.3115612406084201</v>
      </c>
      <c r="L62" s="26">
        <v>0.37795663381011402</v>
      </c>
      <c r="M62" s="26">
        <v>2.3577208956148099</v>
      </c>
      <c r="N62" s="26">
        <v>3.38063248993361</v>
      </c>
      <c r="O62" s="26">
        <v>-0.29424321795020297</v>
      </c>
      <c r="P62" s="26">
        <v>2.0338986820842502</v>
      </c>
      <c r="Q62" s="26">
        <v>2.9545313490385499</v>
      </c>
      <c r="R62" s="26">
        <v>-2.88827932482651E-3</v>
      </c>
      <c r="S62" s="26">
        <v>2.7233182743098601</v>
      </c>
      <c r="T62" s="26">
        <v>0.79883854410409905</v>
      </c>
      <c r="U62" s="26">
        <v>-0.33369787182690502</v>
      </c>
      <c r="V62" s="26">
        <v>-0.96888715914975099</v>
      </c>
      <c r="W62" s="26">
        <v>0.562669826102702</v>
      </c>
      <c r="X62" s="26">
        <v>2.3141164311406799</v>
      </c>
    </row>
    <row r="63" spans="1:24">
      <c r="A63" t="s">
        <v>649</v>
      </c>
      <c r="B63" t="s">
        <v>346</v>
      </c>
      <c r="C63" t="s">
        <v>617</v>
      </c>
      <c r="D63" s="26">
        <v>1.6604723132811601</v>
      </c>
      <c r="E63" s="26">
        <v>-0.79285679505825102</v>
      </c>
      <c r="F63" s="26">
        <v>-2.3032939207483101</v>
      </c>
      <c r="G63" s="26">
        <v>2.0670191060062599</v>
      </c>
      <c r="H63" s="26">
        <v>1.3084191270727601</v>
      </c>
      <c r="I63" s="26">
        <v>-1.3068587731697101</v>
      </c>
      <c r="J63" s="26">
        <v>7.7106244105978605E-2</v>
      </c>
      <c r="K63" s="26">
        <v>1.48738344303651</v>
      </c>
      <c r="L63" s="26">
        <v>2.73272505818609</v>
      </c>
      <c r="M63" s="26">
        <v>1.11829327140361</v>
      </c>
      <c r="N63" s="26">
        <v>-2.0139167803351898</v>
      </c>
      <c r="O63" s="26">
        <v>2.0108872314092201</v>
      </c>
      <c r="P63" s="26">
        <v>2.6352900542795799</v>
      </c>
      <c r="Q63" s="26">
        <v>1.1930147211881099</v>
      </c>
      <c r="R63" s="26">
        <v>2.1248905440739598</v>
      </c>
      <c r="S63" s="26">
        <v>-0.18376894965789201</v>
      </c>
      <c r="T63" s="26">
        <v>3.9838965446022998</v>
      </c>
      <c r="U63" s="26">
        <v>1.1080894918402999</v>
      </c>
      <c r="V63" s="26">
        <v>0.106482330469981</v>
      </c>
      <c r="W63" s="26">
        <v>3.1702455647234702</v>
      </c>
      <c r="X63" s="26">
        <v>0.207892851641333</v>
      </c>
    </row>
    <row r="64" spans="1:24">
      <c r="A64" t="s">
        <v>641</v>
      </c>
      <c r="B64" t="s">
        <v>346</v>
      </c>
      <c r="C64" t="s">
        <v>617</v>
      </c>
      <c r="D64" s="26">
        <v>2.17600355700892</v>
      </c>
      <c r="E64" s="26">
        <v>-0.83469902508313498</v>
      </c>
      <c r="F64" s="26">
        <v>1.37200484431215</v>
      </c>
      <c r="G64" s="26">
        <v>2.6548021257897898</v>
      </c>
      <c r="H64" s="26">
        <v>1.1253866053658099</v>
      </c>
      <c r="I64" s="26">
        <v>1.94927345002661</v>
      </c>
      <c r="J64" s="26">
        <v>1.1805934615893601</v>
      </c>
      <c r="K64" s="26">
        <v>2.0792927672728498</v>
      </c>
      <c r="L64" s="26">
        <v>2.7994396454552199</v>
      </c>
      <c r="M64" s="26">
        <v>1.3588463306051</v>
      </c>
      <c r="N64" s="26">
        <v>0.72377696962343796</v>
      </c>
      <c r="O64" s="26">
        <v>1.9960994552814399</v>
      </c>
      <c r="P64" s="26">
        <v>2.3520522563424899</v>
      </c>
      <c r="Q64" s="26">
        <v>1.11029641943948</v>
      </c>
      <c r="R64" s="26">
        <v>2.7109661886961298</v>
      </c>
      <c r="S64" s="26">
        <v>0.20012765427360199</v>
      </c>
      <c r="T64" s="26">
        <v>4.0110662014062104</v>
      </c>
      <c r="U64" s="26">
        <v>1.40860317934337</v>
      </c>
      <c r="V64" s="26">
        <v>0.598460492470133</v>
      </c>
      <c r="W64" s="26">
        <v>3.2114327883920799</v>
      </c>
      <c r="X64" s="26">
        <v>0.50070009220755296</v>
      </c>
    </row>
    <row r="65" spans="1:24">
      <c r="A65" t="s">
        <v>686</v>
      </c>
      <c r="B65" t="s">
        <v>346</v>
      </c>
      <c r="C65" t="s">
        <v>678</v>
      </c>
      <c r="D65" s="26">
        <v>-0.28489736394239501</v>
      </c>
      <c r="E65" s="26">
        <v>-1.4679324477109701</v>
      </c>
      <c r="F65" s="26">
        <v>0.16658691407045001</v>
      </c>
      <c r="G65" s="26">
        <v>-0.66291692368921196</v>
      </c>
      <c r="H65" s="26">
        <v>8.1612322857889899E-2</v>
      </c>
      <c r="I65" s="26">
        <v>1.2927228625142</v>
      </c>
      <c r="J65" s="26">
        <v>-0.14784131633696199</v>
      </c>
      <c r="K65" s="26">
        <v>-0.36252886011524099</v>
      </c>
      <c r="L65" s="26">
        <v>-0.55046503652171097</v>
      </c>
      <c r="M65" s="26">
        <v>-0.40354186044101398</v>
      </c>
      <c r="N65" s="26">
        <v>-0.187542848419543</v>
      </c>
      <c r="O65" s="26">
        <v>-0.315809633503983</v>
      </c>
      <c r="P65" s="26">
        <v>0.69679508779913901</v>
      </c>
      <c r="Q65" s="26">
        <v>-3.8154450824742697E-2</v>
      </c>
      <c r="R65" s="26">
        <v>-0.379132115536716</v>
      </c>
      <c r="S65" s="26">
        <v>8.9769308633508405E-2</v>
      </c>
      <c r="T65" s="26">
        <v>-0.30703724722708098</v>
      </c>
      <c r="U65" s="26">
        <v>-0.36568554014355198</v>
      </c>
      <c r="V65" s="26">
        <v>-1.58207999218804</v>
      </c>
      <c r="W65" s="26">
        <v>-0.25102361075378699</v>
      </c>
      <c r="X65" s="26">
        <v>0.31103803002230501</v>
      </c>
    </row>
    <row r="66" spans="1:24">
      <c r="A66" s="21" t="s">
        <v>683</v>
      </c>
      <c r="B66" t="s">
        <v>346</v>
      </c>
      <c r="C66" t="s">
        <v>678</v>
      </c>
      <c r="D66" s="26">
        <v>0.25568200281221298</v>
      </c>
      <c r="E66" s="26">
        <v>-1.8426975336810301</v>
      </c>
      <c r="F66" s="26">
        <v>2.4129982519758899</v>
      </c>
      <c r="G66" s="26">
        <v>0.16349873228288</v>
      </c>
      <c r="H66" s="26">
        <v>2.1502997081016799</v>
      </c>
      <c r="I66" s="26">
        <v>2.52233200483805</v>
      </c>
      <c r="J66" s="26">
        <v>-0.65176758076072905</v>
      </c>
      <c r="K66" s="26">
        <v>0.87703745069869798</v>
      </c>
      <c r="L66" s="26">
        <v>0.55385196818112603</v>
      </c>
      <c r="M66" s="26">
        <v>1.93300602371912</v>
      </c>
      <c r="N66" s="26">
        <v>0.62517695668051199</v>
      </c>
      <c r="O66" s="26">
        <v>-0.44752455550896703</v>
      </c>
      <c r="P66" s="26">
        <v>0.81893234401049697</v>
      </c>
      <c r="Q66" s="26">
        <v>2.5968159064649501</v>
      </c>
      <c r="R66" s="26">
        <v>0.236094578637878</v>
      </c>
      <c r="S66" s="26">
        <v>1.8431396808049501</v>
      </c>
      <c r="T66" s="26">
        <v>-0.13004965234100099</v>
      </c>
      <c r="U66" s="26">
        <v>-0.176087632512198</v>
      </c>
      <c r="V66" s="26">
        <v>-0.878056266489599</v>
      </c>
      <c r="W66" s="26">
        <v>0.16130726372093501</v>
      </c>
      <c r="X66" s="26">
        <v>2.3469852467422698</v>
      </c>
    </row>
    <row r="67" spans="1:24">
      <c r="A67" t="s">
        <v>705</v>
      </c>
      <c r="B67" t="s">
        <v>346</v>
      </c>
      <c r="C67" t="s">
        <v>678</v>
      </c>
      <c r="D67" s="26">
        <v>-3.6656605600930701</v>
      </c>
      <c r="E67" s="26">
        <v>-3.6656605600930701</v>
      </c>
      <c r="F67" s="26">
        <v>2.2734263712036298</v>
      </c>
      <c r="G67" s="26">
        <v>-3.6656605600930701</v>
      </c>
      <c r="H67" s="26">
        <v>2.5697827124241299</v>
      </c>
      <c r="I67" s="26">
        <v>2.91400953405032</v>
      </c>
      <c r="J67" s="26">
        <v>-3.6656605600930701</v>
      </c>
      <c r="K67" s="26">
        <v>1.03731193064197</v>
      </c>
      <c r="L67" s="26">
        <v>-1.4386983058546301</v>
      </c>
      <c r="M67" s="26">
        <v>2.00888124915457</v>
      </c>
      <c r="N67" s="26">
        <v>2.1880527113364301</v>
      </c>
      <c r="O67" s="26">
        <v>-3.6656605600930701</v>
      </c>
      <c r="P67" s="26">
        <v>1.94987105580987</v>
      </c>
      <c r="Q67" s="26">
        <v>3.7150696793799902</v>
      </c>
      <c r="R67" s="26">
        <v>-3.6656605600930701</v>
      </c>
      <c r="S67" s="26">
        <v>2.54562247609296</v>
      </c>
      <c r="T67" s="26">
        <v>-2.4289542796140302</v>
      </c>
      <c r="U67" s="26">
        <v>-0.99682955711987198</v>
      </c>
      <c r="V67" s="26">
        <v>-3.6656605600930701</v>
      </c>
      <c r="W67" s="26">
        <v>-0.80263781585083704</v>
      </c>
      <c r="X67" s="26">
        <v>2.9768218523606902</v>
      </c>
    </row>
    <row r="68" spans="1:24">
      <c r="A68" t="s">
        <v>58</v>
      </c>
      <c r="B68" t="s">
        <v>4</v>
      </c>
      <c r="C68" t="s">
        <v>41</v>
      </c>
      <c r="D68" s="26">
        <v>0.81623105034210797</v>
      </c>
      <c r="E68" s="26">
        <v>-2.5129253199482799</v>
      </c>
      <c r="F68" s="26">
        <v>-2.1500807813140201</v>
      </c>
      <c r="G68" s="26">
        <v>2.2583681650015799</v>
      </c>
      <c r="H68" s="26">
        <v>-0.148960614291275</v>
      </c>
      <c r="I68" s="26">
        <v>-1.86985986466355</v>
      </c>
      <c r="J68" s="26">
        <v>1.36468448192823</v>
      </c>
      <c r="K68" s="26">
        <v>0.57724753559315101</v>
      </c>
      <c r="L68" s="26">
        <v>-0.10159814000780699</v>
      </c>
      <c r="M68" s="26">
        <v>0.39121780760289698</v>
      </c>
      <c r="N68" s="26">
        <v>-0.82597715794458604</v>
      </c>
      <c r="O68" s="26">
        <v>0.334911461262063</v>
      </c>
      <c r="P68" s="26">
        <v>0.19824268160761399</v>
      </c>
      <c r="Q68" s="26">
        <v>0.643302088484766</v>
      </c>
      <c r="R68" s="26">
        <v>0.75599848379770695</v>
      </c>
      <c r="S68" s="26">
        <v>-1.0095533481122101</v>
      </c>
      <c r="T68" s="26">
        <v>-0.55830406256542997</v>
      </c>
      <c r="U68" s="26">
        <v>-0.20423305221760801</v>
      </c>
      <c r="V68" s="26">
        <v>0.119024103142275</v>
      </c>
      <c r="W68" s="26">
        <v>0.67644795955088699</v>
      </c>
      <c r="X68" s="26">
        <v>-4.2055633381955797</v>
      </c>
    </row>
    <row r="69" spans="1:24">
      <c r="A69" t="s">
        <v>880</v>
      </c>
      <c r="B69" t="s">
        <v>857</v>
      </c>
      <c r="C69" t="s">
        <v>870</v>
      </c>
      <c r="D69" s="26">
        <v>-4.8656476133766402</v>
      </c>
      <c r="E69" s="26">
        <v>-4.8656476133766402</v>
      </c>
      <c r="F69" s="26">
        <v>-3.2681216511915698</v>
      </c>
      <c r="G69" s="26">
        <v>-4.8656476133766402</v>
      </c>
      <c r="H69" s="26">
        <v>-4.8656476133766402</v>
      </c>
      <c r="I69" s="26">
        <v>-4.8656476133766402</v>
      </c>
      <c r="J69" s="26">
        <v>-4.8656476133766402</v>
      </c>
      <c r="K69" s="26">
        <v>-4.8656476133766402</v>
      </c>
      <c r="L69" s="26">
        <v>-4.8656476133766402</v>
      </c>
      <c r="M69" s="26">
        <v>-4.8656476133766402</v>
      </c>
      <c r="N69" s="26">
        <v>-4.8656476133766402</v>
      </c>
      <c r="O69" s="26">
        <v>-4.8656476133766402</v>
      </c>
      <c r="P69" s="26">
        <v>-1.24913627678066</v>
      </c>
      <c r="Q69" s="26">
        <v>-3.7369655941662101</v>
      </c>
      <c r="R69" s="26">
        <v>-4.8656476133766402</v>
      </c>
      <c r="S69" s="26">
        <v>-2.3860912212033401</v>
      </c>
      <c r="T69" s="26">
        <v>-4.8656476133766402</v>
      </c>
      <c r="U69" s="26">
        <v>-4.8656476133766402</v>
      </c>
      <c r="V69" s="26">
        <v>-4.8656476133766402</v>
      </c>
      <c r="W69" s="26">
        <v>-4.8656476133766402</v>
      </c>
      <c r="X69" s="26">
        <v>-4.0185857004000303</v>
      </c>
    </row>
    <row r="70" spans="1:24">
      <c r="A70" t="s">
        <v>221</v>
      </c>
      <c r="B70" t="s">
        <v>4</v>
      </c>
      <c r="C70" t="s">
        <v>220</v>
      </c>
      <c r="D70" s="26">
        <v>-0.75511294087646597</v>
      </c>
      <c r="E70" s="26">
        <v>-1.74661576419993</v>
      </c>
      <c r="F70" s="26">
        <v>-0.29725381447573901</v>
      </c>
      <c r="G70" s="26">
        <v>0.61588707391605702</v>
      </c>
      <c r="H70" s="26">
        <v>-1.74661576419993</v>
      </c>
      <c r="I70" s="26">
        <v>-1.74661576419993</v>
      </c>
      <c r="J70" s="26">
        <v>-0.47774333237329902</v>
      </c>
      <c r="K70" s="26">
        <v>-0.33006616433103902</v>
      </c>
      <c r="L70" s="26">
        <v>-0.78388664155369903</v>
      </c>
      <c r="M70" s="26">
        <v>-0.341719955152675</v>
      </c>
      <c r="N70" s="26">
        <v>-1.74661576419993</v>
      </c>
      <c r="O70" s="26">
        <v>-2.97353209854712E-2</v>
      </c>
      <c r="P70" s="26">
        <v>-1.74661576419993</v>
      </c>
      <c r="Q70" s="26">
        <v>-1.74661576419993</v>
      </c>
      <c r="R70" s="26">
        <v>-0.21725596360480001</v>
      </c>
      <c r="S70" s="26">
        <v>-1.2025719178476899</v>
      </c>
      <c r="T70" s="26">
        <v>0</v>
      </c>
      <c r="U70" s="26">
        <v>-5.4242492027372399E-2</v>
      </c>
      <c r="V70" s="26">
        <v>-1.7112280327525999</v>
      </c>
      <c r="W70" s="26">
        <v>-2.3101606872011201E-3</v>
      </c>
      <c r="X70" s="26">
        <v>-1.74661576419993</v>
      </c>
    </row>
    <row r="71" spans="1:24">
      <c r="A71" t="s">
        <v>895</v>
      </c>
      <c r="B71" t="s">
        <v>857</v>
      </c>
      <c r="C71" t="s">
        <v>888</v>
      </c>
      <c r="D71" s="26">
        <v>-2.7749719167459501</v>
      </c>
      <c r="E71" s="26">
        <v>-2.7749719167459501</v>
      </c>
      <c r="F71" s="26">
        <v>5.5334501751099399E-2</v>
      </c>
      <c r="G71" s="26">
        <v>-2.7749719167459501</v>
      </c>
      <c r="H71" s="26">
        <v>-2.7749719167459501</v>
      </c>
      <c r="I71" s="26">
        <v>-2.7749719167459501</v>
      </c>
      <c r="J71" s="26">
        <v>-2.7749719167459501</v>
      </c>
      <c r="K71" s="26">
        <v>-2.7749719167459501</v>
      </c>
      <c r="L71" s="26">
        <v>-2.7749719167459501</v>
      </c>
      <c r="M71" s="26">
        <v>-2.7749719167459501</v>
      </c>
      <c r="N71" s="26">
        <v>-2.7749719167459501</v>
      </c>
      <c r="O71" s="26">
        <v>-2.7749719167459501</v>
      </c>
      <c r="P71" s="26">
        <v>-0.19083254324566801</v>
      </c>
      <c r="Q71" s="26">
        <v>-1.0150825945730799</v>
      </c>
      <c r="R71" s="26">
        <v>-2.7749719167459501</v>
      </c>
      <c r="S71" s="26">
        <v>-2.7749719167459501</v>
      </c>
      <c r="T71" s="26">
        <v>-2.7749719167459501</v>
      </c>
      <c r="U71" s="26">
        <v>-2.7749719167459501</v>
      </c>
      <c r="V71" s="26">
        <v>-2.7749719167459501</v>
      </c>
      <c r="W71" s="26">
        <v>-2.7749719167459501</v>
      </c>
      <c r="X71" s="26">
        <v>-2.7749719167459501</v>
      </c>
    </row>
    <row r="72" spans="1:24">
      <c r="A72" t="s">
        <v>57</v>
      </c>
      <c r="B72" t="s">
        <v>4</v>
      </c>
      <c r="C72" t="s">
        <v>41</v>
      </c>
      <c r="D72" s="26">
        <v>1.7611150338144399</v>
      </c>
      <c r="E72" s="26">
        <v>0.74596871466424097</v>
      </c>
      <c r="F72" s="26">
        <v>-1.73744657268071</v>
      </c>
      <c r="G72" s="26">
        <v>0.905658970272048</v>
      </c>
      <c r="H72" s="26">
        <v>-0.937325637236608</v>
      </c>
      <c r="I72" s="26">
        <v>-0.58402505358190304</v>
      </c>
      <c r="J72" s="26">
        <v>0.219958397584918</v>
      </c>
      <c r="K72" s="26">
        <v>2.2303260000286902</v>
      </c>
      <c r="L72" s="26">
        <v>1.17331935353604</v>
      </c>
      <c r="M72" s="26">
        <v>1.3585087922824299</v>
      </c>
      <c r="N72" s="26">
        <v>2.6117153545468801</v>
      </c>
      <c r="O72" s="26">
        <v>1.190804468127</v>
      </c>
      <c r="P72" s="26">
        <v>1.4872805293837299</v>
      </c>
      <c r="Q72" s="26">
        <v>2.2404669873985998</v>
      </c>
      <c r="R72" s="26">
        <v>1.4083314393035999</v>
      </c>
      <c r="S72" s="26">
        <v>0</v>
      </c>
      <c r="T72" s="26">
        <v>-0.257045243302508</v>
      </c>
      <c r="U72" s="26">
        <v>2.4949275674791198</v>
      </c>
      <c r="V72" s="26">
        <v>2.0317480628642799</v>
      </c>
      <c r="W72" s="26">
        <v>1.7724768989139701</v>
      </c>
      <c r="X72" s="26">
        <v>-0.69105671187478701</v>
      </c>
    </row>
    <row r="73" spans="1:24">
      <c r="A73" t="s">
        <v>43</v>
      </c>
      <c r="B73" t="s">
        <v>4</v>
      </c>
      <c r="C73" t="s">
        <v>41</v>
      </c>
      <c r="D73" s="26">
        <v>0.75762068877861899</v>
      </c>
      <c r="E73" s="26">
        <v>-1.87091485194339</v>
      </c>
      <c r="F73" s="26">
        <v>0.90496571868402698</v>
      </c>
      <c r="G73" s="26">
        <v>0.35196748085944102</v>
      </c>
      <c r="H73" s="26">
        <v>0.55414676674651298</v>
      </c>
      <c r="I73" s="26">
        <v>-0.28366751971201298</v>
      </c>
      <c r="J73" s="26">
        <v>-0.40583367194900399</v>
      </c>
      <c r="K73" s="26">
        <v>0</v>
      </c>
      <c r="L73" s="26">
        <v>-0.198261898433542</v>
      </c>
      <c r="M73" s="26">
        <v>-7.5976147721993806E-2</v>
      </c>
      <c r="N73" s="26">
        <v>0.53963032468466599</v>
      </c>
      <c r="O73" s="26">
        <v>-0.40908664974409198</v>
      </c>
      <c r="P73" s="26">
        <v>-1.0371178723571299</v>
      </c>
      <c r="Q73" s="26">
        <v>0.127104965139401</v>
      </c>
      <c r="R73" s="26">
        <v>9.8823768379691507E-2</v>
      </c>
      <c r="S73" s="26">
        <v>-5.3044613356881203E-2</v>
      </c>
      <c r="T73" s="26">
        <v>0.35512905848416998</v>
      </c>
      <c r="U73" s="26">
        <v>-1.4427671804501899E-4</v>
      </c>
      <c r="V73" s="26">
        <v>-2.47366783215065E-2</v>
      </c>
      <c r="W73" s="26">
        <v>-0.22718531250080701</v>
      </c>
      <c r="X73" s="26">
        <v>-0.52180474206083405</v>
      </c>
    </row>
    <row r="74" spans="1:24">
      <c r="A74" t="s">
        <v>1049</v>
      </c>
      <c r="B74" t="s">
        <v>1022</v>
      </c>
      <c r="C74" t="s">
        <v>1047</v>
      </c>
      <c r="D74" s="26">
        <v>-2.5328248773859801</v>
      </c>
      <c r="E74" s="26">
        <v>-2.5328248773859801</v>
      </c>
      <c r="F74" s="26">
        <v>-2.5328248773859801</v>
      </c>
      <c r="G74" s="26">
        <v>-2.5328248773859801</v>
      </c>
      <c r="H74" s="26">
        <v>-2.5328248773859801</v>
      </c>
      <c r="I74" s="26">
        <v>-2.5328248773859801</v>
      </c>
      <c r="J74" s="26">
        <v>-2.5328248773859801</v>
      </c>
      <c r="K74" s="26">
        <v>-2.5328248773859801</v>
      </c>
      <c r="L74" s="26">
        <v>-2.5328248773859801</v>
      </c>
      <c r="M74" s="26">
        <v>-2.5328248773859801</v>
      </c>
      <c r="N74" s="26">
        <v>-2.5328248773859801</v>
      </c>
      <c r="O74" s="26">
        <v>-2.5328248773859801</v>
      </c>
      <c r="P74" s="26">
        <v>-2.5328248773859801</v>
      </c>
      <c r="Q74" s="26">
        <v>-2.5328248773859801</v>
      </c>
      <c r="R74" s="26">
        <v>-2.5328248773859801</v>
      </c>
      <c r="S74" s="26">
        <v>-1.2169205701263901</v>
      </c>
      <c r="T74" s="26">
        <v>-2.5328248773859801</v>
      </c>
      <c r="U74" s="26">
        <v>-2.5328248773859801</v>
      </c>
      <c r="V74" s="26">
        <v>-2.5328248773859801</v>
      </c>
      <c r="W74" s="26">
        <v>-2.5328248773859801</v>
      </c>
      <c r="X74" s="26">
        <v>-2.5328248773859801</v>
      </c>
    </row>
    <row r="75" spans="1:24">
      <c r="A75" t="s">
        <v>1051</v>
      </c>
      <c r="B75" t="s">
        <v>1022</v>
      </c>
      <c r="C75" t="s">
        <v>1047</v>
      </c>
      <c r="D75" s="26">
        <v>-0.90887566633883499</v>
      </c>
      <c r="E75" s="26">
        <v>-0.90887566633883499</v>
      </c>
      <c r="F75" s="26">
        <v>-0.90887566633883499</v>
      </c>
      <c r="G75" s="26">
        <v>-0.90887566633883499</v>
      </c>
      <c r="H75" s="26">
        <v>-0.90887566633883499</v>
      </c>
      <c r="I75" s="26">
        <v>-0.90887566633883499</v>
      </c>
      <c r="J75" s="26">
        <v>-0.90887566633883499</v>
      </c>
      <c r="K75" s="26">
        <v>-0.90887566633883499</v>
      </c>
      <c r="L75" s="26">
        <v>-0.90887566633883499</v>
      </c>
      <c r="M75" s="26">
        <v>-0.90887566633883499</v>
      </c>
      <c r="N75" s="26">
        <v>-0.90887566633883499</v>
      </c>
      <c r="O75" s="26">
        <v>-0.90887566633883499</v>
      </c>
      <c r="P75" s="26">
        <v>-0.90887566633883499</v>
      </c>
      <c r="Q75" s="26">
        <v>-0.90887566633883499</v>
      </c>
      <c r="R75" s="26">
        <v>-0.90887566633883499</v>
      </c>
      <c r="S75" s="26">
        <v>-0.90887566633883499</v>
      </c>
      <c r="T75" s="26">
        <v>-0.90887566633883499</v>
      </c>
      <c r="U75" s="26">
        <v>-0.90887566633883499</v>
      </c>
      <c r="V75" s="26">
        <v>-0.90887566633883499</v>
      </c>
      <c r="W75" s="26">
        <v>-0.90887566633883499</v>
      </c>
      <c r="X75" s="26">
        <v>-0.90887566633883499</v>
      </c>
    </row>
    <row r="76" spans="1:24">
      <c r="A76" t="s">
        <v>560</v>
      </c>
      <c r="B76" t="s">
        <v>346</v>
      </c>
      <c r="C76" t="s">
        <v>558</v>
      </c>
      <c r="D76" s="26">
        <v>0.70185951900941901</v>
      </c>
      <c r="E76" s="26">
        <v>-2.1234339412482801</v>
      </c>
      <c r="F76" s="26">
        <v>-2.1234339412482801</v>
      </c>
      <c r="G76" s="26">
        <v>0.189413431033673</v>
      </c>
      <c r="H76" s="26">
        <v>-7.3765709941899203E-3</v>
      </c>
      <c r="I76" s="26">
        <v>3.6743476541025202</v>
      </c>
      <c r="J76" s="26">
        <v>-1.2115648515269399</v>
      </c>
      <c r="K76" s="26">
        <v>5.7831474560573297E-2</v>
      </c>
      <c r="L76" s="26">
        <v>1.6148511624221</v>
      </c>
      <c r="M76" s="26">
        <v>0.78952060360031195</v>
      </c>
      <c r="N76" s="26">
        <v>-2.1234339412482801</v>
      </c>
      <c r="O76" s="26">
        <v>1.1479578813871001</v>
      </c>
      <c r="P76" s="26">
        <v>-2.1234339412482801</v>
      </c>
      <c r="Q76" s="26">
        <v>9.8015233868959495E-2</v>
      </c>
      <c r="R76" s="26">
        <v>1.3833863461990199</v>
      </c>
      <c r="S76" s="26">
        <v>-2.1234339412482801</v>
      </c>
      <c r="T76" s="26">
        <v>0.567837461619218</v>
      </c>
      <c r="U76" s="26">
        <v>0.94673086014031005</v>
      </c>
      <c r="V76" s="26">
        <v>-0.98564470702292994</v>
      </c>
      <c r="W76" s="26">
        <v>1.44344752192336</v>
      </c>
      <c r="X76" s="26">
        <v>-0.170393953539446</v>
      </c>
    </row>
    <row r="77" spans="1:24">
      <c r="A77" t="s">
        <v>559</v>
      </c>
      <c r="B77" t="s">
        <v>346</v>
      </c>
      <c r="C77" t="s">
        <v>558</v>
      </c>
      <c r="D77" s="26">
        <v>0.65113207791672201</v>
      </c>
      <c r="E77" s="26">
        <v>-1.9517638143471501</v>
      </c>
      <c r="F77" s="26">
        <v>2.1238648099099602</v>
      </c>
      <c r="G77" s="26">
        <v>-1.1808223344572299</v>
      </c>
      <c r="H77" s="26">
        <v>-0.258252591724484</v>
      </c>
      <c r="I77" s="26">
        <v>4.4050257024299198</v>
      </c>
      <c r="J77" s="26">
        <v>-2.45087301980073</v>
      </c>
      <c r="K77" s="26">
        <v>-1.0938790470029001</v>
      </c>
      <c r="L77" s="26">
        <v>1.6572284011611</v>
      </c>
      <c r="M77" s="26">
        <v>0.982436917767054</v>
      </c>
      <c r="N77" s="26">
        <v>-3.39441084868889</v>
      </c>
      <c r="O77" s="26">
        <v>0.93734439215023302</v>
      </c>
      <c r="P77" s="26">
        <v>-1.2463954637200001</v>
      </c>
      <c r="Q77" s="26">
        <v>0.49251978796948498</v>
      </c>
      <c r="R77" s="26">
        <v>4.5582760019635002E-2</v>
      </c>
      <c r="S77" s="26">
        <v>-1.4219791086976901</v>
      </c>
      <c r="T77" s="26">
        <v>0.115699153431586</v>
      </c>
      <c r="U77" s="26">
        <v>0.53873679987421697</v>
      </c>
      <c r="V77" s="26">
        <v>-1.26846916294584</v>
      </c>
      <c r="W77" s="26">
        <v>1.30076803328031</v>
      </c>
      <c r="X77" s="26">
        <v>1.60103086934881</v>
      </c>
    </row>
    <row r="78" spans="1:24">
      <c r="A78" t="s">
        <v>679</v>
      </c>
      <c r="B78" t="s">
        <v>346</v>
      </c>
      <c r="C78" t="s">
        <v>678</v>
      </c>
      <c r="D78" s="26">
        <v>-0.73456310395090196</v>
      </c>
      <c r="E78" s="26">
        <v>-3.55300275932361</v>
      </c>
      <c r="F78" s="26">
        <v>2.6549166644848698</v>
      </c>
      <c r="G78" s="26">
        <v>-3.55300275932361</v>
      </c>
      <c r="H78" s="26">
        <v>-1.83547113911863</v>
      </c>
      <c r="I78" s="26">
        <v>7.1479039664884096</v>
      </c>
      <c r="J78" s="26">
        <v>-3.55300275932361</v>
      </c>
      <c r="K78" s="26">
        <v>-3.55300275932361</v>
      </c>
      <c r="L78" s="26">
        <v>-3.55300275932361</v>
      </c>
      <c r="M78" s="26">
        <v>-1.5462453931483</v>
      </c>
      <c r="N78" s="26">
        <v>-3.55300275932361</v>
      </c>
      <c r="O78" s="26">
        <v>-2.8119789485830502</v>
      </c>
      <c r="P78" s="26">
        <v>-1.3050752458800301</v>
      </c>
      <c r="Q78" s="26">
        <v>-2.0819191301522899</v>
      </c>
      <c r="R78" s="26">
        <v>-3.55300275932361</v>
      </c>
      <c r="S78" s="26">
        <v>-1.55512094358444</v>
      </c>
      <c r="T78" s="26">
        <v>-3.55300275932361</v>
      </c>
      <c r="U78" s="26">
        <v>-3.55300275932361</v>
      </c>
      <c r="V78" s="26">
        <v>-3.55300275932361</v>
      </c>
      <c r="W78" s="26">
        <v>-1.6633738342364599</v>
      </c>
      <c r="X78" s="26">
        <v>-1.18788695359794E-2</v>
      </c>
    </row>
    <row r="79" spans="1:24">
      <c r="A79" t="s">
        <v>593</v>
      </c>
      <c r="B79" t="s">
        <v>346</v>
      </c>
      <c r="C79" t="s">
        <v>582</v>
      </c>
      <c r="D79" s="26">
        <v>2.6606776677556399</v>
      </c>
      <c r="E79" s="26">
        <v>-1.63397160084288</v>
      </c>
      <c r="F79" s="26">
        <v>-2.5454029434654499</v>
      </c>
      <c r="G79" s="26">
        <v>2.9116148917255602</v>
      </c>
      <c r="H79" s="26">
        <v>1.7767356869992099</v>
      </c>
      <c r="I79" s="26">
        <v>-1.1713684183119799</v>
      </c>
      <c r="J79" s="26">
        <v>1.0598397867142799</v>
      </c>
      <c r="K79" s="26">
        <v>2.2632748349720702</v>
      </c>
      <c r="L79" s="26">
        <v>2.9176990731850201</v>
      </c>
      <c r="M79" s="26">
        <v>2.6658929883941398</v>
      </c>
      <c r="N79" s="26">
        <v>-2.7848805754827102</v>
      </c>
      <c r="O79" s="26">
        <v>2.9263980029103802</v>
      </c>
      <c r="P79" s="26">
        <v>-3.14944057937723</v>
      </c>
      <c r="Q79" s="26">
        <v>2.97002342154199E-2</v>
      </c>
      <c r="R79" s="26">
        <v>2.81569838058694</v>
      </c>
      <c r="S79" s="26">
        <v>-1.97596406454449</v>
      </c>
      <c r="T79" s="26">
        <v>3.1243446795752399</v>
      </c>
      <c r="U79" s="26">
        <v>2.90519683956256</v>
      </c>
      <c r="V79" s="26">
        <v>0.75154941479160597</v>
      </c>
      <c r="W79" s="26">
        <v>2.5977933502428101</v>
      </c>
      <c r="X79" s="26">
        <v>-0.26638534692507698</v>
      </c>
    </row>
    <row r="80" spans="1:24">
      <c r="A80" t="s">
        <v>616</v>
      </c>
      <c r="B80" t="s">
        <v>346</v>
      </c>
      <c r="C80" t="s">
        <v>606</v>
      </c>
      <c r="D80" s="26">
        <v>1.4911860964589301</v>
      </c>
      <c r="E80" s="26">
        <v>-2.9246727492929399</v>
      </c>
      <c r="F80" s="26">
        <v>-2.9246727492929399</v>
      </c>
      <c r="G80" s="26">
        <v>1.9471050515678701</v>
      </c>
      <c r="H80" s="26">
        <v>1.6659384540998601</v>
      </c>
      <c r="I80" s="26">
        <v>-2.9246727492929399</v>
      </c>
      <c r="J80" s="26">
        <v>-0.44516560410580702</v>
      </c>
      <c r="K80" s="26">
        <v>0.969601794236153</v>
      </c>
      <c r="L80" s="26">
        <v>1.8228117114362301</v>
      </c>
      <c r="M80" s="26">
        <v>1.4885664226903199</v>
      </c>
      <c r="N80" s="26">
        <v>-2.9246727492929399</v>
      </c>
      <c r="O80" s="26">
        <v>2.0897693086335098</v>
      </c>
      <c r="P80" s="26">
        <v>-2.5838088061047899</v>
      </c>
      <c r="Q80" s="26">
        <v>1.10064131597347</v>
      </c>
      <c r="R80" s="26">
        <v>2.4334936398468798</v>
      </c>
      <c r="S80" s="26">
        <v>-0.18820018755422699</v>
      </c>
      <c r="T80" s="26">
        <v>1.83276851894038</v>
      </c>
      <c r="U80" s="26">
        <v>1.3771792897366399</v>
      </c>
      <c r="V80" s="26">
        <v>-0.72189627244855803</v>
      </c>
      <c r="W80" s="26">
        <v>1.65859995821796</v>
      </c>
      <c r="X80" s="26">
        <v>-0.14816102715065599</v>
      </c>
    </row>
    <row r="81" spans="1:24">
      <c r="A81" t="s">
        <v>578</v>
      </c>
      <c r="B81" t="s">
        <v>346</v>
      </c>
      <c r="C81" t="s">
        <v>558</v>
      </c>
      <c r="D81" s="26">
        <v>1.1947174628935999</v>
      </c>
      <c r="E81" s="26">
        <v>-2.9072513144604799</v>
      </c>
      <c r="F81" s="26">
        <v>-2.0782590139204999</v>
      </c>
      <c r="G81" s="26">
        <v>1.73859491916706</v>
      </c>
      <c r="H81" s="26">
        <v>1.3304436682290099</v>
      </c>
      <c r="I81" s="26">
        <v>-0.20107853047320901</v>
      </c>
      <c r="J81" s="26">
        <v>-0.19793089119545201</v>
      </c>
      <c r="K81" s="26">
        <v>0.77551415275342706</v>
      </c>
      <c r="L81" s="26">
        <v>1.4183518877855199</v>
      </c>
      <c r="M81" s="26">
        <v>1.94054264809852</v>
      </c>
      <c r="N81" s="26">
        <v>-2.82316662921551</v>
      </c>
      <c r="O81" s="26">
        <v>1.2807781923368</v>
      </c>
      <c r="P81" s="26">
        <v>-1.9224835302979</v>
      </c>
      <c r="Q81" s="26">
        <v>0.47757371917423302</v>
      </c>
      <c r="R81" s="26">
        <v>1.6060157527752299</v>
      </c>
      <c r="S81" s="26">
        <v>-0.83727434715379701</v>
      </c>
      <c r="T81" s="26">
        <v>1.9322501913293999</v>
      </c>
      <c r="U81" s="26">
        <v>2.14750208442593</v>
      </c>
      <c r="V81" s="26">
        <v>-0.36568554014355198</v>
      </c>
      <c r="W81" s="26">
        <v>1.31324585178756</v>
      </c>
      <c r="X81" s="26">
        <v>3.06892040711404E-2</v>
      </c>
    </row>
    <row r="82" spans="1:24">
      <c r="A82" t="s">
        <v>577</v>
      </c>
      <c r="B82" t="s">
        <v>346</v>
      </c>
      <c r="C82" t="s">
        <v>558</v>
      </c>
      <c r="D82" s="26">
        <v>0.86385917928788303</v>
      </c>
      <c r="E82" s="26">
        <v>-1.35254732994575</v>
      </c>
      <c r="F82" s="26">
        <v>-0.58424133347750196</v>
      </c>
      <c r="G82" s="26">
        <v>1.03583502038752</v>
      </c>
      <c r="H82" s="26">
        <v>0.97394183612805396</v>
      </c>
      <c r="I82" s="26">
        <v>0.36524459958906302</v>
      </c>
      <c r="J82" s="26">
        <v>0</v>
      </c>
      <c r="K82" s="26">
        <v>0.296193072614792</v>
      </c>
      <c r="L82" s="26">
        <v>0.57463439523467597</v>
      </c>
      <c r="M82" s="26">
        <v>1.4013574098902799</v>
      </c>
      <c r="N82" s="26">
        <v>-1.3161688255986801</v>
      </c>
      <c r="O82" s="26">
        <v>0.63913953138042801</v>
      </c>
      <c r="P82" s="26">
        <v>-0.52782419632761401</v>
      </c>
      <c r="Q82" s="26">
        <v>0.409906819529264</v>
      </c>
      <c r="R82" s="26">
        <v>1.2702897192253599</v>
      </c>
      <c r="S82" s="26">
        <v>-7.8868388814834697E-2</v>
      </c>
      <c r="T82" s="26">
        <v>1.41408139707042</v>
      </c>
      <c r="U82" s="26">
        <v>1.3961046743904599</v>
      </c>
      <c r="V82" s="26">
        <v>0.269870983230452</v>
      </c>
      <c r="W82" s="26">
        <v>1.01671024793567</v>
      </c>
      <c r="X82" s="26">
        <v>-4.8561405768748102E-2</v>
      </c>
    </row>
    <row r="83" spans="1:24">
      <c r="A83" t="s">
        <v>592</v>
      </c>
      <c r="B83" t="s">
        <v>346</v>
      </c>
      <c r="C83" t="s">
        <v>582</v>
      </c>
      <c r="D83" s="26">
        <v>2.6287969207211002</v>
      </c>
      <c r="E83" s="26">
        <v>-1.0886535558964301</v>
      </c>
      <c r="F83" s="26">
        <v>-1.3165281071447701</v>
      </c>
      <c r="G83" s="26">
        <v>2.4563856303785898</v>
      </c>
      <c r="H83" s="26">
        <v>2.0147123515213701</v>
      </c>
      <c r="I83" s="26">
        <v>-0.30828718421797602</v>
      </c>
      <c r="J83" s="26">
        <v>1.13330047622978</v>
      </c>
      <c r="K83" s="26">
        <v>1.8815080089162699</v>
      </c>
      <c r="L83" s="26">
        <v>2.1720714165681501</v>
      </c>
      <c r="M83" s="26">
        <v>2.4053389158475502</v>
      </c>
      <c r="N83" s="26">
        <v>-2.5838088061047899</v>
      </c>
      <c r="O83" s="26">
        <v>2.5115186415115698</v>
      </c>
      <c r="P83" s="26">
        <v>-2.0069416094188499</v>
      </c>
      <c r="Q83" s="26">
        <v>0.47290362360683202</v>
      </c>
      <c r="R83" s="26">
        <v>2.6191312525654902</v>
      </c>
      <c r="S83" s="26">
        <v>-0.69175563560628694</v>
      </c>
      <c r="T83" s="26">
        <v>2.9906826281024101</v>
      </c>
      <c r="U83" s="26">
        <v>2.8264162871510301</v>
      </c>
      <c r="V83" s="26">
        <v>1.3312465993001199</v>
      </c>
      <c r="W83" s="26">
        <v>2.42320164970806</v>
      </c>
      <c r="X83" s="26">
        <v>0.106214296090968</v>
      </c>
    </row>
    <row r="84" spans="1:24">
      <c r="A84" t="s">
        <v>614</v>
      </c>
      <c r="B84" t="s">
        <v>346</v>
      </c>
      <c r="C84" t="s">
        <v>606</v>
      </c>
      <c r="D84" s="26">
        <v>1.1108309241613401</v>
      </c>
      <c r="E84" s="26">
        <v>-3.56832355860737</v>
      </c>
      <c r="F84" s="26">
        <v>-2.6348674065474702</v>
      </c>
      <c r="G84" s="26">
        <v>1.11423374442709</v>
      </c>
      <c r="H84" s="26">
        <v>1.2482919377391</v>
      </c>
      <c r="I84" s="26">
        <v>-2.45561353351032</v>
      </c>
      <c r="J84" s="26">
        <v>-1.2940663195328499</v>
      </c>
      <c r="K84" s="26">
        <v>0.70955532612697902</v>
      </c>
      <c r="L84" s="26">
        <v>0.88978502200355303</v>
      </c>
      <c r="M84" s="26">
        <v>0.94313367569071105</v>
      </c>
      <c r="N84" s="26">
        <v>-3.56832355860737</v>
      </c>
      <c r="O84" s="26">
        <v>1.3909427728025401</v>
      </c>
      <c r="P84" s="26">
        <v>-2.2303975017667499</v>
      </c>
      <c r="Q84" s="26">
        <v>0.29172142045789101</v>
      </c>
      <c r="R84" s="26">
        <v>1.9004128007060901</v>
      </c>
      <c r="S84" s="26">
        <v>-5.7091446419582997E-2</v>
      </c>
      <c r="T84" s="26">
        <v>1.4637793767122</v>
      </c>
      <c r="U84" s="26">
        <v>1.64173097813475</v>
      </c>
      <c r="V84" s="26">
        <v>-0.531781638465051</v>
      </c>
      <c r="W84" s="26">
        <v>1.12128069979273</v>
      </c>
      <c r="X84" s="26">
        <v>-0.51004609866869399</v>
      </c>
    </row>
    <row r="85" spans="1:24">
      <c r="A85" t="s">
        <v>620</v>
      </c>
      <c r="B85" t="s">
        <v>346</v>
      </c>
      <c r="C85" t="s">
        <v>617</v>
      </c>
      <c r="D85" s="26">
        <v>-0.63868079844278403</v>
      </c>
      <c r="E85" s="26">
        <v>-2.0546919530749501</v>
      </c>
      <c r="F85" s="26">
        <v>-0.33733874452490598</v>
      </c>
      <c r="G85" s="26">
        <v>-0.57755168776653598</v>
      </c>
      <c r="H85" s="26">
        <v>2.0817145703478102</v>
      </c>
      <c r="I85" s="26">
        <v>1.6285403192627601</v>
      </c>
      <c r="J85" s="26">
        <v>-2.0546919530749501</v>
      </c>
      <c r="K85" s="26">
        <v>-0.64611216371509295</v>
      </c>
      <c r="L85" s="26">
        <v>-0.47393118833241199</v>
      </c>
      <c r="M85" s="26">
        <v>2.6281903346152098</v>
      </c>
      <c r="N85" s="26">
        <v>0.92295896423617196</v>
      </c>
      <c r="O85" s="26">
        <v>-0.67254256570584703</v>
      </c>
      <c r="P85" s="26">
        <v>-2.0546919530749501</v>
      </c>
      <c r="Q85" s="26">
        <v>0.591487938397943</v>
      </c>
      <c r="R85" s="26">
        <v>-0.56426474112653202</v>
      </c>
      <c r="S85" s="26">
        <v>-2.0546919530749501</v>
      </c>
      <c r="T85" s="26">
        <v>1.1326426425396201</v>
      </c>
      <c r="U85" s="26">
        <v>1.061568849268</v>
      </c>
      <c r="V85" s="26">
        <v>-2.0546919530749501</v>
      </c>
      <c r="W85" s="26">
        <v>0.101246656683439</v>
      </c>
      <c r="X85" s="26">
        <v>-0.59836953341526</v>
      </c>
    </row>
    <row r="86" spans="1:24">
      <c r="A86" t="s">
        <v>627</v>
      </c>
      <c r="B86" t="s">
        <v>346</v>
      </c>
      <c r="C86" t="s">
        <v>617</v>
      </c>
      <c r="D86" s="26">
        <v>-0.29938273031836099</v>
      </c>
      <c r="E86" s="26">
        <v>-2.56832355860737</v>
      </c>
      <c r="F86" s="26">
        <v>0.51318752037085502</v>
      </c>
      <c r="G86" s="26">
        <v>8.0248330092120304E-2</v>
      </c>
      <c r="H86" s="26">
        <v>0.555914294243399</v>
      </c>
      <c r="I86" s="26">
        <v>0.68920968830162999</v>
      </c>
      <c r="J86" s="26">
        <v>-0.79385693030862703</v>
      </c>
      <c r="K86" s="26">
        <v>-0.248450585208394</v>
      </c>
      <c r="L86" s="26">
        <v>0.235727059838059</v>
      </c>
      <c r="M86" s="26">
        <v>1.0467704221624501</v>
      </c>
      <c r="N86" s="26">
        <v>0.85495313520947402</v>
      </c>
      <c r="O86" s="26">
        <v>-0.80742705861307795</v>
      </c>
      <c r="P86" s="26">
        <v>0.37640152659359799</v>
      </c>
      <c r="Q86" s="26">
        <v>0.10915993896111099</v>
      </c>
      <c r="R86" s="26">
        <v>8.9904868421335493E-2</v>
      </c>
      <c r="S86" s="26">
        <v>3.7030730944966998E-2</v>
      </c>
      <c r="T86" s="26">
        <v>1.1855494346295701</v>
      </c>
      <c r="U86" s="26">
        <v>0.41737997597302301</v>
      </c>
      <c r="V86" s="26">
        <v>-0.861971955233239</v>
      </c>
      <c r="W86" s="26">
        <v>0.55503080118220804</v>
      </c>
      <c r="X86" s="26">
        <v>-0.33133622229977899</v>
      </c>
    </row>
    <row r="87" spans="1:24">
      <c r="A87" t="s">
        <v>635</v>
      </c>
      <c r="B87" t="s">
        <v>346</v>
      </c>
      <c r="C87" t="s">
        <v>617</v>
      </c>
      <c r="D87" s="26">
        <v>0.108223341173871</v>
      </c>
      <c r="E87" s="26">
        <v>-2.36959452851768</v>
      </c>
      <c r="F87" s="26">
        <v>1.27285929168711</v>
      </c>
      <c r="G87" s="26">
        <v>0.68652293780590701</v>
      </c>
      <c r="H87" s="26">
        <v>2.42851762516724</v>
      </c>
      <c r="I87" s="26">
        <v>2.10094401807783</v>
      </c>
      <c r="J87" s="26">
        <v>-0.66863873273170105</v>
      </c>
      <c r="K87" s="26">
        <v>0.82976839328353502</v>
      </c>
      <c r="L87" s="26">
        <v>0.77753544210807901</v>
      </c>
      <c r="M87" s="26">
        <v>2.6566336545883802</v>
      </c>
      <c r="N87" s="26">
        <v>1.3273424556098199</v>
      </c>
      <c r="O87" s="26">
        <v>-0.309359421384307</v>
      </c>
      <c r="P87" s="26">
        <v>0.64524051264526505</v>
      </c>
      <c r="Q87" s="26">
        <v>1.4258352373632399</v>
      </c>
      <c r="R87" s="26">
        <v>0.660654852035228</v>
      </c>
      <c r="S87" s="26">
        <v>1.32267810132385</v>
      </c>
      <c r="T87" s="26">
        <v>1.81848247949507</v>
      </c>
      <c r="U87" s="26">
        <v>1.3188085032258401</v>
      </c>
      <c r="V87" s="26">
        <v>-0.17527287276789699</v>
      </c>
      <c r="W87" s="26">
        <v>1.00676478187842</v>
      </c>
      <c r="X87" s="26">
        <v>1.13468095139303</v>
      </c>
    </row>
    <row r="88" spans="1:24">
      <c r="A88" t="s">
        <v>644</v>
      </c>
      <c r="B88" t="s">
        <v>346</v>
      </c>
      <c r="C88" t="s">
        <v>617</v>
      </c>
      <c r="D88" s="26">
        <v>-0.15730269715019901</v>
      </c>
      <c r="E88" s="26">
        <v>-3.1456053222469</v>
      </c>
      <c r="F88" s="26">
        <v>0.30474465771863102</v>
      </c>
      <c r="G88" s="26">
        <v>0</v>
      </c>
      <c r="H88" s="26">
        <v>-0.108114248699613</v>
      </c>
      <c r="I88" s="26">
        <v>1.1475672070946299</v>
      </c>
      <c r="J88" s="26">
        <v>-0.451267468208081</v>
      </c>
      <c r="K88" s="26">
        <v>-0.250508638397475</v>
      </c>
      <c r="L88" s="26">
        <v>-0.16585513393679499</v>
      </c>
      <c r="M88" s="26">
        <v>1.0394893719018501</v>
      </c>
      <c r="N88" s="26">
        <v>0.42953562627819702</v>
      </c>
      <c r="O88" s="26">
        <v>-0.67323257530411995</v>
      </c>
      <c r="P88" s="26">
        <v>0.49579747779313998</v>
      </c>
      <c r="Q88" s="26">
        <v>0.17146305600258099</v>
      </c>
      <c r="R88" s="26">
        <v>-0.21022902268994201</v>
      </c>
      <c r="S88" s="26">
        <v>-0.18820018755422699</v>
      </c>
      <c r="T88" s="26">
        <v>1.6004600701164799</v>
      </c>
      <c r="U88" s="26">
        <v>0.28131249085814403</v>
      </c>
      <c r="V88" s="26">
        <v>-1.5864059175908201</v>
      </c>
      <c r="W88" s="26">
        <v>0.70114979323399895</v>
      </c>
      <c r="X88" s="26">
        <v>-9.0956586834421801E-2</v>
      </c>
    </row>
    <row r="89" spans="1:24">
      <c r="A89" t="s">
        <v>648</v>
      </c>
      <c r="B89" t="s">
        <v>346</v>
      </c>
      <c r="C89" t="s">
        <v>617</v>
      </c>
      <c r="D89" s="26">
        <v>0.33548325590348599</v>
      </c>
      <c r="E89" s="26">
        <v>-1.8614476248473499</v>
      </c>
      <c r="F89" s="26">
        <v>-0.52159762196272696</v>
      </c>
      <c r="G89" s="26">
        <v>1.82769710157479</v>
      </c>
      <c r="H89" s="26">
        <v>2.0129619196664801</v>
      </c>
      <c r="I89" s="26">
        <v>0.24061962931176001</v>
      </c>
      <c r="J89" s="26">
        <v>-0.73096685354476298</v>
      </c>
      <c r="K89" s="26">
        <v>0.18243805572491001</v>
      </c>
      <c r="L89" s="26">
        <v>1.4432883748171399</v>
      </c>
      <c r="M89" s="26">
        <v>2.23991734275037</v>
      </c>
      <c r="N89" s="26">
        <v>-1.3204861207134599</v>
      </c>
      <c r="O89" s="26">
        <v>0.78701447377342904</v>
      </c>
      <c r="P89" s="26">
        <v>1.6324543576894199</v>
      </c>
      <c r="Q89" s="26">
        <v>2.0029544975075102</v>
      </c>
      <c r="R89" s="26">
        <v>1.1145669226556001</v>
      </c>
      <c r="S89" s="26">
        <v>1.6589198006644801</v>
      </c>
      <c r="T89" s="26">
        <v>3.4860063650105202</v>
      </c>
      <c r="U89" s="26">
        <v>1.1538053360790399</v>
      </c>
      <c r="V89" s="26">
        <v>-0.43264926118182601</v>
      </c>
      <c r="W89" s="26">
        <v>1.9988453820585099</v>
      </c>
      <c r="X89" s="26">
        <v>0.255923660273564</v>
      </c>
    </row>
    <row r="90" spans="1:24">
      <c r="A90" t="s">
        <v>640</v>
      </c>
      <c r="B90" t="s">
        <v>346</v>
      </c>
      <c r="C90" t="s">
        <v>617</v>
      </c>
      <c r="D90" s="26">
        <v>7.1955014042037703E-3</v>
      </c>
      <c r="E90" s="26">
        <v>-2.1475216763576102</v>
      </c>
      <c r="F90" s="26">
        <v>0.591775146675389</v>
      </c>
      <c r="G90" s="26">
        <v>0.92295896423617196</v>
      </c>
      <c r="H90" s="26">
        <v>0.75616932813929905</v>
      </c>
      <c r="I90" s="26">
        <v>0.50273794132227201</v>
      </c>
      <c r="J90" s="26">
        <v>-0.15826835651750301</v>
      </c>
      <c r="K90" s="26">
        <v>0.33616911046400899</v>
      </c>
      <c r="L90" s="26">
        <v>1.5808690629928699</v>
      </c>
      <c r="M90" s="26">
        <v>1.06191441324505</v>
      </c>
      <c r="N90" s="26">
        <v>0.47498108820497797</v>
      </c>
      <c r="O90" s="26">
        <v>0.29501766515129801</v>
      </c>
      <c r="P90" s="26">
        <v>1.3097000735972899</v>
      </c>
      <c r="Q90" s="26">
        <v>0.60207674842382897</v>
      </c>
      <c r="R90" s="26">
        <v>1.01578299724093</v>
      </c>
      <c r="S90" s="26">
        <v>0.272978695373575</v>
      </c>
      <c r="T90" s="26">
        <v>2.3645444185279398</v>
      </c>
      <c r="U90" s="26">
        <v>0.58707690326467699</v>
      </c>
      <c r="V90" s="26">
        <v>-1.1459245378784499</v>
      </c>
      <c r="W90" s="26">
        <v>2.2830327746164198</v>
      </c>
      <c r="X90" s="26">
        <v>4.3274360397113599E-4</v>
      </c>
    </row>
    <row r="91" spans="1:24">
      <c r="A91" t="s">
        <v>685</v>
      </c>
      <c r="B91" t="s">
        <v>346</v>
      </c>
      <c r="C91" t="s">
        <v>678</v>
      </c>
      <c r="D91" s="26">
        <v>-0.819597493171351</v>
      </c>
      <c r="E91" s="26">
        <v>-3.24605322791224</v>
      </c>
      <c r="F91" s="26">
        <v>1.21088754922081</v>
      </c>
      <c r="G91" s="26">
        <v>-1.1040769980762299</v>
      </c>
      <c r="H91" s="26">
        <v>1.0741628755070101</v>
      </c>
      <c r="I91" s="26">
        <v>2.8192798705373101</v>
      </c>
      <c r="J91" s="26">
        <v>-1.5773364083449799</v>
      </c>
      <c r="K91" s="26">
        <v>-0.24982229440694301</v>
      </c>
      <c r="L91" s="26">
        <v>-1.08069805937192</v>
      </c>
      <c r="M91" s="26">
        <v>1.3436352242828999</v>
      </c>
      <c r="N91" s="26">
        <v>0.50873287951240098</v>
      </c>
      <c r="O91" s="26">
        <v>-1.4860040206329901</v>
      </c>
      <c r="P91" s="26">
        <v>0.48057534569631799</v>
      </c>
      <c r="Q91" s="26">
        <v>1.2603268134703001</v>
      </c>
      <c r="R91" s="26">
        <v>-0.83392732405329395</v>
      </c>
      <c r="S91" s="26">
        <v>1.1907412682566201</v>
      </c>
      <c r="T91" s="26">
        <v>-0.195120391745327</v>
      </c>
      <c r="U91" s="26">
        <v>0</v>
      </c>
      <c r="V91" s="26">
        <v>-2.3876003165719899</v>
      </c>
      <c r="W91" s="26">
        <v>-0.35107444054687897</v>
      </c>
      <c r="X91" s="26">
        <v>0.93462972369966302</v>
      </c>
    </row>
    <row r="92" spans="1:24">
      <c r="A92" t="s">
        <v>571</v>
      </c>
      <c r="B92" t="s">
        <v>346</v>
      </c>
      <c r="C92" t="s">
        <v>558</v>
      </c>
      <c r="D92" s="26">
        <v>0.76731579922482795</v>
      </c>
      <c r="E92" s="26">
        <v>-2.2681216511915698</v>
      </c>
      <c r="F92" s="26">
        <v>-2.2681216511915698</v>
      </c>
      <c r="G92" s="26">
        <v>0.66830069853864904</v>
      </c>
      <c r="H92" s="26">
        <v>0.69037239476123802</v>
      </c>
      <c r="I92" s="26">
        <v>-1.35291578737105</v>
      </c>
      <c r="J92" s="26">
        <v>-0.99481562414027702</v>
      </c>
      <c r="K92" s="26">
        <v>7.17626693000913E-2</v>
      </c>
      <c r="L92" s="26">
        <v>0.80157256946359801</v>
      </c>
      <c r="M92" s="26">
        <v>6.7501048566571506E-2</v>
      </c>
      <c r="N92" s="26">
        <v>-2.2681216511915698</v>
      </c>
      <c r="O92" s="26">
        <v>1.2185952015508601</v>
      </c>
      <c r="P92" s="26">
        <v>-1.60515663846914</v>
      </c>
      <c r="Q92" s="26">
        <v>4.6002046544520503E-2</v>
      </c>
      <c r="R92" s="26">
        <v>1.13848684427481</v>
      </c>
      <c r="S92" s="26">
        <v>-2.2681216511915698</v>
      </c>
      <c r="T92" s="26">
        <v>1.45628048151073</v>
      </c>
      <c r="U92" s="26">
        <v>1.31996469421647</v>
      </c>
      <c r="V92" s="26">
        <v>0.46727948045998202</v>
      </c>
      <c r="W92" s="26">
        <v>1.3217549610942201</v>
      </c>
      <c r="X92" s="26">
        <v>-0.35346865001084099</v>
      </c>
    </row>
    <row r="93" spans="1:24">
      <c r="A93" t="s">
        <v>570</v>
      </c>
      <c r="B93" t="s">
        <v>346</v>
      </c>
      <c r="C93" t="s">
        <v>558</v>
      </c>
      <c r="D93" s="26">
        <v>1.93971554402365</v>
      </c>
      <c r="E93" s="26">
        <v>-1.9657842846620901</v>
      </c>
      <c r="F93" s="26">
        <v>-2.4779442508390401</v>
      </c>
      <c r="G93" s="26">
        <v>1.10144838048991</v>
      </c>
      <c r="H93" s="26">
        <v>1.1861201836806401</v>
      </c>
      <c r="I93" s="26">
        <v>0.26891341575755501</v>
      </c>
      <c r="J93" s="26">
        <v>-9.8814506307260394E-2</v>
      </c>
      <c r="K93" s="26">
        <v>0.48583896687905498</v>
      </c>
      <c r="L93" s="26">
        <v>1.9444461883277</v>
      </c>
      <c r="M93" s="26">
        <v>1.67946883940265</v>
      </c>
      <c r="N93" s="26">
        <v>-2.2856006030696001</v>
      </c>
      <c r="O93" s="26">
        <v>2.4301514360612302</v>
      </c>
      <c r="P93" s="26">
        <v>-0.74516411721423703</v>
      </c>
      <c r="Q93" s="26">
        <v>1.4201320273428</v>
      </c>
      <c r="R93" s="26">
        <v>2.4002919946953498</v>
      </c>
      <c r="S93" s="26">
        <v>-1.40239731850007</v>
      </c>
      <c r="T93" s="26">
        <v>2.5761834941456199</v>
      </c>
      <c r="U93" s="26">
        <v>2.86621563484765</v>
      </c>
      <c r="V93" s="26">
        <v>0.51217630911414103</v>
      </c>
      <c r="W93" s="26">
        <v>2.8806855252611201</v>
      </c>
      <c r="X93" s="26">
        <v>1.2424500736777</v>
      </c>
    </row>
    <row r="94" spans="1:24">
      <c r="A94" t="s">
        <v>624</v>
      </c>
      <c r="B94" t="s">
        <v>346</v>
      </c>
      <c r="C94" t="s">
        <v>617</v>
      </c>
      <c r="D94" s="26">
        <v>-0.44732782883778299</v>
      </c>
      <c r="E94" s="26">
        <v>-2.3936525332754299</v>
      </c>
      <c r="F94" s="26">
        <v>0.86923971877628403</v>
      </c>
      <c r="G94" s="26">
        <v>-1.93898422531837</v>
      </c>
      <c r="H94" s="26">
        <v>2.0911065581690001E-2</v>
      </c>
      <c r="I94" s="26">
        <v>0.99501409647140404</v>
      </c>
      <c r="J94" s="26">
        <v>-1.89164282190958</v>
      </c>
      <c r="K94" s="26">
        <v>-0.35956416338041203</v>
      </c>
      <c r="L94" s="26">
        <v>0.19181528970689801</v>
      </c>
      <c r="M94" s="26">
        <v>0.57908357896208895</v>
      </c>
      <c r="N94" s="26">
        <v>1.71571768922239</v>
      </c>
      <c r="O94" s="26">
        <v>-0.84892052697118903</v>
      </c>
      <c r="P94" s="26">
        <v>0.68023432626325797</v>
      </c>
      <c r="Q94" s="26">
        <v>0.50568771893437003</v>
      </c>
      <c r="R94" s="26">
        <v>-0.39213709716876499</v>
      </c>
      <c r="S94" s="26">
        <v>-0.856214775291399</v>
      </c>
      <c r="T94" s="26">
        <v>0.50253428589549598</v>
      </c>
      <c r="U94" s="26">
        <v>0.23327453899093401</v>
      </c>
      <c r="V94" s="26">
        <v>-1.0849763362992799</v>
      </c>
      <c r="W94" s="26">
        <v>0.57288966842058098</v>
      </c>
      <c r="X94" s="26">
        <v>9.8150021092011597E-2</v>
      </c>
    </row>
    <row r="95" spans="1:24">
      <c r="A95" t="s">
        <v>682</v>
      </c>
      <c r="B95" t="s">
        <v>346</v>
      </c>
      <c r="C95" t="s">
        <v>678</v>
      </c>
      <c r="D95" s="26">
        <v>0.21834720927849899</v>
      </c>
      <c r="E95" s="26">
        <v>-2.3815733833540702</v>
      </c>
      <c r="F95" s="26">
        <v>-0.18573670860021799</v>
      </c>
      <c r="G95" s="26">
        <v>-2.8688056482915498</v>
      </c>
      <c r="H95" s="26">
        <v>-1.0241497397288299</v>
      </c>
      <c r="I95" s="26">
        <v>1.7841270322265199</v>
      </c>
      <c r="J95" s="26">
        <v>-1.9181150332707699</v>
      </c>
      <c r="K95" s="26">
        <v>-1.16779859409718</v>
      </c>
      <c r="L95" s="26">
        <v>-1.0107156402523301</v>
      </c>
      <c r="M95" s="26">
        <v>-0.35346865001084099</v>
      </c>
      <c r="N95" s="26">
        <v>-1.16877130682594</v>
      </c>
      <c r="O95" s="26">
        <v>-1.2810356642404599</v>
      </c>
      <c r="P95" s="26">
        <v>0.31857715379607898</v>
      </c>
      <c r="Q95" s="26">
        <v>-0.19627699322584199</v>
      </c>
      <c r="R95" s="26">
        <v>-1.4281775931667999</v>
      </c>
      <c r="S95" s="26">
        <v>-0.71761950536139396</v>
      </c>
      <c r="T95" s="26">
        <v>-0.49919794694284197</v>
      </c>
      <c r="U95" s="26">
        <v>-3.3126603240018898E-2</v>
      </c>
      <c r="V95" s="26">
        <v>-2.8688056482915498</v>
      </c>
      <c r="W95" s="26">
        <v>-0.348316819367891</v>
      </c>
      <c r="X95" s="26">
        <v>0.32296646154964498</v>
      </c>
    </row>
    <row r="96" spans="1:24">
      <c r="A96" t="s">
        <v>566</v>
      </c>
      <c r="B96" t="s">
        <v>346</v>
      </c>
      <c r="C96" t="s">
        <v>558</v>
      </c>
      <c r="D96" s="26">
        <v>0.76315658374128703</v>
      </c>
      <c r="E96" s="26">
        <v>-3.12532105079254</v>
      </c>
      <c r="F96" s="26">
        <v>-1.68315915047041</v>
      </c>
      <c r="G96" s="26">
        <v>-0.30080375485175598</v>
      </c>
      <c r="H96" s="26">
        <v>8.3111226931307097E-2</v>
      </c>
      <c r="I96" s="26">
        <v>1.1077548141667499</v>
      </c>
      <c r="J96" s="26">
        <v>-2.0733932587486801</v>
      </c>
      <c r="K96" s="26">
        <v>0.93417678192181597</v>
      </c>
      <c r="L96" s="26">
        <v>0.14847861593196801</v>
      </c>
      <c r="M96" s="26">
        <v>0.64136105632736395</v>
      </c>
      <c r="N96" s="26">
        <v>-4.0326838097307203</v>
      </c>
      <c r="O96" s="26">
        <v>1.0525550094341101</v>
      </c>
      <c r="P96" s="26">
        <v>-2.1140352432460299</v>
      </c>
      <c r="Q96" s="26">
        <v>0.459641449928612</v>
      </c>
      <c r="R96" s="26">
        <v>0.22811063440518101</v>
      </c>
      <c r="S96" s="26">
        <v>-1.5864059175908201</v>
      </c>
      <c r="T96" s="26">
        <v>0.78182130208751199</v>
      </c>
      <c r="U96" s="26">
        <v>0.61136126391975099</v>
      </c>
      <c r="V96" s="26">
        <v>-0.81781623087853195</v>
      </c>
      <c r="W96" s="26">
        <v>1.02779101859043</v>
      </c>
      <c r="X96" s="26">
        <v>0</v>
      </c>
    </row>
    <row r="97" spans="1:24">
      <c r="A97" t="s">
        <v>568</v>
      </c>
      <c r="B97" t="s">
        <v>346</v>
      </c>
      <c r="C97" t="s">
        <v>558</v>
      </c>
      <c r="D97" s="26">
        <v>1.56491465867283</v>
      </c>
      <c r="E97" s="26">
        <v>-2.5096352500140902</v>
      </c>
      <c r="F97" s="26">
        <v>-1.57260837031328</v>
      </c>
      <c r="G97" s="26">
        <v>2.1559758500959401</v>
      </c>
      <c r="H97" s="26">
        <v>1.3968171028690399</v>
      </c>
      <c r="I97" s="26">
        <v>0.57889042123775603</v>
      </c>
      <c r="J97" s="26">
        <v>0.46006102097734097</v>
      </c>
      <c r="K97" s="26">
        <v>1.5858278581644101</v>
      </c>
      <c r="L97" s="26">
        <v>2.0091321495237899</v>
      </c>
      <c r="M97" s="26">
        <v>1.5135412769287599</v>
      </c>
      <c r="N97" s="26">
        <v>-2.4453620361356401</v>
      </c>
      <c r="O97" s="26">
        <v>2.22070141650652</v>
      </c>
      <c r="P97" s="26">
        <v>-2.2508519328764001</v>
      </c>
      <c r="Q97" s="26">
        <v>1.27148543852706</v>
      </c>
      <c r="R97" s="26">
        <v>1.9792205310579101</v>
      </c>
      <c r="S97" s="26">
        <v>-0.77004299141563703</v>
      </c>
      <c r="T97" s="26">
        <v>1.63236128959657</v>
      </c>
      <c r="U97" s="26">
        <v>1.91115466521527</v>
      </c>
      <c r="V97" s="26">
        <v>-7.23156923107586E-3</v>
      </c>
      <c r="W97" s="26">
        <v>1.9712584354439999</v>
      </c>
      <c r="X97" s="26">
        <v>0.66830069853864904</v>
      </c>
    </row>
    <row r="98" spans="1:24">
      <c r="A98" t="s">
        <v>585</v>
      </c>
      <c r="B98" t="s">
        <v>346</v>
      </c>
      <c r="C98" t="s">
        <v>582</v>
      </c>
      <c r="D98" s="26">
        <v>2.8217918362075598</v>
      </c>
      <c r="E98" s="26">
        <v>-2.0139167803351898</v>
      </c>
      <c r="F98" s="26">
        <v>-2.3204861207134599</v>
      </c>
      <c r="G98" s="26">
        <v>2.86963455581339</v>
      </c>
      <c r="H98" s="26">
        <v>1.53326431307179</v>
      </c>
      <c r="I98" s="26">
        <v>-0.99136969485656001</v>
      </c>
      <c r="J98" s="26">
        <v>1.09396575036945</v>
      </c>
      <c r="K98" s="26">
        <v>2.6819664288210401</v>
      </c>
      <c r="L98" s="26">
        <v>3.4241562088175401</v>
      </c>
      <c r="M98" s="26">
        <v>2.1252874067518999</v>
      </c>
      <c r="N98" s="26">
        <v>-3.0104249794190898</v>
      </c>
      <c r="O98" s="26">
        <v>3.3949393697570298</v>
      </c>
      <c r="P98" s="26">
        <v>-3.4375255419036801</v>
      </c>
      <c r="Q98" s="26">
        <v>0.47912706430605201</v>
      </c>
      <c r="R98" s="26">
        <v>2.8444459146947301</v>
      </c>
      <c r="S98" s="26">
        <v>-1.27229732716276</v>
      </c>
      <c r="T98" s="26">
        <v>2.7960785562016701</v>
      </c>
      <c r="U98" s="26">
        <v>2.2037023313760198</v>
      </c>
      <c r="V98" s="26">
        <v>0.70566832470644902</v>
      </c>
      <c r="W98" s="26">
        <v>3.0503623840177601</v>
      </c>
      <c r="X98" s="26">
        <v>0.28770868624541701</v>
      </c>
    </row>
    <row r="99" spans="1:24">
      <c r="A99" t="s">
        <v>610</v>
      </c>
      <c r="B99" t="s">
        <v>346</v>
      </c>
      <c r="C99" t="s">
        <v>606</v>
      </c>
      <c r="D99" s="26">
        <v>1.7735744227713099</v>
      </c>
      <c r="E99" s="26">
        <v>-3.46753341713426</v>
      </c>
      <c r="F99" s="26">
        <v>-3.40201600621005</v>
      </c>
      <c r="G99" s="26">
        <v>2.5762076856230101</v>
      </c>
      <c r="H99" s="26">
        <v>1.94039230080495</v>
      </c>
      <c r="I99" s="26">
        <v>-2.0505024187944301</v>
      </c>
      <c r="J99" s="26">
        <v>0.46247118939265103</v>
      </c>
      <c r="K99" s="26">
        <v>1.7276155509409701</v>
      </c>
      <c r="L99" s="26">
        <v>2.8661364887397598</v>
      </c>
      <c r="M99" s="26">
        <v>1.39017239630348</v>
      </c>
      <c r="N99" s="26">
        <v>-3.6547171824064901</v>
      </c>
      <c r="O99" s="26">
        <v>2.7950603860899998</v>
      </c>
      <c r="P99" s="26">
        <v>-1.38044613101838</v>
      </c>
      <c r="Q99" s="26">
        <v>1.7153223280041401</v>
      </c>
      <c r="R99" s="26">
        <v>2.7175174094343699</v>
      </c>
      <c r="S99" s="26">
        <v>0.25071908340055499</v>
      </c>
      <c r="T99" s="26">
        <v>2.15374049439535</v>
      </c>
      <c r="U99" s="26">
        <v>1.3560310952722201</v>
      </c>
      <c r="V99" s="26">
        <v>0.17107869605868301</v>
      </c>
      <c r="W99" s="26">
        <v>2.5237375778069699</v>
      </c>
      <c r="X99" s="26">
        <v>0.85559110771045199</v>
      </c>
    </row>
    <row r="100" spans="1:24">
      <c r="A100" t="s">
        <v>567</v>
      </c>
      <c r="B100" t="s">
        <v>346</v>
      </c>
      <c r="C100" t="s">
        <v>558</v>
      </c>
      <c r="D100" s="26">
        <v>1.3444308490794099</v>
      </c>
      <c r="E100" s="26">
        <v>-2.3853372650634199</v>
      </c>
      <c r="F100" s="26">
        <v>-0.64250429677476595</v>
      </c>
      <c r="G100" s="26">
        <v>2.3198491168047601</v>
      </c>
      <c r="H100" s="26">
        <v>1.71409162198718</v>
      </c>
      <c r="I100" s="26">
        <v>0.99573775972939904</v>
      </c>
      <c r="J100" s="26">
        <v>0.61258840669871795</v>
      </c>
      <c r="K100" s="26">
        <v>1.6913554919310601</v>
      </c>
      <c r="L100" s="26">
        <v>1.6665748235790501</v>
      </c>
      <c r="M100" s="26">
        <v>2.1183929520799101</v>
      </c>
      <c r="N100" s="26">
        <v>-2.5236701622428601</v>
      </c>
      <c r="O100" s="26">
        <v>2.0559591502282801</v>
      </c>
      <c r="P100" s="26">
        <v>-1.1268955298759</v>
      </c>
      <c r="Q100" s="26">
        <v>1.1287553062570299</v>
      </c>
      <c r="R100" s="26">
        <v>1.9654703200606001</v>
      </c>
      <c r="S100" s="26">
        <v>0</v>
      </c>
      <c r="T100" s="26">
        <v>1.7544172138026899</v>
      </c>
      <c r="U100" s="26">
        <v>2.35622834066137</v>
      </c>
      <c r="V100" s="26">
        <v>-0.18688580865371099</v>
      </c>
      <c r="W100" s="26">
        <v>1.83511561525822</v>
      </c>
      <c r="X100" s="26">
        <v>0.51903860960005899</v>
      </c>
    </row>
    <row r="101" spans="1:24">
      <c r="A101" t="s">
        <v>569</v>
      </c>
      <c r="B101" t="s">
        <v>346</v>
      </c>
      <c r="C101" t="s">
        <v>558</v>
      </c>
      <c r="D101" s="26">
        <v>1.93613850342397</v>
      </c>
      <c r="E101" s="26">
        <v>-2.6250440040319099</v>
      </c>
      <c r="F101" s="26">
        <v>-1.28912194980412</v>
      </c>
      <c r="G101" s="26">
        <v>2.0788830465219901</v>
      </c>
      <c r="H101" s="26">
        <v>1.3366261657635401</v>
      </c>
      <c r="I101" s="26">
        <v>0.17874650598181599</v>
      </c>
      <c r="J101" s="26">
        <v>0.35117600270281202</v>
      </c>
      <c r="K101" s="26">
        <v>1.3999913506641799</v>
      </c>
      <c r="L101" s="26">
        <v>2.167133091313</v>
      </c>
      <c r="M101" s="26">
        <v>1.59053016431982</v>
      </c>
      <c r="N101" s="26">
        <v>-2.5022599113909099</v>
      </c>
      <c r="O101" s="26">
        <v>2.0004327436039699</v>
      </c>
      <c r="P101" s="26">
        <v>-1.7446805592942101</v>
      </c>
      <c r="Q101" s="26">
        <v>0.71668367187708504</v>
      </c>
      <c r="R101" s="26">
        <v>1.71233164733738</v>
      </c>
      <c r="S101" s="26">
        <v>-0.59509687785486898</v>
      </c>
      <c r="T101" s="26">
        <v>1.9071983377259201</v>
      </c>
      <c r="U101" s="26">
        <v>2.2764073319122899</v>
      </c>
      <c r="V101" s="26">
        <v>-2.2390355314580401E-2</v>
      </c>
      <c r="W101" s="26">
        <v>1.8395968531950999</v>
      </c>
      <c r="X101" s="26">
        <v>0.64062092803569803</v>
      </c>
    </row>
    <row r="102" spans="1:24">
      <c r="A102" t="s">
        <v>586</v>
      </c>
      <c r="B102" t="s">
        <v>346</v>
      </c>
      <c r="C102" t="s">
        <v>582</v>
      </c>
      <c r="D102" s="26">
        <v>2.2215368556373098</v>
      </c>
      <c r="E102" s="26">
        <v>-1.7744782657434</v>
      </c>
      <c r="F102" s="26">
        <v>-1.7873684102790499</v>
      </c>
      <c r="G102" s="26">
        <v>2.0407521861594899</v>
      </c>
      <c r="H102" s="26">
        <v>0.67409902853771397</v>
      </c>
      <c r="I102" s="26">
        <v>-1.9473058886961601</v>
      </c>
      <c r="J102" s="26">
        <v>0.68938862722166006</v>
      </c>
      <c r="K102" s="26">
        <v>1.4931861716631001</v>
      </c>
      <c r="L102" s="26">
        <v>2.3415873148868598</v>
      </c>
      <c r="M102" s="26">
        <v>1.1367163844883099</v>
      </c>
      <c r="N102" s="26">
        <v>-2.4892405784478302</v>
      </c>
      <c r="O102" s="26">
        <v>1.7917307361894801</v>
      </c>
      <c r="P102" s="26">
        <v>-1.9919434451289399</v>
      </c>
      <c r="Q102" s="26">
        <v>-0.66795091625102598</v>
      </c>
      <c r="R102" s="26">
        <v>1.3812833725037801</v>
      </c>
      <c r="S102" s="26">
        <v>-1.2095615718148001</v>
      </c>
      <c r="T102" s="26">
        <v>1.7995432583109201</v>
      </c>
      <c r="U102" s="26">
        <v>1.7782506368648701</v>
      </c>
      <c r="V102" s="26">
        <v>6.1430600497748102E-2</v>
      </c>
      <c r="W102" s="26">
        <v>2.1618232029453499</v>
      </c>
      <c r="X102" s="26">
        <v>-0.17804493529864701</v>
      </c>
    </row>
    <row r="103" spans="1:24">
      <c r="A103" t="s">
        <v>654</v>
      </c>
      <c r="B103" t="s">
        <v>346</v>
      </c>
      <c r="C103" t="s">
        <v>651</v>
      </c>
      <c r="D103" s="26">
        <v>-1.95623555768983</v>
      </c>
      <c r="E103" s="26">
        <v>-1.95623555768983</v>
      </c>
      <c r="F103" s="26">
        <v>-1.95623555768983</v>
      </c>
      <c r="G103" s="26">
        <v>-1.95623555768983</v>
      </c>
      <c r="H103" s="26">
        <v>-1.95623555768983</v>
      </c>
      <c r="I103" s="26">
        <v>-1.95623555768983</v>
      </c>
      <c r="J103" s="26">
        <v>-1.95623555768983</v>
      </c>
      <c r="K103" s="26">
        <v>-1.95623555768983</v>
      </c>
      <c r="L103" s="26">
        <v>-1.95623555768983</v>
      </c>
      <c r="M103" s="26">
        <v>-1.95623555768983</v>
      </c>
      <c r="N103" s="26">
        <v>-1.95623555768983</v>
      </c>
      <c r="O103" s="26">
        <v>-1.95623555768983</v>
      </c>
      <c r="P103" s="26">
        <v>-1.95623555768983</v>
      </c>
      <c r="Q103" s="26">
        <v>-1.95623555768983</v>
      </c>
      <c r="R103" s="26">
        <v>-1.95623555768983</v>
      </c>
      <c r="S103" s="26">
        <v>-1.95623555768983</v>
      </c>
      <c r="T103" s="26">
        <v>-1.95623555768983</v>
      </c>
      <c r="U103" s="26">
        <v>-1.95623555768983</v>
      </c>
      <c r="V103" s="26">
        <v>-1.95623555768983</v>
      </c>
      <c r="W103" s="26">
        <v>-1.95623555768983</v>
      </c>
      <c r="X103" s="26">
        <v>-1.95623555768983</v>
      </c>
    </row>
    <row r="104" spans="1:24">
      <c r="A104" t="s">
        <v>565</v>
      </c>
      <c r="B104" t="s">
        <v>346</v>
      </c>
      <c r="C104" t="s">
        <v>558</v>
      </c>
      <c r="D104" s="26">
        <v>1.1303378595937199</v>
      </c>
      <c r="E104" s="26">
        <v>-1.37519723474705</v>
      </c>
      <c r="F104" s="26">
        <v>-4.3645915354631602E-2</v>
      </c>
      <c r="G104" s="26">
        <v>1.32912359629157</v>
      </c>
      <c r="H104" s="26">
        <v>1.1213470168784401</v>
      </c>
      <c r="I104" s="26">
        <v>0.83519648154791104</v>
      </c>
      <c r="J104" s="26">
        <v>0.40119355106326399</v>
      </c>
      <c r="K104" s="26">
        <v>0.819095896333639</v>
      </c>
      <c r="L104" s="26">
        <v>1.2046415656104199</v>
      </c>
      <c r="M104" s="26">
        <v>1.16059754588055</v>
      </c>
      <c r="N104" s="26">
        <v>-1.2951280355436501</v>
      </c>
      <c r="O104" s="26">
        <v>1.45696381220434</v>
      </c>
      <c r="P104" s="26">
        <v>-0.57798234300581997</v>
      </c>
      <c r="Q104" s="26">
        <v>0.75702324650746</v>
      </c>
      <c r="R104" s="26">
        <v>1.2903064354249101</v>
      </c>
      <c r="S104" s="26">
        <v>0.24950602098914701</v>
      </c>
      <c r="T104" s="26">
        <v>1.29242839288672</v>
      </c>
      <c r="U104" s="26">
        <v>1.3769571144777299</v>
      </c>
      <c r="V104" s="26">
        <v>0.41705585981314902</v>
      </c>
      <c r="W104" s="26">
        <v>1.29725012117171</v>
      </c>
      <c r="X104" s="26">
        <v>0.55944286597807802</v>
      </c>
    </row>
    <row r="105" spans="1:24">
      <c r="A105" t="s">
        <v>584</v>
      </c>
      <c r="B105" t="s">
        <v>346</v>
      </c>
      <c r="C105" t="s">
        <v>582</v>
      </c>
      <c r="D105" s="26">
        <v>2.71547609246374</v>
      </c>
      <c r="E105" s="26">
        <v>-1.3838305338132699</v>
      </c>
      <c r="F105" s="26">
        <v>-0.77769002073568405</v>
      </c>
      <c r="G105" s="26">
        <v>2.26912293795808</v>
      </c>
      <c r="H105" s="26">
        <v>1.9075829230828401</v>
      </c>
      <c r="I105" s="26">
        <v>0.174534254694902</v>
      </c>
      <c r="J105" s="26">
        <v>1.0455128670835001</v>
      </c>
      <c r="K105" s="26">
        <v>2.0854926421644699</v>
      </c>
      <c r="L105" s="26">
        <v>2.4057473529224498</v>
      </c>
      <c r="M105" s="26">
        <v>1.9481148839059901</v>
      </c>
      <c r="N105" s="26">
        <v>-2.7729983254109598</v>
      </c>
      <c r="O105" s="26">
        <v>2.71631052797489</v>
      </c>
      <c r="P105" s="26">
        <v>-1.6443071024337801</v>
      </c>
      <c r="Q105" s="26">
        <v>1.16497931095244</v>
      </c>
      <c r="R105" s="26">
        <v>2.2450088004038</v>
      </c>
      <c r="S105" s="26">
        <v>-0.14496710279791999</v>
      </c>
      <c r="T105" s="26">
        <v>2.7742494073047701</v>
      </c>
      <c r="U105" s="26">
        <v>2.1948750225553</v>
      </c>
      <c r="V105" s="26">
        <v>1.27703255187479</v>
      </c>
      <c r="W105" s="26">
        <v>2.4157045914820698</v>
      </c>
      <c r="X105" s="26">
        <v>0.81573936216664</v>
      </c>
    </row>
    <row r="106" spans="1:24">
      <c r="A106" t="s">
        <v>605</v>
      </c>
      <c r="B106" t="s">
        <v>346</v>
      </c>
      <c r="C106" t="s">
        <v>603</v>
      </c>
      <c r="D106" s="26">
        <v>1.65965060295498</v>
      </c>
      <c r="E106" s="26">
        <v>-2.2487933902571502</v>
      </c>
      <c r="F106" s="26">
        <v>-1.53199022590717</v>
      </c>
      <c r="G106" s="26">
        <v>2.0310069433172</v>
      </c>
      <c r="H106" s="26">
        <v>1.2827956160179499</v>
      </c>
      <c r="I106" s="26">
        <v>3.4779158048019003E-2</v>
      </c>
      <c r="J106" s="26">
        <v>0.146394549060505</v>
      </c>
      <c r="K106" s="26">
        <v>1.08481263883321</v>
      </c>
      <c r="L106" s="26">
        <v>2.13353064717501</v>
      </c>
      <c r="M106" s="26">
        <v>1.1933932819462201</v>
      </c>
      <c r="N106" s="26">
        <v>-2.2487933902571502</v>
      </c>
      <c r="O106" s="26">
        <v>2.35842439536099</v>
      </c>
      <c r="P106" s="26">
        <v>-2.0552914523733699</v>
      </c>
      <c r="Q106" s="26">
        <v>0.48078212440397999</v>
      </c>
      <c r="R106" s="26">
        <v>1.9745660218143199</v>
      </c>
      <c r="S106" s="26">
        <v>-0.98307585574217904</v>
      </c>
      <c r="T106" s="26">
        <v>2.4232823411109701</v>
      </c>
      <c r="U106" s="26">
        <v>2.4494029005505098</v>
      </c>
      <c r="V106" s="26">
        <v>0.89382814737279503</v>
      </c>
      <c r="W106" s="26">
        <v>1.60122108558495</v>
      </c>
      <c r="X106" s="26">
        <v>-0.17902458339483801</v>
      </c>
    </row>
    <row r="107" spans="1:24">
      <c r="A107" t="s">
        <v>609</v>
      </c>
      <c r="B107" t="s">
        <v>346</v>
      </c>
      <c r="C107" t="s">
        <v>606</v>
      </c>
      <c r="D107" s="26">
        <v>1.75334780613591</v>
      </c>
      <c r="E107" s="26">
        <v>-3.0892673380970899</v>
      </c>
      <c r="F107" s="26">
        <v>-1.9456377115503101</v>
      </c>
      <c r="G107" s="26">
        <v>1.5137433845942601</v>
      </c>
      <c r="H107" s="26">
        <v>1.5769574202908601</v>
      </c>
      <c r="I107" s="26">
        <v>-1.1873785604229099</v>
      </c>
      <c r="J107" s="26">
        <v>-0.51477928684409402</v>
      </c>
      <c r="K107" s="26">
        <v>1.43087400795469</v>
      </c>
      <c r="L107" s="26">
        <v>1.7295310183858701</v>
      </c>
      <c r="M107" s="26">
        <v>0.85965156385983399</v>
      </c>
      <c r="N107" s="26">
        <v>-4.2990276927772797</v>
      </c>
      <c r="O107" s="26">
        <v>2.1046050432293102</v>
      </c>
      <c r="P107" s="26">
        <v>-1.1218632333730501</v>
      </c>
      <c r="Q107" s="26">
        <v>1.28989346990302</v>
      </c>
      <c r="R107" s="26">
        <v>1.7848808351677901</v>
      </c>
      <c r="S107" s="26">
        <v>0.36669988859948999</v>
      </c>
      <c r="T107" s="26">
        <v>2.00367418975075</v>
      </c>
      <c r="U107" s="26">
        <v>1.4475263011689099</v>
      </c>
      <c r="V107" s="26">
        <v>0.153416242255248</v>
      </c>
      <c r="W107" s="26">
        <v>1.6849533528939</v>
      </c>
      <c r="X107" s="26">
        <v>0.41716390662397601</v>
      </c>
    </row>
    <row r="108" spans="1:24">
      <c r="A108" t="s">
        <v>598</v>
      </c>
      <c r="B108" t="s">
        <v>346</v>
      </c>
      <c r="C108" t="s">
        <v>596</v>
      </c>
      <c r="D108" s="26">
        <v>1.07881474841603</v>
      </c>
      <c r="E108" s="26">
        <v>-2.7466157641999298</v>
      </c>
      <c r="F108" s="26">
        <v>-1.41426826703407</v>
      </c>
      <c r="G108" s="26">
        <v>1.70061726968164</v>
      </c>
      <c r="H108" s="26">
        <v>0.56286516765616401</v>
      </c>
      <c r="I108" s="26">
        <v>3.4497464199444897E-2</v>
      </c>
      <c r="J108" s="26">
        <v>-0.99050949705254798</v>
      </c>
      <c r="K108" s="26">
        <v>0.591775146675389</v>
      </c>
      <c r="L108" s="26">
        <v>0.68221370237042001</v>
      </c>
      <c r="M108" s="26">
        <v>0.81737767149655804</v>
      </c>
      <c r="N108" s="26">
        <v>-2.7466157641999298</v>
      </c>
      <c r="O108" s="26">
        <v>1.4709793018120301</v>
      </c>
      <c r="P108" s="26">
        <v>-2.2102290226899401</v>
      </c>
      <c r="Q108" s="26">
        <v>0.61456851196420903</v>
      </c>
      <c r="R108" s="26">
        <v>1.2801842951437901</v>
      </c>
      <c r="S108" s="26">
        <v>-1.56789577653132</v>
      </c>
      <c r="T108" s="26">
        <v>1.75745001623129</v>
      </c>
      <c r="U108" s="26">
        <v>1.47664090866952</v>
      </c>
      <c r="V108" s="26">
        <v>-1.06945188075215</v>
      </c>
      <c r="W108" s="26">
        <v>1.36502057861953</v>
      </c>
      <c r="X108" s="26">
        <v>0.107420058836365</v>
      </c>
    </row>
    <row r="109" spans="1:24">
      <c r="A109" t="s">
        <v>564</v>
      </c>
      <c r="B109" t="s">
        <v>346</v>
      </c>
      <c r="C109" t="s">
        <v>558</v>
      </c>
      <c r="D109" s="26">
        <v>0.58918821149085698</v>
      </c>
      <c r="E109" s="26">
        <v>-2.6286084160757901</v>
      </c>
      <c r="F109" s="26">
        <v>-0.30222618044481397</v>
      </c>
      <c r="G109" s="26">
        <v>0.65452719581451602</v>
      </c>
      <c r="H109" s="26">
        <v>0.80041331263875704</v>
      </c>
      <c r="I109" s="26">
        <v>0.79601623990193504</v>
      </c>
      <c r="J109" s="26">
        <v>-0.53324238427382897</v>
      </c>
      <c r="K109" s="26">
        <v>0.17184731357334099</v>
      </c>
      <c r="L109" s="26">
        <v>0.562669826102702</v>
      </c>
      <c r="M109" s="26">
        <v>1.1804025068286501</v>
      </c>
      <c r="N109" s="26">
        <v>-2.33934514796477</v>
      </c>
      <c r="O109" s="26">
        <v>0.58014548442338099</v>
      </c>
      <c r="P109" s="26">
        <v>-1.1140352432460301</v>
      </c>
      <c r="Q109" s="26">
        <v>0.61287144532387205</v>
      </c>
      <c r="R109" s="26">
        <v>0.69981811561485896</v>
      </c>
      <c r="S109" s="26">
        <v>-0.119040261417219</v>
      </c>
      <c r="T109" s="26">
        <v>0.99189820150303598</v>
      </c>
      <c r="U109" s="26">
        <v>1.2330904317476601</v>
      </c>
      <c r="V109" s="26">
        <v>-0.42236573473266997</v>
      </c>
      <c r="W109" s="26">
        <v>0.56481712985474697</v>
      </c>
      <c r="X109" s="26">
        <v>0.19849415363908299</v>
      </c>
    </row>
    <row r="110" spans="1:24">
      <c r="A110" t="s">
        <v>583</v>
      </c>
      <c r="B110" t="s">
        <v>346</v>
      </c>
      <c r="C110" t="s">
        <v>582</v>
      </c>
      <c r="D110" s="26">
        <v>1.9011468688706901</v>
      </c>
      <c r="E110" s="26">
        <v>-2.33715648250194</v>
      </c>
      <c r="F110" s="26">
        <v>-0.47052884012373702</v>
      </c>
      <c r="G110" s="26">
        <v>1.38956681176273</v>
      </c>
      <c r="H110" s="26">
        <v>1.4929811633085199</v>
      </c>
      <c r="I110" s="26">
        <v>0.15146919750307999</v>
      </c>
      <c r="J110" s="26">
        <v>-0.38157338335406898</v>
      </c>
      <c r="K110" s="26">
        <v>1.2243490372027099</v>
      </c>
      <c r="L110" s="26">
        <v>1.57390768213392</v>
      </c>
      <c r="M110" s="26">
        <v>2.0366791542304501</v>
      </c>
      <c r="N110" s="26">
        <v>-3.4835813583661301</v>
      </c>
      <c r="O110" s="26">
        <v>1.83289001416474</v>
      </c>
      <c r="P110" s="26">
        <v>-2.0806980593719202</v>
      </c>
      <c r="Q110" s="26">
        <v>0.81991337994622404</v>
      </c>
      <c r="R110" s="26">
        <v>1.6414535456719399</v>
      </c>
      <c r="S110" s="26">
        <v>-0.43752554190367499</v>
      </c>
      <c r="T110" s="26">
        <v>2.4893117159864202</v>
      </c>
      <c r="U110" s="26">
        <v>2.1333004762297798</v>
      </c>
      <c r="V110" s="26">
        <v>-8.2988415529869394E-2</v>
      </c>
      <c r="W110" s="26">
        <v>1.73153083705416</v>
      </c>
      <c r="X110" s="26">
        <v>0.46613112876218799</v>
      </c>
    </row>
    <row r="111" spans="1:24">
      <c r="A111" t="s">
        <v>604</v>
      </c>
      <c r="B111" t="s">
        <v>346</v>
      </c>
      <c r="C111" t="s">
        <v>603</v>
      </c>
      <c r="D111" s="26">
        <v>1.6380274847881999</v>
      </c>
      <c r="E111" s="26">
        <v>-5.1687713068259402</v>
      </c>
      <c r="F111" s="26">
        <v>-0.323010522129003</v>
      </c>
      <c r="G111" s="26">
        <v>1.9182335602263101</v>
      </c>
      <c r="H111" s="26">
        <v>1.8770374506987</v>
      </c>
      <c r="I111" s="26">
        <v>1.04663074794016</v>
      </c>
      <c r="J111" s="26">
        <v>-0.54835367211605501</v>
      </c>
      <c r="K111" s="26">
        <v>1.0084868889654901</v>
      </c>
      <c r="L111" s="26">
        <v>1.6799642008062301</v>
      </c>
      <c r="M111" s="26">
        <v>2.05220719607123</v>
      </c>
      <c r="N111" s="26">
        <v>-3.3466647732088699</v>
      </c>
      <c r="O111" s="26">
        <v>2.4477114265146902</v>
      </c>
      <c r="P111" s="26">
        <v>-1.63890542982368</v>
      </c>
      <c r="Q111" s="26">
        <v>1.14247879064225</v>
      </c>
      <c r="R111" s="26">
        <v>1.69447907896247</v>
      </c>
      <c r="S111" s="26">
        <v>-0.29991545050690799</v>
      </c>
      <c r="T111" s="26">
        <v>3.0893964535254201</v>
      </c>
      <c r="U111" s="26">
        <v>2.8226485798413199</v>
      </c>
      <c r="V111" s="26">
        <v>-6.7485222288779803E-2</v>
      </c>
      <c r="W111" s="26">
        <v>1.61442716596639</v>
      </c>
      <c r="X111" s="26">
        <v>0.22404027421792999</v>
      </c>
    </row>
    <row r="112" spans="1:24">
      <c r="A112" t="s">
        <v>608</v>
      </c>
      <c r="B112" t="s">
        <v>346</v>
      </c>
      <c r="C112" t="s">
        <v>606</v>
      </c>
      <c r="D112" s="26">
        <v>1.68081942463599</v>
      </c>
      <c r="E112" s="26">
        <v>-2.93236128312464</v>
      </c>
      <c r="F112" s="26">
        <v>-0.90508835297453305</v>
      </c>
      <c r="G112" s="26">
        <v>1.7953098003200201</v>
      </c>
      <c r="H112" s="26">
        <v>2.0628470227491</v>
      </c>
      <c r="I112" s="26">
        <v>0.42792792761523502</v>
      </c>
      <c r="J112" s="26">
        <v>-0.49126712048759902</v>
      </c>
      <c r="K112" s="26">
        <v>1.0825663510714101</v>
      </c>
      <c r="L112" s="26">
        <v>1.6375175101552599</v>
      </c>
      <c r="M112" s="26">
        <v>2.2291264326132798</v>
      </c>
      <c r="N112" s="26">
        <v>-4.1584293626044797</v>
      </c>
      <c r="O112" s="26">
        <v>1.88174291814758</v>
      </c>
      <c r="P112" s="26">
        <v>-1.47995497596018</v>
      </c>
      <c r="Q112" s="26">
        <v>1.6826182404182799</v>
      </c>
      <c r="R112" s="26">
        <v>1.98873921279842</v>
      </c>
      <c r="S112" s="26">
        <v>0.62039873059719797</v>
      </c>
      <c r="T112" s="26">
        <v>2.7640488541862802</v>
      </c>
      <c r="U112" s="26">
        <v>2.0266584381557302</v>
      </c>
      <c r="V112" s="26">
        <v>0</v>
      </c>
      <c r="W112" s="26">
        <v>1.70394232156809</v>
      </c>
      <c r="X112" s="26">
        <v>0.71008456129097997</v>
      </c>
    </row>
    <row r="113" spans="1:24">
      <c r="A113" t="s">
        <v>597</v>
      </c>
      <c r="B113" t="s">
        <v>346</v>
      </c>
      <c r="C113" t="s">
        <v>596</v>
      </c>
      <c r="D113" s="26">
        <v>-0.14496710279791999</v>
      </c>
      <c r="E113" s="26">
        <v>-3.33788566879034</v>
      </c>
      <c r="F113" s="26">
        <v>-1.3766949717524599</v>
      </c>
      <c r="G113" s="26">
        <v>0.635522241459754</v>
      </c>
      <c r="H113" s="26">
        <v>4.2083958671252503E-2</v>
      </c>
      <c r="I113" s="26">
        <v>-5.4991671584577101E-2</v>
      </c>
      <c r="J113" s="26">
        <v>-2.3845837027371299</v>
      </c>
      <c r="K113" s="26">
        <v>-0.49086158428228999</v>
      </c>
      <c r="L113" s="26">
        <v>0.111966089603492</v>
      </c>
      <c r="M113" s="26">
        <v>0.91708798828536797</v>
      </c>
      <c r="N113" s="26">
        <v>-3.33788566879034</v>
      </c>
      <c r="O113" s="26">
        <v>0.65791434268037596</v>
      </c>
      <c r="P113" s="26">
        <v>-2.21490984500524</v>
      </c>
      <c r="Q113" s="26">
        <v>0.22144405295439901</v>
      </c>
      <c r="R113" s="26">
        <v>0.19029879162659499</v>
      </c>
      <c r="S113" s="26">
        <v>-1.73408308563309</v>
      </c>
      <c r="T113" s="26">
        <v>1.2187811677840701</v>
      </c>
      <c r="U113" s="26">
        <v>1.1209490686300001</v>
      </c>
      <c r="V113" s="26">
        <v>-2.3891109921455098</v>
      </c>
      <c r="W113" s="26">
        <v>0.62508341792203403</v>
      </c>
      <c r="X113" s="26">
        <v>-0.21524477130759101</v>
      </c>
    </row>
    <row r="114" spans="1:24">
      <c r="A114" t="s">
        <v>562</v>
      </c>
      <c r="B114" t="s">
        <v>346</v>
      </c>
      <c r="C114" t="s">
        <v>558</v>
      </c>
      <c r="D114" s="26">
        <v>0.86211411139864902</v>
      </c>
      <c r="E114" s="26">
        <v>-2.33861522382024</v>
      </c>
      <c r="F114" s="26">
        <v>-0.48883561141615001</v>
      </c>
      <c r="G114" s="26">
        <v>-0.67922652305413</v>
      </c>
      <c r="H114" s="26">
        <v>0</v>
      </c>
      <c r="I114" s="26">
        <v>2.45008949580185</v>
      </c>
      <c r="J114" s="26">
        <v>-1.7446805592942101</v>
      </c>
      <c r="K114" s="26">
        <v>-0.63330011140051001</v>
      </c>
      <c r="L114" s="26">
        <v>0.78509015499475798</v>
      </c>
      <c r="M114" s="26">
        <v>0.83057985347754104</v>
      </c>
      <c r="N114" s="26">
        <v>-2.28982725172034</v>
      </c>
      <c r="O114" s="26">
        <v>1.0853566671369499</v>
      </c>
      <c r="P114" s="26">
        <v>-0.62548907423160904</v>
      </c>
      <c r="Q114" s="26">
        <v>0.54240664589506604</v>
      </c>
      <c r="R114" s="26">
        <v>0.34107488299449801</v>
      </c>
      <c r="S114" s="26">
        <v>-0.95148479006606101</v>
      </c>
      <c r="T114" s="26">
        <v>0.77112495312836704</v>
      </c>
      <c r="U114" s="26">
        <v>1.51318752037086</v>
      </c>
      <c r="V114" s="26">
        <v>-0.55236791001044605</v>
      </c>
      <c r="W114" s="26">
        <v>0.84358192315399005</v>
      </c>
      <c r="X114" s="26">
        <v>0.36266625584825501</v>
      </c>
    </row>
    <row r="115" spans="1:24">
      <c r="A115" t="s">
        <v>563</v>
      </c>
      <c r="B115" t="s">
        <v>346</v>
      </c>
      <c r="C115" t="s">
        <v>558</v>
      </c>
      <c r="D115" s="26">
        <v>1.3909977839573799</v>
      </c>
      <c r="E115" s="26">
        <v>-3.2162500169928299</v>
      </c>
      <c r="F115" s="26">
        <v>-0.42759535260966802</v>
      </c>
      <c r="G115" s="26">
        <v>0.96177147934898599</v>
      </c>
      <c r="H115" s="26">
        <v>-1.87672368803002E-3</v>
      </c>
      <c r="I115" s="26">
        <v>0.313129734837852</v>
      </c>
      <c r="J115" s="26">
        <v>-1.47955260668107</v>
      </c>
      <c r="K115" s="26">
        <v>0.89204123926097101</v>
      </c>
      <c r="L115" s="26">
        <v>1.2262002286982201</v>
      </c>
      <c r="M115" s="26">
        <v>0.88408990913353303</v>
      </c>
      <c r="N115" s="26">
        <v>-3.3349711323629601</v>
      </c>
      <c r="O115" s="26">
        <v>1.68270812235968</v>
      </c>
      <c r="P115" s="26">
        <v>-1.9034682573063699</v>
      </c>
      <c r="Q115" s="26">
        <v>1.03449746419944</v>
      </c>
      <c r="R115" s="26">
        <v>1.77336342532437</v>
      </c>
      <c r="S115" s="26">
        <v>-1.9316585992890899E-2</v>
      </c>
      <c r="T115" s="26">
        <v>1.2325379690085201</v>
      </c>
      <c r="U115" s="26">
        <v>0.696884090855455</v>
      </c>
      <c r="V115" s="26">
        <v>-1.1999180747615501</v>
      </c>
      <c r="W115" s="26">
        <v>0.83066097439976305</v>
      </c>
      <c r="X115" s="26">
        <v>1.38310981420896</v>
      </c>
    </row>
    <row r="116" spans="1:24">
      <c r="A116" t="s">
        <v>618</v>
      </c>
      <c r="B116" t="s">
        <v>346</v>
      </c>
      <c r="C116" t="s">
        <v>617</v>
      </c>
      <c r="D116" s="26">
        <v>-0.43557305136220598</v>
      </c>
      <c r="E116" s="26">
        <v>-3.36141638476834</v>
      </c>
      <c r="F116" s="26">
        <v>-1.5082594573079601E-2</v>
      </c>
      <c r="G116" s="26">
        <v>-3.36141638476834</v>
      </c>
      <c r="H116" s="26">
        <v>-0.194459892687945</v>
      </c>
      <c r="I116" s="26">
        <v>1.3950627995175799</v>
      </c>
      <c r="J116" s="26">
        <v>-0.68594159114173903</v>
      </c>
      <c r="K116" s="26">
        <v>-3.36141638476834</v>
      </c>
      <c r="L116" s="26">
        <v>-0.39973024649099498</v>
      </c>
      <c r="M116" s="26">
        <v>-3.36141638476834</v>
      </c>
      <c r="N116" s="26">
        <v>0.228726355058498</v>
      </c>
      <c r="O116" s="26">
        <v>-0.25411731109774099</v>
      </c>
      <c r="P116" s="26">
        <v>0.45101324294397299</v>
      </c>
      <c r="Q116" s="26">
        <v>-3.36141638476834</v>
      </c>
      <c r="R116" s="26">
        <v>-0.70933968818864501</v>
      </c>
      <c r="S116" s="26">
        <v>-0.590093180470736</v>
      </c>
      <c r="T116" s="26">
        <v>-7.3393258748683604E-2</v>
      </c>
      <c r="U116" s="26">
        <v>-6.2169647499932803E-3</v>
      </c>
      <c r="V116" s="26">
        <v>-3.36141638476834</v>
      </c>
      <c r="W116" s="26">
        <v>-3.36141638476834</v>
      </c>
      <c r="X116" s="26">
        <v>0.35433931337852698</v>
      </c>
    </row>
    <row r="117" spans="1:24">
      <c r="A117" t="s">
        <v>622</v>
      </c>
      <c r="B117" t="s">
        <v>346</v>
      </c>
      <c r="C117" t="s">
        <v>617</v>
      </c>
      <c r="D117" s="26">
        <v>7.6011738569641302E-2</v>
      </c>
      <c r="E117" s="26">
        <v>-2.7543826472436201</v>
      </c>
      <c r="F117" s="26">
        <v>1.76587416408973</v>
      </c>
      <c r="G117" s="26">
        <v>-5.4542117166744002E-2</v>
      </c>
      <c r="H117" s="26">
        <v>1.25628607058509</v>
      </c>
      <c r="I117" s="26">
        <v>1.86955559705022</v>
      </c>
      <c r="J117" s="26">
        <v>-0.54498190303027505</v>
      </c>
      <c r="K117" s="26">
        <v>0.65039694666978998</v>
      </c>
      <c r="L117" s="26">
        <v>0.41370238878217702</v>
      </c>
      <c r="M117" s="26">
        <v>1.25779513438337</v>
      </c>
      <c r="N117" s="26">
        <v>1.5127831209173599</v>
      </c>
      <c r="O117" s="26">
        <v>-0.19677296356507201</v>
      </c>
      <c r="P117" s="26">
        <v>0.45691125979413499</v>
      </c>
      <c r="Q117" s="26">
        <v>1.36384389748396</v>
      </c>
      <c r="R117" s="26">
        <v>0.141825129700029</v>
      </c>
      <c r="S117" s="26">
        <v>1.1405169186556501</v>
      </c>
      <c r="T117" s="26">
        <v>0.24500880040379699</v>
      </c>
      <c r="U117" s="26">
        <v>0.37328627427302402</v>
      </c>
      <c r="V117" s="26">
        <v>-3.9784866105863903E-2</v>
      </c>
      <c r="W117" s="26">
        <v>0.27214266196417602</v>
      </c>
      <c r="X117" s="26">
        <v>1.0411027718191299</v>
      </c>
    </row>
    <row r="118" spans="1:24">
      <c r="A118" t="s">
        <v>632</v>
      </c>
      <c r="B118" t="s">
        <v>346</v>
      </c>
      <c r="C118" t="s">
        <v>617</v>
      </c>
      <c r="D118" s="26">
        <v>0</v>
      </c>
      <c r="E118" s="26">
        <v>-3.2625728172709398</v>
      </c>
      <c r="F118" s="26">
        <v>1.6791535208380901</v>
      </c>
      <c r="G118" s="26">
        <v>8.4472516936901498E-2</v>
      </c>
      <c r="H118" s="26">
        <v>2.1239310083196301</v>
      </c>
      <c r="I118" s="26">
        <v>2.3017339571393798</v>
      </c>
      <c r="J118" s="26">
        <v>-1.22431729826094</v>
      </c>
      <c r="K118" s="26">
        <v>1.07594330439555</v>
      </c>
      <c r="L118" s="26">
        <v>0.67662848824296895</v>
      </c>
      <c r="M118" s="26">
        <v>1.92280677318789</v>
      </c>
      <c r="N118" s="26">
        <v>0.72246602447109098</v>
      </c>
      <c r="O118" s="26">
        <v>-0.464942405105158</v>
      </c>
      <c r="P118" s="26">
        <v>0.610983471435527</v>
      </c>
      <c r="Q118" s="26">
        <v>2.0702519218204398</v>
      </c>
      <c r="R118" s="26">
        <v>-3.3569532693701797E-2</v>
      </c>
      <c r="S118" s="26">
        <v>1.5433968958075699</v>
      </c>
      <c r="T118" s="26">
        <v>0.313013608541585</v>
      </c>
      <c r="U118" s="26">
        <v>0.42610370068504899</v>
      </c>
      <c r="V118" s="26">
        <v>-0.33133622229977899</v>
      </c>
      <c r="W118" s="26">
        <v>0.19370867338242301</v>
      </c>
      <c r="X118" s="26">
        <v>1.8845588495052501</v>
      </c>
    </row>
    <row r="119" spans="1:24">
      <c r="A119" t="s">
        <v>642</v>
      </c>
      <c r="B119" t="s">
        <v>346</v>
      </c>
      <c r="C119" t="s">
        <v>617</v>
      </c>
      <c r="D119" s="26">
        <v>-2.1034568841441001</v>
      </c>
      <c r="E119" s="26">
        <v>-4.7254699553283803</v>
      </c>
      <c r="F119" s="26">
        <v>1.0538064436957899</v>
      </c>
      <c r="G119" s="26">
        <v>-2.07217937980379</v>
      </c>
      <c r="H119" s="26">
        <v>0.92622719452820701</v>
      </c>
      <c r="I119" s="26">
        <v>2.8310462365019502</v>
      </c>
      <c r="J119" s="26">
        <v>-3.3913799756395102</v>
      </c>
      <c r="K119" s="26">
        <v>-0.33989283352942201</v>
      </c>
      <c r="L119" s="26">
        <v>-0.84684321193858003</v>
      </c>
      <c r="M119" s="26">
        <v>0.97863496228644398</v>
      </c>
      <c r="N119" s="26">
        <v>1.2900704696015399</v>
      </c>
      <c r="O119" s="26">
        <v>-2.15200309344505</v>
      </c>
      <c r="P119" s="26">
        <v>0.55699338486248795</v>
      </c>
      <c r="Q119" s="26">
        <v>1.1976767092198199</v>
      </c>
      <c r="R119" s="26">
        <v>-1.85569253273696</v>
      </c>
      <c r="S119" s="26">
        <v>0.57502182592942197</v>
      </c>
      <c r="T119" s="26">
        <v>-0.59575081533266205</v>
      </c>
      <c r="U119" s="26">
        <v>-1.16488438474178</v>
      </c>
      <c r="V119" s="26">
        <v>-2.2736919092345098</v>
      </c>
      <c r="W119" s="26">
        <v>-0.99539074674741002</v>
      </c>
      <c r="X119" s="26">
        <v>0.63812018808403004</v>
      </c>
    </row>
    <row r="120" spans="1:24">
      <c r="A120" t="s">
        <v>646</v>
      </c>
      <c r="B120" t="s">
        <v>346</v>
      </c>
      <c r="C120" t="s">
        <v>617</v>
      </c>
      <c r="D120" s="26">
        <v>0.202887833470143</v>
      </c>
      <c r="E120" s="26">
        <v>-3.1417802337289298</v>
      </c>
      <c r="F120" s="26">
        <v>0.52366231396049301</v>
      </c>
      <c r="G120" s="26">
        <v>0.43637508224453903</v>
      </c>
      <c r="H120" s="26">
        <v>2.2877086862454199</v>
      </c>
      <c r="I120" s="26">
        <v>1.95270630763022</v>
      </c>
      <c r="J120" s="26">
        <v>-1.3404407270890999</v>
      </c>
      <c r="K120" s="26">
        <v>0.78416892050202802</v>
      </c>
      <c r="L120" s="26">
        <v>0.59579007053066002</v>
      </c>
      <c r="M120" s="26">
        <v>1.89805352783217</v>
      </c>
      <c r="N120" s="26">
        <v>-0.20889442958747101</v>
      </c>
      <c r="O120" s="26">
        <v>0.330673122709157</v>
      </c>
      <c r="P120" s="26">
        <v>1.44699724067639</v>
      </c>
      <c r="Q120" s="26">
        <v>2.82763613618939</v>
      </c>
      <c r="R120" s="26">
        <v>0.30812784417874101</v>
      </c>
      <c r="S120" s="26">
        <v>2.5445348435659598</v>
      </c>
      <c r="T120" s="26">
        <v>0.49559284019834499</v>
      </c>
      <c r="U120" s="26">
        <v>0.70469493579904896</v>
      </c>
      <c r="V120" s="26">
        <v>0.76145549282272096</v>
      </c>
      <c r="W120" s="26">
        <v>0.37105696835019902</v>
      </c>
      <c r="X120" s="26">
        <v>1.4569112597941301</v>
      </c>
    </row>
    <row r="121" spans="1:24">
      <c r="A121" t="s">
        <v>638</v>
      </c>
      <c r="B121" t="s">
        <v>346</v>
      </c>
      <c r="C121" t="s">
        <v>617</v>
      </c>
      <c r="D121" s="26">
        <v>-2.399730246491</v>
      </c>
      <c r="E121" s="26">
        <v>-2.399730246491</v>
      </c>
      <c r="F121" s="26">
        <v>1.76502547000037</v>
      </c>
      <c r="G121" s="26">
        <v>-2.399730246491</v>
      </c>
      <c r="H121" s="26">
        <v>0.297484915710575</v>
      </c>
      <c r="I121" s="26">
        <v>2.4612142125839802</v>
      </c>
      <c r="J121" s="26">
        <v>-2.399730246491</v>
      </c>
      <c r="K121" s="26">
        <v>-1.26188071121742</v>
      </c>
      <c r="L121" s="26">
        <v>-2.399730246491</v>
      </c>
      <c r="M121" s="26">
        <v>0.84983917346494697</v>
      </c>
      <c r="N121" s="26">
        <v>0.41629930547987898</v>
      </c>
      <c r="O121" s="26">
        <v>-2.399730246491</v>
      </c>
      <c r="P121" s="26">
        <v>-9.1110253026279203E-2</v>
      </c>
      <c r="Q121" s="26">
        <v>0.89925298470915205</v>
      </c>
      <c r="R121" s="26">
        <v>-2.399730246491</v>
      </c>
      <c r="S121" s="26">
        <v>-7.3393258748683604E-2</v>
      </c>
      <c r="T121" s="26">
        <v>-2.399730246491</v>
      </c>
      <c r="U121" s="26">
        <v>-2.399730246491</v>
      </c>
      <c r="V121" s="26">
        <v>-2.399730246491</v>
      </c>
      <c r="W121" s="26">
        <v>-2.399730246491</v>
      </c>
      <c r="X121" s="26">
        <v>0.98360473735192999</v>
      </c>
    </row>
    <row r="122" spans="1:24">
      <c r="A122" t="s">
        <v>681</v>
      </c>
      <c r="B122" t="s">
        <v>346</v>
      </c>
      <c r="C122" t="s">
        <v>678</v>
      </c>
      <c r="D122" s="26">
        <v>0.54961988909773396</v>
      </c>
      <c r="E122" s="26">
        <v>-2.7216583413783599</v>
      </c>
      <c r="F122" s="26">
        <v>1.65498538333731</v>
      </c>
      <c r="G122" s="26">
        <v>-0.58705592663128203</v>
      </c>
      <c r="H122" s="26">
        <v>0.696884090855455</v>
      </c>
      <c r="I122" s="26">
        <v>1.7424805617385699</v>
      </c>
      <c r="J122" s="26">
        <v>-1.0932633000704299</v>
      </c>
      <c r="K122" s="26">
        <v>0.39143779769800002</v>
      </c>
      <c r="L122" s="26">
        <v>-0.14816102715065599</v>
      </c>
      <c r="M122" s="26">
        <v>0.63654342135180098</v>
      </c>
      <c r="N122" s="26">
        <v>0.28131249085814403</v>
      </c>
      <c r="O122" s="26">
        <v>-0.53011402372553595</v>
      </c>
      <c r="P122" s="26">
        <v>0.149129269909933</v>
      </c>
      <c r="Q122" s="26">
        <v>1.0517897093197199</v>
      </c>
      <c r="R122" s="26">
        <v>-0.76832183820149003</v>
      </c>
      <c r="S122" s="26">
        <v>0.98644734350029295</v>
      </c>
      <c r="T122" s="26">
        <v>-0.220109960659953</v>
      </c>
      <c r="U122" s="26">
        <v>-0.15168253016389799</v>
      </c>
      <c r="V122" s="26">
        <v>-1.23344723992369</v>
      </c>
      <c r="W122" s="26">
        <v>0.42427716417630601</v>
      </c>
      <c r="X122" s="26">
        <v>1.72678763042118</v>
      </c>
    </row>
    <row r="123" spans="1:24">
      <c r="A123" t="s">
        <v>680</v>
      </c>
      <c r="B123" t="s">
        <v>346</v>
      </c>
      <c r="C123" t="s">
        <v>678</v>
      </c>
      <c r="D123" s="26">
        <v>-2.7112280327525999</v>
      </c>
      <c r="E123" s="26">
        <v>-3.3320624720210801</v>
      </c>
      <c r="F123" s="26">
        <v>1.3256742341202601</v>
      </c>
      <c r="G123" s="26">
        <v>-3.2919452286716502</v>
      </c>
      <c r="H123" s="26">
        <v>-6.0397279643956303E-2</v>
      </c>
      <c r="I123" s="26">
        <v>2.8029583146257901</v>
      </c>
      <c r="J123" s="26">
        <v>-3.3320624720210801</v>
      </c>
      <c r="K123" s="26">
        <v>-1.4691302020685899</v>
      </c>
      <c r="L123" s="26">
        <v>-1.55554495388606</v>
      </c>
      <c r="M123" s="26">
        <v>0</v>
      </c>
      <c r="N123" s="26">
        <v>9.8419557765544494E-2</v>
      </c>
      <c r="O123" s="26">
        <v>-2.1824585998485699</v>
      </c>
      <c r="P123" s="26">
        <v>3.7171337644643497E-2</v>
      </c>
      <c r="Q123" s="26">
        <v>0.66811912468643198</v>
      </c>
      <c r="R123" s="26">
        <v>-1.6542630048359599</v>
      </c>
      <c r="S123" s="26">
        <v>0.36636418294564499</v>
      </c>
      <c r="T123" s="26">
        <v>-1.93622097022943</v>
      </c>
      <c r="U123" s="26">
        <v>-1.79135789098483</v>
      </c>
      <c r="V123" s="26">
        <v>-2.9782360257083398</v>
      </c>
      <c r="W123" s="26">
        <v>-1.8980810402889301</v>
      </c>
      <c r="X123" s="26">
        <v>0.770871322190817</v>
      </c>
    </row>
    <row r="124" spans="1:24">
      <c r="A124" t="s">
        <v>59</v>
      </c>
      <c r="B124" t="s">
        <v>4</v>
      </c>
      <c r="C124" t="s">
        <v>41</v>
      </c>
      <c r="D124" s="26">
        <v>0.42696244775855202</v>
      </c>
      <c r="E124" s="26">
        <v>-0.98307585574217904</v>
      </c>
      <c r="F124" s="26">
        <v>-2.0047842048330398E-2</v>
      </c>
      <c r="G124" s="26">
        <v>-0.54477142888286101</v>
      </c>
      <c r="H124" s="26">
        <v>-4.57292298551207E-2</v>
      </c>
      <c r="I124" s="26">
        <v>0.80397092801908498</v>
      </c>
      <c r="J124" s="26">
        <v>-0.87726102804545503</v>
      </c>
      <c r="K124" s="26">
        <v>0.64357916573171503</v>
      </c>
      <c r="L124" s="26">
        <v>-1.4707287562940701</v>
      </c>
      <c r="M124" s="26">
        <v>-1.61043318823727</v>
      </c>
      <c r="N124" s="26">
        <v>-0.49390588809367902</v>
      </c>
      <c r="O124" s="26">
        <v>-0.56255917563645697</v>
      </c>
      <c r="P124" s="26">
        <v>0.52987090912816603</v>
      </c>
      <c r="Q124" s="26">
        <v>-0.61484510311565599</v>
      </c>
      <c r="R124" s="26">
        <v>-0.57025014919978401</v>
      </c>
      <c r="S124" s="26">
        <v>-0.41311518714781498</v>
      </c>
      <c r="T124" s="26">
        <v>-1.2587703362270399</v>
      </c>
      <c r="U124" s="26">
        <v>-0.48661032240315899</v>
      </c>
      <c r="V124" s="26">
        <v>0.553163870509497</v>
      </c>
      <c r="W124" s="26">
        <v>0.65012117584970297</v>
      </c>
      <c r="X124" s="26">
        <v>0.50731260441193804</v>
      </c>
    </row>
    <row r="125" spans="1:24">
      <c r="A125" t="s">
        <v>574</v>
      </c>
      <c r="B125" t="s">
        <v>346</v>
      </c>
      <c r="C125" t="s">
        <v>558</v>
      </c>
      <c r="D125" s="26">
        <v>1.58702888305927</v>
      </c>
      <c r="E125" s="26">
        <v>-3.4096614668209102</v>
      </c>
      <c r="F125" s="26">
        <v>-1.9674759343078001</v>
      </c>
      <c r="G125" s="26">
        <v>2.45677987039294</v>
      </c>
      <c r="H125" s="26">
        <v>1.66028975142822</v>
      </c>
      <c r="I125" s="26">
        <v>0.30404369647354101</v>
      </c>
      <c r="J125" s="26">
        <v>0.40064722052282797</v>
      </c>
      <c r="K125" s="26">
        <v>1.9159797367392499</v>
      </c>
      <c r="L125" s="26">
        <v>2.12512206056982</v>
      </c>
      <c r="M125" s="26">
        <v>1.52917127523131</v>
      </c>
      <c r="N125" s="26">
        <v>-3.1291026913349702</v>
      </c>
      <c r="O125" s="26">
        <v>2.2733070045645398</v>
      </c>
      <c r="P125" s="26">
        <v>-2.3845837027371299</v>
      </c>
      <c r="Q125" s="26">
        <v>1.51999471998846</v>
      </c>
      <c r="R125" s="26">
        <v>2.1104968819173999</v>
      </c>
      <c r="S125" s="26">
        <v>-0.176739771766556</v>
      </c>
      <c r="T125" s="26">
        <v>1.7293134796648899</v>
      </c>
      <c r="U125" s="26">
        <v>1.75026347563802</v>
      </c>
      <c r="V125" s="26">
        <v>2.70124650625817E-2</v>
      </c>
      <c r="W125" s="26">
        <v>1.77837681090832</v>
      </c>
      <c r="X125" s="26">
        <v>0.78952060360031195</v>
      </c>
    </row>
    <row r="126" spans="1:24">
      <c r="A126" t="s">
        <v>589</v>
      </c>
      <c r="B126" t="s">
        <v>346</v>
      </c>
      <c r="C126" t="s">
        <v>582</v>
      </c>
      <c r="D126" s="26">
        <v>2.9390760932135298</v>
      </c>
      <c r="E126" s="26">
        <v>-2.4328439962892099</v>
      </c>
      <c r="F126" s="26">
        <v>-2.2433182601909998</v>
      </c>
      <c r="G126" s="26">
        <v>3.2258610213641101</v>
      </c>
      <c r="H126" s="26">
        <v>1.53281564410817</v>
      </c>
      <c r="I126" s="26">
        <v>-1.1926450779424</v>
      </c>
      <c r="J126" s="26">
        <v>0.99935064111489103</v>
      </c>
      <c r="K126" s="26">
        <v>3.0468402542029702</v>
      </c>
      <c r="L126" s="26">
        <v>3.5449428018580602</v>
      </c>
      <c r="M126" s="26">
        <v>1.9815239005097001</v>
      </c>
      <c r="N126" s="26">
        <v>-3.7008725915876202</v>
      </c>
      <c r="O126" s="26">
        <v>3.4111550369577599</v>
      </c>
      <c r="P126" s="26">
        <v>-3.6859415911417401</v>
      </c>
      <c r="Q126" s="26">
        <v>1.10467213128256</v>
      </c>
      <c r="R126" s="26">
        <v>3.0303537367089199</v>
      </c>
      <c r="S126" s="26">
        <v>-0.75901409597526104</v>
      </c>
      <c r="T126" s="26">
        <v>2.7439242157446699</v>
      </c>
      <c r="U126" s="26">
        <v>2.2062055984611701</v>
      </c>
      <c r="V126" s="26">
        <v>0.44381879691249299</v>
      </c>
      <c r="W126" s="26">
        <v>3.16235507209087</v>
      </c>
      <c r="X126" s="26">
        <v>2.8144767713378701E-2</v>
      </c>
    </row>
    <row r="127" spans="1:24">
      <c r="A127" t="s">
        <v>615</v>
      </c>
      <c r="B127" t="s">
        <v>346</v>
      </c>
      <c r="C127" t="s">
        <v>606</v>
      </c>
      <c r="D127" s="26">
        <v>1.73811928878258</v>
      </c>
      <c r="E127" s="26">
        <v>-3.5014427519009801</v>
      </c>
      <c r="F127" s="26">
        <v>-2.6785336414074701</v>
      </c>
      <c r="G127" s="26">
        <v>2.36496456794143</v>
      </c>
      <c r="H127" s="26">
        <v>1.4427577576347701</v>
      </c>
      <c r="I127" s="26">
        <v>-1.8044004245501</v>
      </c>
      <c r="J127" s="26">
        <v>-5.6491198838263999E-2</v>
      </c>
      <c r="K127" s="26">
        <v>1.51096191927738</v>
      </c>
      <c r="L127" s="26">
        <v>2.5435453746880499</v>
      </c>
      <c r="M127" s="26">
        <v>1.3273424556098199</v>
      </c>
      <c r="N127" s="26">
        <v>-4.0350469470992003</v>
      </c>
      <c r="O127" s="26">
        <v>2.4110465391731801</v>
      </c>
      <c r="P127" s="26">
        <v>-1.9953907467474099</v>
      </c>
      <c r="Q127" s="26">
        <v>1.7671038843842</v>
      </c>
      <c r="R127" s="26">
        <v>2.1907096672831798</v>
      </c>
      <c r="S127" s="26">
        <v>3.0406710426045799E-2</v>
      </c>
      <c r="T127" s="26">
        <v>1.7989629304507599</v>
      </c>
      <c r="U127" s="26">
        <v>1.06508972418625</v>
      </c>
      <c r="V127" s="26">
        <v>-0.93594493558955705</v>
      </c>
      <c r="W127" s="26">
        <v>2.1766100063320399</v>
      </c>
      <c r="X127" s="26">
        <v>0.54210943833194303</v>
      </c>
    </row>
    <row r="128" spans="1:24">
      <c r="A128" t="s">
        <v>601</v>
      </c>
      <c r="B128" t="s">
        <v>346</v>
      </c>
      <c r="C128" t="s">
        <v>596</v>
      </c>
      <c r="D128" s="26">
        <v>0.12141333091586499</v>
      </c>
      <c r="E128" s="26">
        <v>-2.95232202485552</v>
      </c>
      <c r="F128" s="26">
        <v>-2.3451978742102102</v>
      </c>
      <c r="G128" s="26">
        <v>1.1121663202310299</v>
      </c>
      <c r="H128" s="26">
        <v>0.74045269846871897</v>
      </c>
      <c r="I128" s="26">
        <v>-1.75633091903314</v>
      </c>
      <c r="J128" s="26">
        <v>-1.06975468168534</v>
      </c>
      <c r="K128" s="26">
        <v>0.57172534389100105</v>
      </c>
      <c r="L128" s="26">
        <v>1.5672046899519401</v>
      </c>
      <c r="M128" s="26">
        <v>-0.21373821488269901</v>
      </c>
      <c r="N128" s="26">
        <v>-2.95232202485552</v>
      </c>
      <c r="O128" s="26">
        <v>1.1933301953843001</v>
      </c>
      <c r="P128" s="26">
        <v>-2.95232202485552</v>
      </c>
      <c r="Q128" s="26">
        <v>1.40337680668708</v>
      </c>
      <c r="R128" s="26">
        <v>0.57889042123775603</v>
      </c>
      <c r="S128" s="26">
        <v>-0.57518537910962597</v>
      </c>
      <c r="T128" s="26">
        <v>7.5053364604507303E-2</v>
      </c>
      <c r="U128" s="26">
        <v>-7.9173172811085796E-2</v>
      </c>
      <c r="V128" s="26">
        <v>-1.5623461216538099</v>
      </c>
      <c r="W128" s="26">
        <v>0.58168868022864495</v>
      </c>
      <c r="X128" s="26">
        <v>0.65974192721777003</v>
      </c>
    </row>
    <row r="129" spans="1:24">
      <c r="A129" t="s">
        <v>575</v>
      </c>
      <c r="B129" t="s">
        <v>346</v>
      </c>
      <c r="C129" t="s">
        <v>558</v>
      </c>
      <c r="D129" s="26">
        <v>1.87282875953489</v>
      </c>
      <c r="E129" s="26">
        <v>-3.0637107053513399</v>
      </c>
      <c r="F129" s="26">
        <v>-1.3883554566263401</v>
      </c>
      <c r="G129" s="26">
        <v>2.3409894599807899</v>
      </c>
      <c r="H129" s="26">
        <v>1.4398890476197801</v>
      </c>
      <c r="I129" s="26">
        <v>-0.29885020676600099</v>
      </c>
      <c r="J129" s="26">
        <v>4.0120917200877501E-2</v>
      </c>
      <c r="K129" s="26">
        <v>1.60478300420992</v>
      </c>
      <c r="L129" s="26">
        <v>2.2509918819341999</v>
      </c>
      <c r="M129" s="26">
        <v>1.41082951912224</v>
      </c>
      <c r="N129" s="26">
        <v>-3.1040769980762302</v>
      </c>
      <c r="O129" s="26">
        <v>2.0179219079972599</v>
      </c>
      <c r="P129" s="26">
        <v>-1.7543826472436199</v>
      </c>
      <c r="Q129" s="26">
        <v>0.959918496689249</v>
      </c>
      <c r="R129" s="26">
        <v>1.7566390457871099</v>
      </c>
      <c r="S129" s="26">
        <v>0.19333019538430399</v>
      </c>
      <c r="T129" s="26">
        <v>1.9131096147547899</v>
      </c>
      <c r="U129" s="26">
        <v>1.8548334839516101</v>
      </c>
      <c r="V129" s="26">
        <v>-1.5811707157905901E-2</v>
      </c>
      <c r="W129" s="26">
        <v>1.7095994364732701</v>
      </c>
      <c r="X129" s="26">
        <v>0.77500838761559498</v>
      </c>
    </row>
    <row r="130" spans="1:24">
      <c r="A130" t="s">
        <v>590</v>
      </c>
      <c r="B130" t="s">
        <v>346</v>
      </c>
      <c r="C130" t="s">
        <v>582</v>
      </c>
      <c r="D130" s="26">
        <v>1.73513220701686</v>
      </c>
      <c r="E130" s="26">
        <v>-1.9850734557619001</v>
      </c>
      <c r="F130" s="26">
        <v>-2.9202976283026199</v>
      </c>
      <c r="G130" s="26">
        <v>1.0913274776910999</v>
      </c>
      <c r="H130" s="26">
        <v>4.2924445173840899E-2</v>
      </c>
      <c r="I130" s="26">
        <v>-2.9202976283026199</v>
      </c>
      <c r="J130" s="26">
        <v>0.28119377495263398</v>
      </c>
      <c r="K130" s="26">
        <v>1.50299247018461</v>
      </c>
      <c r="L130" s="26">
        <v>1.86139961115744</v>
      </c>
      <c r="M130" s="26">
        <v>-7.9567238283430406E-3</v>
      </c>
      <c r="N130" s="26">
        <v>-2.9202976283026199</v>
      </c>
      <c r="O130" s="26">
        <v>1.2052673822345099</v>
      </c>
      <c r="P130" s="26">
        <v>-2.2709040918629002</v>
      </c>
      <c r="Q130" s="26">
        <v>-0.69759320544227399</v>
      </c>
      <c r="R130" s="26">
        <v>1.1870075669770299</v>
      </c>
      <c r="S130" s="26">
        <v>-1.1165355818976801</v>
      </c>
      <c r="T130" s="26">
        <v>0.88494951674500999</v>
      </c>
      <c r="U130" s="26">
        <v>0.48295151336731001</v>
      </c>
      <c r="V130" s="26">
        <v>-0.126265532031442</v>
      </c>
      <c r="W130" s="26">
        <v>1.424975818869</v>
      </c>
      <c r="X130" s="26">
        <v>-0.40908664974409198</v>
      </c>
    </row>
    <row r="131" spans="1:24">
      <c r="A131" t="s">
        <v>573</v>
      </c>
      <c r="B131" t="s">
        <v>346</v>
      </c>
      <c r="C131" t="s">
        <v>558</v>
      </c>
      <c r="D131" s="26">
        <v>0.96421377794693996</v>
      </c>
      <c r="E131" s="26">
        <v>-2.5454029434654499</v>
      </c>
      <c r="F131" s="26">
        <v>-0.29388944280353302</v>
      </c>
      <c r="G131" s="26">
        <v>1.3818370839060501</v>
      </c>
      <c r="H131" s="26">
        <v>1.0312540254705</v>
      </c>
      <c r="I131" s="26">
        <v>0.55836560662314905</v>
      </c>
      <c r="J131" s="26">
        <v>0.119156941873632</v>
      </c>
      <c r="K131" s="26">
        <v>0.77534558407403997</v>
      </c>
      <c r="L131" s="26">
        <v>1.0897693086335101</v>
      </c>
      <c r="M131" s="26">
        <v>0.91953077638728897</v>
      </c>
      <c r="N131" s="26">
        <v>-2.49167277071968</v>
      </c>
      <c r="O131" s="26">
        <v>1.21269383790515</v>
      </c>
      <c r="P131" s="26">
        <v>-0.95204289260334496</v>
      </c>
      <c r="Q131" s="26">
        <v>0.861717210507293</v>
      </c>
      <c r="R131" s="26">
        <v>1.1947804888231801</v>
      </c>
      <c r="S131" s="26">
        <v>0.32941067121856799</v>
      </c>
      <c r="T131" s="26">
        <v>1.01728056767068</v>
      </c>
      <c r="U131" s="26">
        <v>1.0508151034839499</v>
      </c>
      <c r="V131" s="26">
        <v>0.185359134758002</v>
      </c>
      <c r="W131" s="26">
        <v>0.961104679729053</v>
      </c>
      <c r="X131" s="26">
        <v>0.60445093031251595</v>
      </c>
    </row>
    <row r="132" spans="1:24">
      <c r="A132" t="s">
        <v>588</v>
      </c>
      <c r="B132" t="s">
        <v>346</v>
      </c>
      <c r="C132" t="s">
        <v>582</v>
      </c>
      <c r="D132" s="26">
        <v>2.39347111739513</v>
      </c>
      <c r="E132" s="26">
        <v>-1.9528804514314499</v>
      </c>
      <c r="F132" s="26">
        <v>-1.0901885012916599</v>
      </c>
      <c r="G132" s="26">
        <v>2.2158028276457098</v>
      </c>
      <c r="H132" s="26">
        <v>1.59960344760291</v>
      </c>
      <c r="I132" s="26">
        <v>-0.58640591759082505</v>
      </c>
      <c r="J132" s="26">
        <v>0.43242497680476499</v>
      </c>
      <c r="K132" s="26">
        <v>2.04767797514448</v>
      </c>
      <c r="L132" s="26">
        <v>2.16385292195891</v>
      </c>
      <c r="M132" s="26">
        <v>1.59679205809789</v>
      </c>
      <c r="N132" s="26">
        <v>-3.6456606866214698</v>
      </c>
      <c r="O132" s="26">
        <v>2.3445444739547101</v>
      </c>
      <c r="P132" s="26">
        <v>-2.1661788622094198</v>
      </c>
      <c r="Q132" s="26">
        <v>1.05408439284238</v>
      </c>
      <c r="R132" s="26">
        <v>2.28383289718571</v>
      </c>
      <c r="S132" s="26">
        <v>-9.0495686439397205E-2</v>
      </c>
      <c r="T132" s="26">
        <v>2.4392507811114101</v>
      </c>
      <c r="U132" s="26">
        <v>1.9612899327617701</v>
      </c>
      <c r="V132" s="26">
        <v>0.83495386907935099</v>
      </c>
      <c r="W132" s="26">
        <v>2.2275870651594101</v>
      </c>
      <c r="X132" s="26">
        <v>3.9840264531791098E-2</v>
      </c>
    </row>
    <row r="133" spans="1:24">
      <c r="A133" t="s">
        <v>612</v>
      </c>
      <c r="B133" t="s">
        <v>346</v>
      </c>
      <c r="C133" t="s">
        <v>606</v>
      </c>
      <c r="D133" s="26">
        <v>1.87393128588961</v>
      </c>
      <c r="E133" s="26">
        <v>-3.5994620704162701</v>
      </c>
      <c r="F133" s="26">
        <v>-1.4039235762894899</v>
      </c>
      <c r="G133" s="26">
        <v>1.50624647976208</v>
      </c>
      <c r="H133" s="26">
        <v>1.4378669008701499</v>
      </c>
      <c r="I133" s="26">
        <v>-1.0658232180781799</v>
      </c>
      <c r="J133" s="26">
        <v>-0.90131095590867205</v>
      </c>
      <c r="K133" s="26">
        <v>1.3557492693564399</v>
      </c>
      <c r="L133" s="26">
        <v>1.7493197245740799</v>
      </c>
      <c r="M133" s="26">
        <v>1.08351974882017</v>
      </c>
      <c r="N133" s="26">
        <v>-4.6330763510214803</v>
      </c>
      <c r="O133" s="26">
        <v>2.0398051791090399</v>
      </c>
      <c r="P133" s="26">
        <v>-1.4727294431226601</v>
      </c>
      <c r="Q133" s="26">
        <v>1.44344752192336</v>
      </c>
      <c r="R133" s="26">
        <v>1.64989132655884</v>
      </c>
      <c r="S133" s="26">
        <v>0.45312244659581302</v>
      </c>
      <c r="T133" s="26">
        <v>2.0812373533844601</v>
      </c>
      <c r="U133" s="26">
        <v>1.36412414672062</v>
      </c>
      <c r="V133" s="26">
        <v>-0.31365635692381899</v>
      </c>
      <c r="W133" s="26">
        <v>1.66493787744175</v>
      </c>
      <c r="X133" s="26">
        <v>0.30111935315076299</v>
      </c>
    </row>
    <row r="134" spans="1:24">
      <c r="A134" t="s">
        <v>600</v>
      </c>
      <c r="B134" t="s">
        <v>346</v>
      </c>
      <c r="C134" t="s">
        <v>596</v>
      </c>
      <c r="D134" s="26">
        <v>1.63825923185966</v>
      </c>
      <c r="E134" s="26">
        <v>-3.3974481025283398</v>
      </c>
      <c r="F134" s="26">
        <v>-0.653355078411473</v>
      </c>
      <c r="G134" s="26">
        <v>1.9003355086409801</v>
      </c>
      <c r="H134" s="26">
        <v>1.35247605905033</v>
      </c>
      <c r="I134" s="26">
        <v>-0.18213119827201299</v>
      </c>
      <c r="J134" s="26">
        <v>-0.51581029885173302</v>
      </c>
      <c r="K134" s="26">
        <v>1.51419802334758</v>
      </c>
      <c r="L134" s="26">
        <v>1.64459466060326</v>
      </c>
      <c r="M134" s="26">
        <v>1.05831649559082</v>
      </c>
      <c r="N134" s="26">
        <v>-3.9061694283648598</v>
      </c>
      <c r="O134" s="26">
        <v>1.8286721975307301</v>
      </c>
      <c r="P134" s="26">
        <v>-1.85569253273696</v>
      </c>
      <c r="Q134" s="26">
        <v>1.5374948744141199</v>
      </c>
      <c r="R134" s="26">
        <v>1.79331327810539</v>
      </c>
      <c r="S134" s="26">
        <v>0.140778655782796</v>
      </c>
      <c r="T134" s="26">
        <v>2.0948778756788702</v>
      </c>
      <c r="U134" s="26">
        <v>1.49354486619997</v>
      </c>
      <c r="V134" s="26">
        <v>-0.303115909144546</v>
      </c>
      <c r="W134" s="26">
        <v>1.4426516107752201</v>
      </c>
      <c r="X134" s="26">
        <v>0.47549998726495102</v>
      </c>
    </row>
    <row r="135" spans="1:24">
      <c r="A135" t="s">
        <v>572</v>
      </c>
      <c r="B135" t="s">
        <v>346</v>
      </c>
      <c r="C135" t="s">
        <v>558</v>
      </c>
      <c r="D135" s="26">
        <v>1.1423480821446801</v>
      </c>
      <c r="E135" s="26">
        <v>-3.4219791086976898</v>
      </c>
      <c r="F135" s="26">
        <v>-0.43440282414577502</v>
      </c>
      <c r="G135" s="26">
        <v>2.1765142681221401</v>
      </c>
      <c r="H135" s="26">
        <v>1.8315530036263401</v>
      </c>
      <c r="I135" s="26">
        <v>1.575893164772</v>
      </c>
      <c r="J135" s="26">
        <v>-0.632852625342056</v>
      </c>
      <c r="K135" s="26">
        <v>1.0221902396340701</v>
      </c>
      <c r="L135" s="26">
        <v>1.4776255242998599</v>
      </c>
      <c r="M135" s="26">
        <v>2.3721441853247298</v>
      </c>
      <c r="N135" s="26">
        <v>-3.3658714424749601</v>
      </c>
      <c r="O135" s="26">
        <v>1.5433968958075699</v>
      </c>
      <c r="P135" s="26">
        <v>-1.6210445388590899</v>
      </c>
      <c r="Q135" s="26">
        <v>1.5882289089481001</v>
      </c>
      <c r="R135" s="26">
        <v>1.7873488760559499</v>
      </c>
      <c r="S135" s="26">
        <v>0.61635769699669096</v>
      </c>
      <c r="T135" s="26">
        <v>2.0953506026075099</v>
      </c>
      <c r="U135" s="26">
        <v>2.28735408502921</v>
      </c>
      <c r="V135" s="26">
        <v>-0.19561596455865801</v>
      </c>
      <c r="W135" s="26">
        <v>1.65603866273212</v>
      </c>
      <c r="X135" s="26">
        <v>0.80479702460652702</v>
      </c>
    </row>
    <row r="136" spans="1:24">
      <c r="A136" t="s">
        <v>587</v>
      </c>
      <c r="B136" t="s">
        <v>346</v>
      </c>
      <c r="C136" t="s">
        <v>582</v>
      </c>
      <c r="D136" s="26">
        <v>2.37754025157406</v>
      </c>
      <c r="E136" s="26">
        <v>-2.66109072719108</v>
      </c>
      <c r="F136" s="26">
        <v>-0.60933231444033298</v>
      </c>
      <c r="G136" s="26">
        <v>2.2354207226374401</v>
      </c>
      <c r="H136" s="26">
        <v>1.71422353357419</v>
      </c>
      <c r="I136" s="26">
        <v>-0.121549296903336</v>
      </c>
      <c r="J136" s="26">
        <v>-0.33515311849261198</v>
      </c>
      <c r="K136" s="26">
        <v>1.7449791085670601</v>
      </c>
      <c r="L136" s="26">
        <v>1.9727294100975901</v>
      </c>
      <c r="M136" s="26">
        <v>2.88922041593323</v>
      </c>
      <c r="N136" s="26">
        <v>-4.3132977897439204</v>
      </c>
      <c r="O136" s="26">
        <v>2.3062330705077598</v>
      </c>
      <c r="P136" s="26">
        <v>-2.6312875162716698</v>
      </c>
      <c r="Q136" s="26">
        <v>1.10855791018835</v>
      </c>
      <c r="R136" s="26">
        <v>2.3871143494701501</v>
      </c>
      <c r="S136" s="26">
        <v>7.0519425164900298E-3</v>
      </c>
      <c r="T136" s="26">
        <v>2.9384175388400702</v>
      </c>
      <c r="U136" s="26">
        <v>2.4186487302891102</v>
      </c>
      <c r="V136" s="26">
        <v>0.13079911083819401</v>
      </c>
      <c r="W136" s="26">
        <v>2.57540915260895</v>
      </c>
      <c r="X136" s="26">
        <v>9.2342768995446994E-2</v>
      </c>
    </row>
    <row r="137" spans="1:24">
      <c r="A137" t="s">
        <v>611</v>
      </c>
      <c r="B137" t="s">
        <v>346</v>
      </c>
      <c r="C137" t="s">
        <v>606</v>
      </c>
      <c r="D137" s="26">
        <v>1.8524783236423901</v>
      </c>
      <c r="E137" s="26">
        <v>-3.10780328953452</v>
      </c>
      <c r="F137" s="26">
        <v>-0.51066259111061796</v>
      </c>
      <c r="G137" s="26">
        <v>2.4230940541499</v>
      </c>
      <c r="H137" s="26">
        <v>2.1901407313644898</v>
      </c>
      <c r="I137" s="26">
        <v>0.174917695239588</v>
      </c>
      <c r="J137" s="26">
        <v>-0.30204830053078702</v>
      </c>
      <c r="K137" s="26">
        <v>1.0847446208684699</v>
      </c>
      <c r="L137" s="26">
        <v>1.6177686458044001</v>
      </c>
      <c r="M137" s="26">
        <v>2.8353379866488901</v>
      </c>
      <c r="N137" s="26">
        <v>-6.7958592832197802</v>
      </c>
      <c r="O137" s="26">
        <v>1.8522386002973701</v>
      </c>
      <c r="P137" s="26">
        <v>-1.6803820657998401</v>
      </c>
      <c r="Q137" s="26">
        <v>1.90431067505286</v>
      </c>
      <c r="R137" s="26">
        <v>1.8052098955823299</v>
      </c>
      <c r="S137" s="26">
        <v>0.96154924705039402</v>
      </c>
      <c r="T137" s="26">
        <v>3.01671024793567</v>
      </c>
      <c r="U137" s="26">
        <v>2.2117909762525398</v>
      </c>
      <c r="V137" s="26">
        <v>4.5023521698497701E-2</v>
      </c>
      <c r="W137" s="26">
        <v>1.8579013959639401</v>
      </c>
      <c r="X137" s="26">
        <v>0.70035093417596395</v>
      </c>
    </row>
    <row r="138" spans="1:24">
      <c r="A138" t="s">
        <v>599</v>
      </c>
      <c r="B138" t="s">
        <v>346</v>
      </c>
      <c r="C138" t="s">
        <v>596</v>
      </c>
      <c r="D138" s="26">
        <v>0.62536401600536295</v>
      </c>
      <c r="E138" s="26">
        <v>-3.5769059458501</v>
      </c>
      <c r="F138" s="26">
        <v>-1.0525956651532</v>
      </c>
      <c r="G138" s="26">
        <v>1.1449600047208599</v>
      </c>
      <c r="H138" s="26">
        <v>1.0186341741390501</v>
      </c>
      <c r="I138" s="26">
        <v>-0.48802601821819902</v>
      </c>
      <c r="J138" s="26">
        <v>-1.2584251525812</v>
      </c>
      <c r="K138" s="26">
        <v>0.53455968460831604</v>
      </c>
      <c r="L138" s="26">
        <v>1.1729354878909699</v>
      </c>
      <c r="M138" s="26">
        <v>0.82952486619770305</v>
      </c>
      <c r="N138" s="26">
        <v>-4.2625728172709403</v>
      </c>
      <c r="O138" s="26">
        <v>1.2559840683146399</v>
      </c>
      <c r="P138" s="26">
        <v>-2.0849763362992801</v>
      </c>
      <c r="Q138" s="26">
        <v>1.14404636961671</v>
      </c>
      <c r="R138" s="26">
        <v>0.96236393150694999</v>
      </c>
      <c r="S138" s="26">
        <v>0.101246656683439</v>
      </c>
      <c r="T138" s="26">
        <v>1.24482618463078</v>
      </c>
      <c r="U138" s="26">
        <v>0.84326030579973199</v>
      </c>
      <c r="V138" s="26">
        <v>-1.17299399036102</v>
      </c>
      <c r="W138" s="26">
        <v>1.13376078140409</v>
      </c>
      <c r="X138" s="26">
        <v>0.50984782989281596</v>
      </c>
    </row>
    <row r="139" spans="1:24">
      <c r="A139" t="s">
        <v>619</v>
      </c>
      <c r="B139" t="s">
        <v>346</v>
      </c>
      <c r="C139" t="s">
        <v>617</v>
      </c>
      <c r="D139" s="26">
        <v>-0.408129129936666</v>
      </c>
      <c r="E139" s="26">
        <v>-2.58900771277911</v>
      </c>
      <c r="F139" s="26">
        <v>2.28791549671209</v>
      </c>
      <c r="G139" s="26">
        <v>-7.5824085003445799E-2</v>
      </c>
      <c r="H139" s="26">
        <v>2.63858361523166</v>
      </c>
      <c r="I139" s="26">
        <v>2.1230370733955302</v>
      </c>
      <c r="J139" s="26">
        <v>-2.58900771277911</v>
      </c>
      <c r="K139" s="26">
        <v>0.90527387162819795</v>
      </c>
      <c r="L139" s="26">
        <v>0.64320971757581902</v>
      </c>
      <c r="M139" s="26">
        <v>2.4893631013347899</v>
      </c>
      <c r="N139" s="26">
        <v>0.827493873603798</v>
      </c>
      <c r="O139" s="26">
        <v>-0.17266872938774</v>
      </c>
      <c r="P139" s="26">
        <v>1.1770886021059701</v>
      </c>
      <c r="Q139" s="26">
        <v>2.9270620655539399</v>
      </c>
      <c r="R139" s="26">
        <v>-0.75535645426060205</v>
      </c>
      <c r="S139" s="26">
        <v>1.9471050515678701</v>
      </c>
      <c r="T139" s="26">
        <v>0.68598498675590303</v>
      </c>
      <c r="U139" s="26">
        <v>0.78693086109028598</v>
      </c>
      <c r="V139" s="26">
        <v>-2.58900771277911</v>
      </c>
      <c r="W139" s="26">
        <v>0.29642803923434802</v>
      </c>
      <c r="X139" s="26">
        <v>2.0803506742939799</v>
      </c>
    </row>
    <row r="140" spans="1:24">
      <c r="A140" t="s">
        <v>626</v>
      </c>
      <c r="B140" t="s">
        <v>346</v>
      </c>
      <c r="C140" t="s">
        <v>617</v>
      </c>
      <c r="D140" s="26">
        <v>8.06576633452252E-2</v>
      </c>
      <c r="E140" s="26">
        <v>-3.2297206567902701</v>
      </c>
      <c r="F140" s="26">
        <v>1.74476388695329</v>
      </c>
      <c r="G140" s="26">
        <v>0.67065908140040298</v>
      </c>
      <c r="H140" s="26">
        <v>1.5157124519560301</v>
      </c>
      <c r="I140" s="26">
        <v>1.6942561897441</v>
      </c>
      <c r="J140" s="26">
        <v>-0.415422269261359</v>
      </c>
      <c r="K140" s="26">
        <v>1.0689459110217301</v>
      </c>
      <c r="L140" s="26">
        <v>0.60331181060004802</v>
      </c>
      <c r="M140" s="26">
        <v>1.4797479343662301</v>
      </c>
      <c r="N140" s="26">
        <v>1.24689447775742</v>
      </c>
      <c r="O140" s="26">
        <v>4.37644423101703E-2</v>
      </c>
      <c r="P140" s="26">
        <v>0.77281468749919402</v>
      </c>
      <c r="Q140" s="26">
        <v>1.9011854936927399</v>
      </c>
      <c r="R140" s="26">
        <v>0.49354486619997001</v>
      </c>
      <c r="S140" s="26">
        <v>1.79085542822883</v>
      </c>
      <c r="T140" s="26">
        <v>0.58563560136230097</v>
      </c>
      <c r="U140" s="26">
        <v>0.78793389360407595</v>
      </c>
      <c r="V140" s="26">
        <v>0.29466485609124199</v>
      </c>
      <c r="W140" s="26">
        <v>0.31776713851221999</v>
      </c>
      <c r="X140" s="26">
        <v>1.44794940991625</v>
      </c>
    </row>
    <row r="141" spans="1:24">
      <c r="A141" t="s">
        <v>633</v>
      </c>
      <c r="B141" t="s">
        <v>346</v>
      </c>
      <c r="C141" t="s">
        <v>617</v>
      </c>
      <c r="D141" s="26">
        <v>0.10608026022513201</v>
      </c>
      <c r="E141" s="26">
        <v>-3.0746081599075401</v>
      </c>
      <c r="F141" s="26">
        <v>1.46451144380193</v>
      </c>
      <c r="G141" s="26">
        <v>0.63997300416209102</v>
      </c>
      <c r="H141" s="26">
        <v>1.94583240453544</v>
      </c>
      <c r="I141" s="26">
        <v>1.87401000554047</v>
      </c>
      <c r="J141" s="26">
        <v>-0.85308415191272502</v>
      </c>
      <c r="K141" s="26">
        <v>1.1367819958324801</v>
      </c>
      <c r="L141" s="26">
        <v>0.77382757898069399</v>
      </c>
      <c r="M141" s="26">
        <v>1.7245629653066701</v>
      </c>
      <c r="N141" s="26">
        <v>0.33147592612318899</v>
      </c>
      <c r="O141" s="26">
        <v>0</v>
      </c>
      <c r="P141" s="26">
        <v>0.67933371131367304</v>
      </c>
      <c r="Q141" s="26">
        <v>1.9681644981497</v>
      </c>
      <c r="R141" s="26">
        <v>0.45480759211185001</v>
      </c>
      <c r="S141" s="26">
        <v>1.6240072860736501</v>
      </c>
      <c r="T141" s="26">
        <v>0.68759823850728197</v>
      </c>
      <c r="U141" s="26">
        <v>0.76281652598110605</v>
      </c>
      <c r="V141" s="26">
        <v>-6.6578437192372303E-2</v>
      </c>
      <c r="W141" s="26">
        <v>0.554932601880473</v>
      </c>
      <c r="X141" s="26">
        <v>1.7655771779460701</v>
      </c>
    </row>
    <row r="142" spans="1:24">
      <c r="A142" t="s">
        <v>643</v>
      </c>
      <c r="B142" t="s">
        <v>346</v>
      </c>
      <c r="C142" t="s">
        <v>617</v>
      </c>
      <c r="D142" s="26">
        <v>-1.2273541969073101</v>
      </c>
      <c r="E142" s="26">
        <v>-3.0197552951466098</v>
      </c>
      <c r="F142" s="26">
        <v>1.34981817197586</v>
      </c>
      <c r="G142" s="26">
        <v>-0.76979698663357898</v>
      </c>
      <c r="H142" s="26">
        <v>1.4572790864715199</v>
      </c>
      <c r="I142" s="26">
        <v>3.4176500171606898</v>
      </c>
      <c r="J142" s="26">
        <v>-2.27229732716276</v>
      </c>
      <c r="K142" s="26">
        <v>0.31602985851957699</v>
      </c>
      <c r="L142" s="26">
        <v>-0.61021294626434297</v>
      </c>
      <c r="M142" s="26">
        <v>1.6454711040372501</v>
      </c>
      <c r="N142" s="26">
        <v>0.39308665502353102</v>
      </c>
      <c r="O142" s="26">
        <v>-1.64701554197936</v>
      </c>
      <c r="P142" s="26">
        <v>1.0262334911597599</v>
      </c>
      <c r="Q142" s="26">
        <v>2.3034008493420202</v>
      </c>
      <c r="R142" s="26">
        <v>-1.07036047427912</v>
      </c>
      <c r="S142" s="26">
        <v>1.72334012025117</v>
      </c>
      <c r="T142" s="26">
        <v>-0.10764783508246099</v>
      </c>
      <c r="U142" s="26">
        <v>-0.48741912132603099</v>
      </c>
      <c r="V142" s="26">
        <v>-2.1584293626044802</v>
      </c>
      <c r="W142" s="26">
        <v>-6.3559929885785293E-2</v>
      </c>
      <c r="X142" s="26">
        <v>1.62100860087802</v>
      </c>
    </row>
    <row r="143" spans="1:24">
      <c r="A143" t="s">
        <v>647</v>
      </c>
      <c r="B143" t="s">
        <v>346</v>
      </c>
      <c r="C143" t="s">
        <v>617</v>
      </c>
      <c r="D143" s="26">
        <v>3.5764653600974701E-2</v>
      </c>
      <c r="E143" s="26">
        <v>-5.5803532474685698</v>
      </c>
      <c r="F143" s="26">
        <v>6.8602027378671507E-2</v>
      </c>
      <c r="G143" s="26">
        <v>0.88416807644809703</v>
      </c>
      <c r="H143" s="26">
        <v>2.0006130151358898</v>
      </c>
      <c r="I143" s="26">
        <v>0.87113395182817599</v>
      </c>
      <c r="J143" s="26">
        <v>-1.4012536838457399</v>
      </c>
      <c r="K143" s="26">
        <v>0.331131922217202</v>
      </c>
      <c r="L143" s="26">
        <v>0.53784272132138</v>
      </c>
      <c r="M143" s="26">
        <v>2.03104224335857</v>
      </c>
      <c r="N143" s="26">
        <v>-1.33934514796477</v>
      </c>
      <c r="O143" s="26">
        <v>0.113300435833361</v>
      </c>
      <c r="P143" s="26">
        <v>0.47943753273540302</v>
      </c>
      <c r="Q143" s="26">
        <v>2.5362767493449199</v>
      </c>
      <c r="R143" s="26">
        <v>5.5889758196283001E-2</v>
      </c>
      <c r="S143" s="26">
        <v>2.3296689898212102</v>
      </c>
      <c r="T143" s="26">
        <v>0.50873287951240098</v>
      </c>
      <c r="U143" s="26">
        <v>1.0814078061358601</v>
      </c>
      <c r="V143" s="26">
        <v>6.4331046245983903E-2</v>
      </c>
      <c r="W143" s="26">
        <v>0.48666289325261403</v>
      </c>
      <c r="X143" s="26">
        <v>1.24385184325508</v>
      </c>
    </row>
    <row r="144" spans="1:24">
      <c r="A144" t="s">
        <v>639</v>
      </c>
      <c r="B144" t="s">
        <v>346</v>
      </c>
      <c r="C144" t="s">
        <v>617</v>
      </c>
      <c r="D144" s="26">
        <v>-0.55512094358444097</v>
      </c>
      <c r="E144" s="26">
        <v>-4.6583557594698402</v>
      </c>
      <c r="F144" s="26">
        <v>3.5242768538346398</v>
      </c>
      <c r="G144" s="26">
        <v>0</v>
      </c>
      <c r="H144" s="26">
        <v>3.2186106996525701</v>
      </c>
      <c r="I144" s="26">
        <v>3.4969352449254099</v>
      </c>
      <c r="J144" s="26">
        <v>-2.1962769932258399</v>
      </c>
      <c r="K144" s="26">
        <v>2.1196549782090499</v>
      </c>
      <c r="L144" s="26">
        <v>-0.287888500533723</v>
      </c>
      <c r="M144" s="26">
        <v>3.0015860923540298</v>
      </c>
      <c r="N144" s="26">
        <v>2.3254727665272199</v>
      </c>
      <c r="O144" s="26">
        <v>-1.4969566294311401</v>
      </c>
      <c r="P144" s="26">
        <v>2.0535284409893002</v>
      </c>
      <c r="Q144" s="26">
        <v>3.7401180428331302</v>
      </c>
      <c r="R144" s="26">
        <v>-0.62682510924688395</v>
      </c>
      <c r="S144" s="26">
        <v>3.2808078807797498</v>
      </c>
      <c r="T144" s="26">
        <v>-0.32934091859959702</v>
      </c>
      <c r="U144" s="26">
        <v>-0.90535854588493803</v>
      </c>
      <c r="V144" s="26">
        <v>-1.5521563556379101</v>
      </c>
      <c r="W144" s="26">
        <v>-0.34923544088309799</v>
      </c>
      <c r="X144" s="26">
        <v>3.6628549081099999</v>
      </c>
    </row>
    <row r="145" spans="1:24">
      <c r="A145" t="s">
        <v>684</v>
      </c>
      <c r="B145" t="s">
        <v>346</v>
      </c>
      <c r="C145" t="s">
        <v>678</v>
      </c>
      <c r="D145" s="26">
        <v>0.245495662819921</v>
      </c>
      <c r="E145" s="26">
        <v>-2.37557152325373</v>
      </c>
      <c r="F145" s="26">
        <v>2.0359405641325599</v>
      </c>
      <c r="G145" s="26">
        <v>0.62293035092017701</v>
      </c>
      <c r="H145" s="26">
        <v>1.75864430027374</v>
      </c>
      <c r="I145" s="26">
        <v>1.7046506752403501</v>
      </c>
      <c r="J145" s="26">
        <v>-0.79786441911015105</v>
      </c>
      <c r="K145" s="26">
        <v>0.99117260925272099</v>
      </c>
      <c r="L145" s="26">
        <v>0.696973088421313</v>
      </c>
      <c r="M145" s="26">
        <v>1.5488311540048201</v>
      </c>
      <c r="N145" s="26">
        <v>0.90025821243475002</v>
      </c>
      <c r="O145" s="26">
        <v>0.13448382151079399</v>
      </c>
      <c r="P145" s="26">
        <v>0.74914806712359705</v>
      </c>
      <c r="Q145" s="26">
        <v>2.0313246125997502</v>
      </c>
      <c r="R145" s="26">
        <v>0.39055763597413101</v>
      </c>
      <c r="S145" s="26">
        <v>1.3940201716873799</v>
      </c>
      <c r="T145" s="26">
        <v>0.38548625891333699</v>
      </c>
      <c r="U145" s="26">
        <v>0.83624733104284099</v>
      </c>
      <c r="V145" s="26">
        <v>-0.19280996679803999</v>
      </c>
      <c r="W145" s="26">
        <v>0.82700600963897697</v>
      </c>
      <c r="X145" s="26">
        <v>1.8671848224574099</v>
      </c>
    </row>
    <row r="146" spans="1:24">
      <c r="A146" t="s">
        <v>367</v>
      </c>
      <c r="B146" t="s">
        <v>346</v>
      </c>
      <c r="C146" t="s">
        <v>360</v>
      </c>
      <c r="D146" s="26">
        <v>-0.15521264992094</v>
      </c>
      <c r="E146" s="26">
        <v>-3.8572598278839201</v>
      </c>
      <c r="F146" s="26">
        <v>0.81745953814665195</v>
      </c>
      <c r="G146" s="26">
        <v>-1.53157308117652</v>
      </c>
      <c r="H146" s="26">
        <v>0.163369914474777</v>
      </c>
      <c r="I146" s="26">
        <v>1.32964029003823</v>
      </c>
      <c r="J146" s="26">
        <v>-2.92139016530363</v>
      </c>
      <c r="K146" s="26">
        <v>-0.31186441154266498</v>
      </c>
      <c r="L146" s="26">
        <v>-0.66497416167830703</v>
      </c>
      <c r="M146" s="26">
        <v>0.60653698331478101</v>
      </c>
      <c r="N146" s="26">
        <v>1.0350188169567299E-2</v>
      </c>
      <c r="O146" s="26">
        <v>-0.95232202485552497</v>
      </c>
      <c r="P146" s="26">
        <v>1.0639170536923099</v>
      </c>
      <c r="Q146" s="26">
        <v>1.27738969881086</v>
      </c>
      <c r="R146" s="26">
        <v>-0.44104669764971099</v>
      </c>
      <c r="S146" s="26">
        <v>3.9980597690881303E-2</v>
      </c>
      <c r="T146" s="26">
        <v>-0.25773503295986999</v>
      </c>
      <c r="U146" s="26">
        <v>-7.0814985716076806E-2</v>
      </c>
      <c r="V146" s="26">
        <v>-2.2709040918629002</v>
      </c>
      <c r="W146" s="26">
        <v>5.0327553558424901E-2</v>
      </c>
      <c r="X146" s="26">
        <v>0.71773673399748195</v>
      </c>
    </row>
    <row r="147" spans="1:24">
      <c r="A147" t="s">
        <v>505</v>
      </c>
      <c r="B147" t="s">
        <v>346</v>
      </c>
      <c r="C147" t="s">
        <v>484</v>
      </c>
      <c r="D147" s="26">
        <v>-3.99079617267016</v>
      </c>
      <c r="E147" s="26">
        <v>-5.0493076402243702</v>
      </c>
      <c r="F147" s="26">
        <v>-1.8303315004769101</v>
      </c>
      <c r="G147" s="26">
        <v>-3.4111954329844498</v>
      </c>
      <c r="H147" s="26">
        <v>-2.8624964762500702</v>
      </c>
      <c r="I147" s="26">
        <v>0.76451601379795298</v>
      </c>
      <c r="J147" s="26">
        <v>-0.23888496618555899</v>
      </c>
      <c r="K147" s="26">
        <v>-3.2297206567902701</v>
      </c>
      <c r="L147" s="26">
        <v>-5.0493076402243702</v>
      </c>
      <c r="M147" s="26">
        <v>-0.90887566633883499</v>
      </c>
      <c r="N147" s="26">
        <v>-5.0493076402243702</v>
      </c>
      <c r="O147" s="26">
        <v>-5.0493076402243702</v>
      </c>
      <c r="P147" s="26">
        <v>4.2083958671252503E-2</v>
      </c>
      <c r="Q147" s="26">
        <v>-5.0493076402243702</v>
      </c>
      <c r="R147" s="26">
        <v>-4.7369655941662101</v>
      </c>
      <c r="S147" s="26">
        <v>0</v>
      </c>
      <c r="T147" s="26">
        <v>-3.1909972250609102</v>
      </c>
      <c r="U147" s="26">
        <v>-1.16036283849033</v>
      </c>
      <c r="V147" s="26">
        <v>-5.0493076402243702</v>
      </c>
      <c r="W147" s="26">
        <v>-3.7273795453370102</v>
      </c>
      <c r="X147" s="26">
        <v>-5.0493076402243702</v>
      </c>
    </row>
    <row r="148" spans="1:24">
      <c r="A148" t="s">
        <v>371</v>
      </c>
      <c r="B148" t="s">
        <v>346</v>
      </c>
      <c r="C148" t="s">
        <v>360</v>
      </c>
      <c r="D148" s="26">
        <v>0.66019846183785402</v>
      </c>
      <c r="E148" s="26">
        <v>-3.2324299440482598</v>
      </c>
      <c r="F148" s="26">
        <v>1.9334971025118599</v>
      </c>
      <c r="G148" s="26">
        <v>0.16092018818110301</v>
      </c>
      <c r="H148" s="26">
        <v>1.4720717994160699</v>
      </c>
      <c r="I148" s="26">
        <v>1.97889117786947</v>
      </c>
      <c r="J148" s="26">
        <v>-1.5096352500140899</v>
      </c>
      <c r="K148" s="26">
        <v>0.94867559659525502</v>
      </c>
      <c r="L148" s="26">
        <v>0.30532853203996402</v>
      </c>
      <c r="M148" s="26">
        <v>1.6490175651315999</v>
      </c>
      <c r="N148" s="26">
        <v>0.50355227566458105</v>
      </c>
      <c r="O148" s="26">
        <v>-0.174295768063504</v>
      </c>
      <c r="P148" s="26">
        <v>1.7293569900333201</v>
      </c>
      <c r="Q148" s="26">
        <v>2.2559538646102801</v>
      </c>
      <c r="R148" s="26">
        <v>0.64883354790674697</v>
      </c>
      <c r="S148" s="26">
        <v>1.2968391387582601</v>
      </c>
      <c r="T148" s="26">
        <v>0.77188557851536599</v>
      </c>
      <c r="U148" s="26">
        <v>0.49968008718705897</v>
      </c>
      <c r="V148" s="26">
        <v>-0.81781623087853195</v>
      </c>
      <c r="W148" s="26">
        <v>0.72526126882509101</v>
      </c>
      <c r="X148" s="26">
        <v>1.42201765699418</v>
      </c>
    </row>
    <row r="149" spans="1:24">
      <c r="A149" t="s">
        <v>809</v>
      </c>
      <c r="B149" t="s">
        <v>346</v>
      </c>
      <c r="C149" t="s">
        <v>808</v>
      </c>
      <c r="D149" s="26">
        <v>-3.7369655941662101</v>
      </c>
      <c r="E149" s="26">
        <v>-3.7369655941662101</v>
      </c>
      <c r="F149" s="26">
        <v>0</v>
      </c>
      <c r="G149" s="26">
        <v>-3.7369655941662101</v>
      </c>
      <c r="H149" s="26">
        <v>-1.8614476248473499</v>
      </c>
      <c r="I149" s="26">
        <v>-0.974829424265094</v>
      </c>
      <c r="J149" s="26">
        <v>-3.7369655941662101</v>
      </c>
      <c r="K149" s="26">
        <v>-3.7369655941662101</v>
      </c>
      <c r="L149" s="26">
        <v>-3.7369655941662101</v>
      </c>
      <c r="M149" s="26">
        <v>-2.7112280327525999</v>
      </c>
      <c r="N149" s="26">
        <v>-2.6038405109268501</v>
      </c>
      <c r="O149" s="26">
        <v>-3.7369655941662101</v>
      </c>
      <c r="P149" s="26">
        <v>-2.15971805857306</v>
      </c>
      <c r="Q149" s="26">
        <v>-3.3554976275810602</v>
      </c>
      <c r="R149" s="26">
        <v>-3.7369655941662101</v>
      </c>
      <c r="S149" s="26">
        <v>-3.7369655941662101</v>
      </c>
      <c r="T149" s="26">
        <v>-3.7369655941662101</v>
      </c>
      <c r="U149" s="26">
        <v>-3.7369655941662101</v>
      </c>
      <c r="V149" s="26">
        <v>-3.7369655941662101</v>
      </c>
      <c r="W149" s="26">
        <v>-3.7369655941662101</v>
      </c>
      <c r="X149" s="26">
        <v>-3.7369655941662101</v>
      </c>
    </row>
    <row r="150" spans="1:24">
      <c r="A150" t="s">
        <v>511</v>
      </c>
      <c r="B150" t="s">
        <v>346</v>
      </c>
      <c r="C150" t="s">
        <v>510</v>
      </c>
      <c r="D150" s="26">
        <v>-0.33242573402498099</v>
      </c>
      <c r="E150" s="26">
        <v>-1.6985294125101</v>
      </c>
      <c r="F150" s="26">
        <v>0.36658799539426201</v>
      </c>
      <c r="G150" s="26">
        <v>-0.34007544159762199</v>
      </c>
      <c r="H150" s="26">
        <v>0.545770726110136</v>
      </c>
      <c r="I150" s="26">
        <v>1.9370053378115299</v>
      </c>
      <c r="J150" s="26">
        <v>-0.63688500541068205</v>
      </c>
      <c r="K150" s="26">
        <v>1.03075981884029</v>
      </c>
      <c r="L150" s="26">
        <v>-0.66337383423646501</v>
      </c>
      <c r="M150" s="26">
        <v>0.31161936340684299</v>
      </c>
      <c r="N150" s="26">
        <v>1.0443241688122</v>
      </c>
      <c r="O150" s="26">
        <v>-0.40908664974409198</v>
      </c>
      <c r="P150" s="26">
        <v>0.54932416396789097</v>
      </c>
      <c r="Q150" s="26">
        <v>1.2960755749528901</v>
      </c>
      <c r="R150" s="26">
        <v>1.56564591472827</v>
      </c>
      <c r="S150" s="26">
        <v>0.97496976281271597</v>
      </c>
      <c r="T150" s="26">
        <v>-0.42430042060781198</v>
      </c>
      <c r="U150" s="26">
        <v>-0.19660762117295</v>
      </c>
      <c r="V150" s="26">
        <v>-0.975680320804587</v>
      </c>
      <c r="W150" s="26">
        <v>0.849118566553276</v>
      </c>
      <c r="X150" s="26">
        <v>1.97691347822467</v>
      </c>
    </row>
    <row r="151" spans="1:24">
      <c r="A151" t="s">
        <v>850</v>
      </c>
      <c r="B151" t="s">
        <v>346</v>
      </c>
      <c r="C151" t="s">
        <v>834</v>
      </c>
      <c r="D151" s="26">
        <v>-3.2653445665210001</v>
      </c>
      <c r="E151" s="26">
        <v>-3.2653445665210001</v>
      </c>
      <c r="F151" s="26">
        <v>-2.8447688837007199</v>
      </c>
      <c r="G151" s="26">
        <v>-3.2653445665210001</v>
      </c>
      <c r="H151" s="26">
        <v>-3.2653445665210001</v>
      </c>
      <c r="I151" s="26">
        <v>-2.8241880062782698</v>
      </c>
      <c r="J151" s="26">
        <v>-2.85517047916119</v>
      </c>
      <c r="K151" s="26">
        <v>-3.2653445665210001</v>
      </c>
      <c r="L151" s="26">
        <v>-3.2653445665210001</v>
      </c>
      <c r="M151" s="26">
        <v>-3.2653445665210001</v>
      </c>
      <c r="N151" s="26">
        <v>-3.2653445665210001</v>
      </c>
      <c r="O151" s="26">
        <v>-3.2653445665210001</v>
      </c>
      <c r="P151" s="26">
        <v>-2.6268251092468802</v>
      </c>
      <c r="Q151" s="26">
        <v>-3.2653445665210001</v>
      </c>
      <c r="R151" s="26">
        <v>-3.2653445665210001</v>
      </c>
      <c r="S151" s="26">
        <v>-3.2653445665210001</v>
      </c>
      <c r="T151" s="26">
        <v>-3.2653445665210001</v>
      </c>
      <c r="U151" s="26">
        <v>-3.2653445665210001</v>
      </c>
      <c r="V151" s="26">
        <v>-3.2653445665210001</v>
      </c>
      <c r="W151" s="26">
        <v>-3.2653445665210001</v>
      </c>
      <c r="X151" s="26">
        <v>-3.2653445665210001</v>
      </c>
    </row>
    <row r="152" spans="1:24">
      <c r="A152" t="s">
        <v>518</v>
      </c>
      <c r="B152" t="s">
        <v>346</v>
      </c>
      <c r="C152" t="s">
        <v>513</v>
      </c>
      <c r="D152" s="26">
        <v>1.3665879953942599</v>
      </c>
      <c r="E152" s="26">
        <v>-1.8975434233492701</v>
      </c>
      <c r="F152" s="26">
        <v>4.8236185652847603E-2</v>
      </c>
      <c r="G152" s="26">
        <v>-9.2801662274083999E-2</v>
      </c>
      <c r="H152" s="26">
        <v>-2.3176064889372698</v>
      </c>
      <c r="I152" s="26">
        <v>-0.438307278601691</v>
      </c>
      <c r="J152" s="26">
        <v>0.95917663672489495</v>
      </c>
      <c r="K152" s="26">
        <v>0.37027589672848998</v>
      </c>
      <c r="L152" s="26">
        <v>0.37462220619120801</v>
      </c>
      <c r="M152" s="26">
        <v>-0.47292966448733997</v>
      </c>
      <c r="N152" s="26">
        <v>-0.27945885245340102</v>
      </c>
      <c r="O152" s="26">
        <v>-1.86985986466355</v>
      </c>
      <c r="P152" s="26">
        <v>1.3972005725334</v>
      </c>
      <c r="Q152" s="26">
        <v>1.8742855313508299E-3</v>
      </c>
      <c r="R152" s="26">
        <v>0.76875599522188298</v>
      </c>
      <c r="S152" s="26">
        <v>-4.8113850300325903E-2</v>
      </c>
      <c r="T152" s="26">
        <v>-1.3054317749911699</v>
      </c>
      <c r="U152" s="26">
        <v>-1.76268103442545</v>
      </c>
      <c r="V152" s="26">
        <v>-1.0764324320674401</v>
      </c>
      <c r="W152" s="26">
        <v>0.81278570886743595</v>
      </c>
      <c r="X152" s="26">
        <v>-1.1389180581251199</v>
      </c>
    </row>
    <row r="153" spans="1:24">
      <c r="A153" t="s">
        <v>519</v>
      </c>
      <c r="B153" t="s">
        <v>346</v>
      </c>
      <c r="C153" t="s">
        <v>513</v>
      </c>
      <c r="D153" s="26">
        <v>1.7155419865013199</v>
      </c>
      <c r="E153" s="26">
        <v>-2.3349711323629601</v>
      </c>
      <c r="F153" s="26">
        <v>-1.19958668736124</v>
      </c>
      <c r="G153" s="26">
        <v>-1.2002495382991101</v>
      </c>
      <c r="H153" s="26">
        <v>-2.5253303408390599</v>
      </c>
      <c r="I153" s="26">
        <v>0.89320686511486902</v>
      </c>
      <c r="J153" s="26">
        <v>0.87522961118890696</v>
      </c>
      <c r="K153" s="26">
        <v>0.725784774742255</v>
      </c>
      <c r="L153" s="26">
        <v>-1.0904956864394</v>
      </c>
      <c r="M153" s="26">
        <v>4.71195485685506E-2</v>
      </c>
      <c r="N153" s="26">
        <v>-0.78861393832057103</v>
      </c>
      <c r="O153" s="26">
        <v>-2.76513084829462</v>
      </c>
      <c r="P153" s="26">
        <v>0.76460093565928899</v>
      </c>
      <c r="Q153" s="26">
        <v>0.12525433903146599</v>
      </c>
      <c r="R153" s="26">
        <v>0.158207747625736</v>
      </c>
      <c r="S153" s="26">
        <v>-7.3241468013534997E-2</v>
      </c>
      <c r="T153" s="26">
        <v>-1.76513084829462</v>
      </c>
      <c r="U153" s="26">
        <v>-2.73024867795163</v>
      </c>
      <c r="V153" s="26">
        <v>-2.47232908373591</v>
      </c>
      <c r="W153" s="26">
        <v>-0.114816133679649</v>
      </c>
      <c r="X153" s="26">
        <v>-0.72261030118913605</v>
      </c>
    </row>
    <row r="154" spans="1:24">
      <c r="A154" t="s">
        <v>520</v>
      </c>
      <c r="B154" t="s">
        <v>346</v>
      </c>
      <c r="C154" t="s">
        <v>513</v>
      </c>
      <c r="D154" s="26">
        <v>-0.17169338622435601</v>
      </c>
      <c r="E154" s="26">
        <v>-2.65380897020093</v>
      </c>
      <c r="F154" s="26">
        <v>-2.4398720239187401</v>
      </c>
      <c r="G154" s="26">
        <v>1.6548479423590501</v>
      </c>
      <c r="H154" s="26">
        <v>0</v>
      </c>
      <c r="I154" s="26">
        <v>-0.12862944381854499</v>
      </c>
      <c r="J154" s="26">
        <v>0.68643329322633495</v>
      </c>
      <c r="K154" s="26">
        <v>1.5262190845744401</v>
      </c>
      <c r="L154" s="26">
        <v>1.8209345834947399</v>
      </c>
      <c r="M154" s="26">
        <v>0.35208051372986299</v>
      </c>
      <c r="N154" s="26">
        <v>2.6739407899576899</v>
      </c>
      <c r="O154" s="26">
        <v>-0.38288962525524001</v>
      </c>
      <c r="P154" s="26">
        <v>0.109427426686154</v>
      </c>
      <c r="Q154" s="26">
        <v>2.3893740724518699</v>
      </c>
      <c r="R154" s="26">
        <v>1.44905948035147</v>
      </c>
      <c r="S154" s="26">
        <v>-9.4495056850384396E-2</v>
      </c>
      <c r="T154" s="26">
        <v>-0.68849688453172997</v>
      </c>
      <c r="U154" s="26">
        <v>-0.63240527803897095</v>
      </c>
      <c r="V154" s="26">
        <v>1.5239633457906701</v>
      </c>
      <c r="W154" s="26">
        <v>1.16973262927843</v>
      </c>
      <c r="X154" s="26">
        <v>-2.3204861207134599</v>
      </c>
    </row>
    <row r="155" spans="1:24">
      <c r="A155" t="s">
        <v>517</v>
      </c>
      <c r="B155" t="s">
        <v>346</v>
      </c>
      <c r="C155" t="s">
        <v>513</v>
      </c>
      <c r="D155" s="26">
        <v>-0.83315603558750895</v>
      </c>
      <c r="E155" s="26">
        <v>-2.6943212567577102</v>
      </c>
      <c r="F155" s="26">
        <v>-2.6943212567577102</v>
      </c>
      <c r="G155" s="26">
        <v>0.16542962042418499</v>
      </c>
      <c r="H155" s="26">
        <v>-1.1124747292584101</v>
      </c>
      <c r="I155" s="26">
        <v>-1.9484190793693601</v>
      </c>
      <c r="J155" s="26">
        <v>-9.7270360766624098E-2</v>
      </c>
      <c r="K155" s="26">
        <v>-0.15120181875581101</v>
      </c>
      <c r="L155" s="26">
        <v>1.11809388938682</v>
      </c>
      <c r="M155" s="26">
        <v>-5.8743416146720698E-2</v>
      </c>
      <c r="N155" s="26">
        <v>-1.3118644115426601</v>
      </c>
      <c r="O155" s="26">
        <v>-1.8390798118189</v>
      </c>
      <c r="P155" s="26">
        <v>-0.937325637236608</v>
      </c>
      <c r="Q155" s="26">
        <v>1.2776277476590101</v>
      </c>
      <c r="R155" s="26">
        <v>0.45995613965412402</v>
      </c>
      <c r="S155" s="26">
        <v>0.124989769978664</v>
      </c>
      <c r="T155" s="26">
        <v>-0.73600411792876097</v>
      </c>
      <c r="U155" s="26">
        <v>-1.35291578737105</v>
      </c>
      <c r="V155" s="26">
        <v>0</v>
      </c>
      <c r="W155" s="26">
        <v>-0.26742687870480197</v>
      </c>
      <c r="X155" s="26">
        <v>-2.6943212567577102</v>
      </c>
    </row>
    <row r="156" spans="1:24">
      <c r="A156" t="s">
        <v>503</v>
      </c>
      <c r="B156" t="s">
        <v>346</v>
      </c>
      <c r="C156" t="s">
        <v>484</v>
      </c>
      <c r="D156" s="26">
        <v>0.34868566933438699</v>
      </c>
      <c r="E156" s="26">
        <v>-2.47955260668108</v>
      </c>
      <c r="F156" s="26">
        <v>-0.13336891930599901</v>
      </c>
      <c r="G156" s="26">
        <v>-0.97511300068682105</v>
      </c>
      <c r="H156" s="26">
        <v>-0.46156116474924203</v>
      </c>
      <c r="I156" s="26">
        <v>1.94410879910796</v>
      </c>
      <c r="J156" s="26">
        <v>-0.48600402063298798</v>
      </c>
      <c r="K156" s="26">
        <v>9.9093179219109206E-2</v>
      </c>
      <c r="L156" s="26">
        <v>-1.21759143507263</v>
      </c>
      <c r="M156" s="26">
        <v>-0.116222802483794</v>
      </c>
      <c r="N156" s="26">
        <v>0.262433157631348</v>
      </c>
      <c r="O156" s="26">
        <v>-2.01333422630309</v>
      </c>
      <c r="P156" s="26">
        <v>9.1124333661164694E-2</v>
      </c>
      <c r="Q156" s="26">
        <v>1.7066724189833401E-2</v>
      </c>
      <c r="R156" s="26">
        <v>0.96798012581997495</v>
      </c>
      <c r="S156" s="26">
        <v>-0.128156351490682</v>
      </c>
      <c r="T156" s="26">
        <v>-1.60033669611198</v>
      </c>
      <c r="U156" s="26">
        <v>-2.03091399347006</v>
      </c>
      <c r="V156" s="26">
        <v>-1.6924548981004099</v>
      </c>
      <c r="W156" s="26">
        <v>-3.0471878432873099E-2</v>
      </c>
      <c r="X156" s="26">
        <v>0</v>
      </c>
    </row>
    <row r="157" spans="1:24">
      <c r="A157" t="s">
        <v>506</v>
      </c>
      <c r="B157" t="s">
        <v>346</v>
      </c>
      <c r="C157" t="s">
        <v>484</v>
      </c>
      <c r="D157" s="26">
        <v>-0.61838437515354605</v>
      </c>
      <c r="E157" s="26">
        <v>-4.6915226234050396</v>
      </c>
      <c r="F157" s="26">
        <v>-4.2653445665209997</v>
      </c>
      <c r="G157" s="26">
        <v>-5.3688491422748603</v>
      </c>
      <c r="H157" s="26">
        <v>-5.3688491422748603</v>
      </c>
      <c r="I157" s="26">
        <v>0.32515611774159098</v>
      </c>
      <c r="J157" s="26">
        <v>-2.4351828701452498</v>
      </c>
      <c r="K157" s="26">
        <v>-1.4779442508390399</v>
      </c>
      <c r="L157" s="26">
        <v>-5.3688491422748603</v>
      </c>
      <c r="M157" s="26">
        <v>-5.3688491422748603</v>
      </c>
      <c r="N157" s="26">
        <v>-5.3688491422748603</v>
      </c>
      <c r="O157" s="26">
        <v>-5.3688491422748603</v>
      </c>
      <c r="P157" s="26">
        <v>-5.3688491422748603</v>
      </c>
      <c r="Q157" s="26">
        <v>-5.3688491422748603</v>
      </c>
      <c r="R157" s="26">
        <v>-5.3688491422748603</v>
      </c>
      <c r="S157" s="26">
        <v>-4.2542893780120004</v>
      </c>
      <c r="T157" s="26">
        <v>-5.3688491422748603</v>
      </c>
      <c r="U157" s="26">
        <v>-5.3688491422748603</v>
      </c>
      <c r="V157" s="26">
        <v>-5.3688491422748603</v>
      </c>
      <c r="W157" s="26">
        <v>-0.74782658679797298</v>
      </c>
      <c r="X157" s="26">
        <v>-1.0926478158286299</v>
      </c>
    </row>
    <row r="158" spans="1:24">
      <c r="A158" t="s">
        <v>401</v>
      </c>
      <c r="B158" t="s">
        <v>346</v>
      </c>
      <c r="C158" t="s">
        <v>400</v>
      </c>
      <c r="D158" s="26">
        <v>0.172615521813478</v>
      </c>
      <c r="E158" s="26">
        <v>-1.1325779246916901</v>
      </c>
      <c r="F158" s="26">
        <v>0.76239134103184603</v>
      </c>
      <c r="G158" s="26">
        <v>-0.20556333819557801</v>
      </c>
      <c r="H158" s="26">
        <v>-1.01800125840667</v>
      </c>
      <c r="I158" s="26">
        <v>2.5315686088149598</v>
      </c>
      <c r="J158" s="26">
        <v>-0.59858797463619196</v>
      </c>
      <c r="K158" s="26">
        <v>-5.7842107262206302E-2</v>
      </c>
      <c r="L158" s="26">
        <v>-0.192480207930116</v>
      </c>
      <c r="M158" s="26">
        <v>-1.6007742078790601</v>
      </c>
      <c r="N158" s="26">
        <v>-1.2542893780119999</v>
      </c>
      <c r="O158" s="26">
        <v>0.58477012855727495</v>
      </c>
      <c r="P158" s="26">
        <v>1.9250119735743201</v>
      </c>
      <c r="Q158" s="26">
        <v>-1.60999273790844</v>
      </c>
      <c r="R158" s="26">
        <v>-0.17641366529118799</v>
      </c>
      <c r="S158" s="26">
        <v>-0.717856771218502</v>
      </c>
      <c r="T158" s="26">
        <v>-0.13368543862295301</v>
      </c>
      <c r="U158" s="26">
        <v>1.41565051441473</v>
      </c>
      <c r="V158" s="26">
        <v>-0.62348733871152096</v>
      </c>
      <c r="W158" s="26">
        <v>-4.7687664343613601E-3</v>
      </c>
      <c r="X158" s="26">
        <v>-1.16488438474178</v>
      </c>
    </row>
    <row r="159" spans="1:24">
      <c r="A159" t="s">
        <v>504</v>
      </c>
      <c r="B159" t="s">
        <v>346</v>
      </c>
      <c r="C159" t="s">
        <v>484</v>
      </c>
      <c r="D159" s="26">
        <v>1.67256111864478</v>
      </c>
      <c r="E159" s="26">
        <v>-3.0819191301522899</v>
      </c>
      <c r="F159" s="26">
        <v>-5.8614476248473499</v>
      </c>
      <c r="G159" s="26">
        <v>-1.98964981183043</v>
      </c>
      <c r="H159" s="26">
        <v>-1.99136969485656</v>
      </c>
      <c r="I159" s="26">
        <v>-1.7173822785186501</v>
      </c>
      <c r="J159" s="26">
        <v>0.65333522679113099</v>
      </c>
      <c r="K159" s="26">
        <v>0.59626729425929803</v>
      </c>
      <c r="L159" s="26">
        <v>-2.2536012334528599</v>
      </c>
      <c r="M159" s="26">
        <v>0.158207747625736</v>
      </c>
      <c r="N159" s="26">
        <v>-0.85778263819617695</v>
      </c>
      <c r="O159" s="26">
        <v>-3.3306103379871601</v>
      </c>
      <c r="P159" s="26">
        <v>1.16311224434712</v>
      </c>
      <c r="Q159" s="26">
        <v>-0.24896482333213801</v>
      </c>
      <c r="R159" s="26">
        <v>-0.61285807160283001</v>
      </c>
      <c r="S159" s="26">
        <v>0.143785224708602</v>
      </c>
      <c r="T159" s="26">
        <v>-2.33715648250194</v>
      </c>
      <c r="U159" s="26">
        <v>-5.8614476248473499</v>
      </c>
      <c r="V159" s="26">
        <v>-3.29335894269059</v>
      </c>
      <c r="W159" s="26">
        <v>-0.148800661406706</v>
      </c>
      <c r="X159" s="26">
        <v>0</v>
      </c>
    </row>
    <row r="160" spans="1:24">
      <c r="A160" t="s">
        <v>402</v>
      </c>
      <c r="B160" t="s">
        <v>346</v>
      </c>
      <c r="C160" t="s">
        <v>400</v>
      </c>
      <c r="D160" s="26">
        <v>-0.44163439337685101</v>
      </c>
      <c r="E160" s="26">
        <v>-3.0661252582846501</v>
      </c>
      <c r="F160" s="26">
        <v>1.22841852757939</v>
      </c>
      <c r="G160" s="26">
        <v>-3.8154450824742697E-2</v>
      </c>
      <c r="H160" s="26">
        <v>0.496206665923485</v>
      </c>
      <c r="I160" s="26">
        <v>1.7602635346214</v>
      </c>
      <c r="J160" s="26">
        <v>-2.0746081599075401</v>
      </c>
      <c r="K160" s="26">
        <v>0.16349873228288</v>
      </c>
      <c r="L160" s="26">
        <v>0.104605043229311</v>
      </c>
      <c r="M160" s="26">
        <v>0.284751009534226</v>
      </c>
      <c r="N160" s="26">
        <v>-0.52886457644112905</v>
      </c>
      <c r="O160" s="26">
        <v>-0.40506933018760799</v>
      </c>
      <c r="P160" s="26">
        <v>0.41640740896356798</v>
      </c>
      <c r="Q160" s="26">
        <v>0.67933371131367304</v>
      </c>
      <c r="R160" s="26">
        <v>-0.54414019061381502</v>
      </c>
      <c r="S160" s="26">
        <v>-0.206228941455776</v>
      </c>
      <c r="T160" s="26">
        <v>-0.31886562065315499</v>
      </c>
      <c r="U160" s="26">
        <v>0</v>
      </c>
      <c r="V160" s="26">
        <v>-1.550042516372</v>
      </c>
      <c r="W160" s="26">
        <v>-0.23276896297612401</v>
      </c>
      <c r="X160" s="26">
        <v>0.72752842378323201</v>
      </c>
    </row>
    <row r="161" spans="1:24">
      <c r="A161" t="s">
        <v>811</v>
      </c>
      <c r="B161" t="s">
        <v>346</v>
      </c>
      <c r="C161" t="s">
        <v>808</v>
      </c>
      <c r="D161" s="26">
        <v>-1.2276920250415999</v>
      </c>
      <c r="E161" s="26">
        <v>-1.2276920250415999</v>
      </c>
      <c r="F161" s="26">
        <v>-1.2276920250415999</v>
      </c>
      <c r="G161" s="26">
        <v>-1.2276920250415999</v>
      </c>
      <c r="H161" s="26">
        <v>-1.2276920250415999</v>
      </c>
      <c r="I161" s="26">
        <v>-1.2276920250415999</v>
      </c>
      <c r="J161" s="26">
        <v>-1.2276920250415999</v>
      </c>
      <c r="K161" s="26">
        <v>-1.2276920250415999</v>
      </c>
      <c r="L161" s="26">
        <v>-1.2276920250415999</v>
      </c>
      <c r="M161" s="26">
        <v>-1.2276920250415999</v>
      </c>
      <c r="N161" s="26">
        <v>-1.2276920250415999</v>
      </c>
      <c r="O161" s="26">
        <v>-1.2276920250415999</v>
      </c>
      <c r="P161" s="26">
        <v>-1.2276920250415999</v>
      </c>
      <c r="Q161" s="26">
        <v>-1.2276920250415999</v>
      </c>
      <c r="R161" s="26">
        <v>-1.2276920250415999</v>
      </c>
      <c r="S161" s="26">
        <v>-1.2276920250415999</v>
      </c>
      <c r="T161" s="26">
        <v>-1.2276920250415999</v>
      </c>
      <c r="U161" s="26">
        <v>-1.2276920250415999</v>
      </c>
      <c r="V161" s="26">
        <v>-1.2276920250415999</v>
      </c>
      <c r="W161" s="26">
        <v>-1.2276920250415999</v>
      </c>
      <c r="X161" s="26">
        <v>-1.2276920250415999</v>
      </c>
    </row>
    <row r="162" spans="1:24">
      <c r="A162" t="s">
        <v>403</v>
      </c>
      <c r="B162" t="s">
        <v>346</v>
      </c>
      <c r="C162" t="s">
        <v>400</v>
      </c>
      <c r="D162" s="26">
        <v>-0.187542848419543</v>
      </c>
      <c r="E162" s="26">
        <v>-2.8836352433082202</v>
      </c>
      <c r="F162" s="26">
        <v>3.60063846913746</v>
      </c>
      <c r="G162" s="26">
        <v>1.7553149040450999</v>
      </c>
      <c r="H162" s="26">
        <v>1.8656417271688599</v>
      </c>
      <c r="I162" s="26">
        <v>3.7544065236489699</v>
      </c>
      <c r="J162" s="26">
        <v>-0.90077213422513902</v>
      </c>
      <c r="K162" s="26">
        <v>1.1287553062570299</v>
      </c>
      <c r="L162" s="26">
        <v>0.96849630897793704</v>
      </c>
      <c r="M162" s="26">
        <v>1.59698283399699</v>
      </c>
      <c r="N162" s="26">
        <v>-0.190667880226499</v>
      </c>
      <c r="O162" s="26">
        <v>0.359183789974511</v>
      </c>
      <c r="P162" s="26">
        <v>0.65608444004933997</v>
      </c>
      <c r="Q162" s="26">
        <v>2.13343200698074</v>
      </c>
      <c r="R162" s="26">
        <v>0.53625187893728898</v>
      </c>
      <c r="S162" s="26">
        <v>0.86036693013812005</v>
      </c>
      <c r="T162" s="26">
        <v>0.41500143145197199</v>
      </c>
      <c r="U162" s="26">
        <v>0.558855369686172</v>
      </c>
      <c r="V162" s="26">
        <v>-0.312760106015397</v>
      </c>
      <c r="W162" s="26">
        <v>0.147567207094632</v>
      </c>
      <c r="X162" s="26">
        <v>2.83363900870948</v>
      </c>
    </row>
    <row r="163" spans="1:24">
      <c r="A163" t="s">
        <v>799</v>
      </c>
      <c r="B163" t="s">
        <v>346</v>
      </c>
      <c r="C163" t="s">
        <v>798</v>
      </c>
      <c r="D163" s="26">
        <v>-2.3838305338132701</v>
      </c>
      <c r="E163" s="26">
        <v>-3.3569750419865598</v>
      </c>
      <c r="F163" s="26">
        <v>-1.41119543298445</v>
      </c>
      <c r="G163" s="26">
        <v>-3.3569750419865598</v>
      </c>
      <c r="H163" s="26">
        <v>-3.3569750419865598</v>
      </c>
      <c r="I163" s="26">
        <v>1.68284293477307</v>
      </c>
      <c r="J163" s="26">
        <v>-3.3569750419865598</v>
      </c>
      <c r="K163" s="26">
        <v>-2.8375321323847</v>
      </c>
      <c r="L163" s="26">
        <v>-3.3569750419865598</v>
      </c>
      <c r="M163" s="26">
        <v>-2.6312875162716698</v>
      </c>
      <c r="N163" s="26">
        <v>4.0541793862846801E-2</v>
      </c>
      <c r="O163" s="26">
        <v>-3.3569750419865598</v>
      </c>
      <c r="P163" s="26">
        <v>-3.3569750419865598</v>
      </c>
      <c r="Q163" s="26">
        <v>-1.6139616401113901</v>
      </c>
      <c r="R163" s="26">
        <v>-3.3569750419865598</v>
      </c>
      <c r="S163" s="26">
        <v>-3.3569750419865598</v>
      </c>
      <c r="T163" s="26">
        <v>-3.3569750419865598</v>
      </c>
      <c r="U163" s="26">
        <v>-3.3569750419865598</v>
      </c>
      <c r="V163" s="26">
        <v>-3.3569750419865598</v>
      </c>
      <c r="W163" s="26">
        <v>-3.3569750419865598</v>
      </c>
      <c r="X163" s="26">
        <v>-2.0092629213289701</v>
      </c>
    </row>
    <row r="164" spans="1:24">
      <c r="A164" t="s">
        <v>1063</v>
      </c>
      <c r="B164" t="s">
        <v>1022</v>
      </c>
      <c r="C164" t="s">
        <v>1053</v>
      </c>
      <c r="D164" s="26">
        <v>-5.7485535684414204</v>
      </c>
      <c r="E164" s="26">
        <v>-5.7485535684414204</v>
      </c>
      <c r="F164" s="26">
        <v>-2.3982084161379702</v>
      </c>
      <c r="G164" s="26">
        <v>-5.7485535684414204</v>
      </c>
      <c r="H164" s="26">
        <v>-5.7485535684414204</v>
      </c>
      <c r="I164" s="26">
        <v>-5.7485535684414204</v>
      </c>
      <c r="J164" s="26">
        <v>-5.7485535684414204</v>
      </c>
      <c r="K164" s="26">
        <v>-5.7485535684414204</v>
      </c>
      <c r="L164" s="26">
        <v>-5.7485535684414204</v>
      </c>
      <c r="M164" s="26">
        <v>-5.7485535684414204</v>
      </c>
      <c r="N164" s="26">
        <v>-3.8079321155203498</v>
      </c>
      <c r="O164" s="26">
        <v>-5.7485535684414204</v>
      </c>
      <c r="P164" s="26">
        <v>-1.9072513144604799</v>
      </c>
      <c r="Q164" s="26">
        <v>-5.7485535684414204</v>
      </c>
      <c r="R164" s="26">
        <v>-5.7485535684414204</v>
      </c>
      <c r="S164" s="26">
        <v>-4.92139016530363</v>
      </c>
      <c r="T164" s="26">
        <v>-5.7485535684414204</v>
      </c>
      <c r="U164" s="26">
        <v>-2.1629448437269798</v>
      </c>
      <c r="V164" s="26">
        <v>-5.7485535684414204</v>
      </c>
      <c r="W164" s="26">
        <v>-5.7485535684414204</v>
      </c>
      <c r="X164" s="26">
        <v>-5.7485535684414204</v>
      </c>
    </row>
    <row r="165" spans="1:24">
      <c r="A165" t="s">
        <v>886</v>
      </c>
      <c r="B165" t="s">
        <v>857</v>
      </c>
      <c r="C165" t="s">
        <v>870</v>
      </c>
      <c r="D165" s="26">
        <v>-6.8282807609121496</v>
      </c>
      <c r="E165" s="26">
        <v>-6.8282807609121496</v>
      </c>
      <c r="F165" s="26">
        <v>-6.8282807609121496</v>
      </c>
      <c r="G165" s="26">
        <v>-6.8282807609121496</v>
      </c>
      <c r="H165" s="26">
        <v>-6.8282807609121496</v>
      </c>
      <c r="I165" s="26">
        <v>-6.8282807609121496</v>
      </c>
      <c r="J165" s="26">
        <v>-6.8282807609121496</v>
      </c>
      <c r="K165" s="26">
        <v>-6.8282807609121496</v>
      </c>
      <c r="L165" s="26">
        <v>-6.8282807609121496</v>
      </c>
      <c r="M165" s="26">
        <v>-6.8282807609121496</v>
      </c>
      <c r="N165" s="26">
        <v>-6.8282807609121496</v>
      </c>
      <c r="O165" s="26">
        <v>-6.8282807609121496</v>
      </c>
      <c r="P165" s="26">
        <v>-6.8282807609121496</v>
      </c>
      <c r="Q165" s="26">
        <v>-6.8282807609121496</v>
      </c>
      <c r="R165" s="26">
        <v>-6.8282807609121496</v>
      </c>
      <c r="S165" s="26">
        <v>-6.8282807609121496</v>
      </c>
      <c r="T165" s="26">
        <v>-6.8282807609121496</v>
      </c>
      <c r="U165" s="26">
        <v>-6.8282807609121496</v>
      </c>
      <c r="V165" s="26">
        <v>-6.8282807609121496</v>
      </c>
      <c r="W165" s="26">
        <v>-6.8282807609121496</v>
      </c>
      <c r="X165" s="26">
        <v>-6.8282807609121496</v>
      </c>
    </row>
    <row r="166" spans="1:24">
      <c r="A166" t="s">
        <v>885</v>
      </c>
      <c r="B166" t="s">
        <v>857</v>
      </c>
      <c r="C166" t="s">
        <v>870</v>
      </c>
      <c r="D166" s="26">
        <v>-4.5734668618833298</v>
      </c>
      <c r="E166" s="26">
        <v>-4.5734668618833298</v>
      </c>
      <c r="F166" s="26">
        <v>-4.5734668618833298</v>
      </c>
      <c r="G166" s="26">
        <v>-4.5734668618833298</v>
      </c>
      <c r="H166" s="26">
        <v>-4.5734668618833298</v>
      </c>
      <c r="I166" s="26">
        <v>-4.5734668618833298</v>
      </c>
      <c r="J166" s="26">
        <v>-4.5734668618833298</v>
      </c>
      <c r="K166" s="26">
        <v>-4.5734668618833298</v>
      </c>
      <c r="L166" s="26">
        <v>-4.5734668618833298</v>
      </c>
      <c r="M166" s="26">
        <v>-4.5734668618833298</v>
      </c>
      <c r="N166" s="26">
        <v>-4.5734668618833298</v>
      </c>
      <c r="O166" s="26">
        <v>-4.5734668618833298</v>
      </c>
      <c r="P166" s="26">
        <v>-2.8489205269711899</v>
      </c>
      <c r="Q166" s="26">
        <v>-4.5734668618833298</v>
      </c>
      <c r="R166" s="26">
        <v>-4.5734668618833298</v>
      </c>
      <c r="S166" s="26">
        <v>-4.5734668618833298</v>
      </c>
      <c r="T166" s="26">
        <v>-4.5734668618833298</v>
      </c>
      <c r="U166" s="26">
        <v>-3.6859415911417401</v>
      </c>
      <c r="V166" s="26">
        <v>-4.5734668618833298</v>
      </c>
      <c r="W166" s="26">
        <v>-4.5734668618833298</v>
      </c>
      <c r="X166" s="26">
        <v>-4.5734668618833298</v>
      </c>
    </row>
    <row r="167" spans="1:24">
      <c r="A167" t="s">
        <v>936</v>
      </c>
      <c r="B167" t="s">
        <v>857</v>
      </c>
      <c r="C167" t="s">
        <v>927</v>
      </c>
      <c r="D167" s="26">
        <v>-5.2709040918629002</v>
      </c>
      <c r="E167" s="26">
        <v>-5.2709040918629002</v>
      </c>
      <c r="F167" s="26">
        <v>-5.2709040918629002</v>
      </c>
      <c r="G167" s="26">
        <v>-5.2709040918629002</v>
      </c>
      <c r="H167" s="26">
        <v>-5.2709040918629002</v>
      </c>
      <c r="I167" s="26">
        <v>-5.2709040918629002</v>
      </c>
      <c r="J167" s="26">
        <v>-5.2709040918629002</v>
      </c>
      <c r="K167" s="26">
        <v>-5.2709040918629002</v>
      </c>
      <c r="L167" s="26">
        <v>-5.2709040918629002</v>
      </c>
      <c r="M167" s="26">
        <v>-5.2709040918629002</v>
      </c>
      <c r="N167" s="26">
        <v>-5.2709040918629002</v>
      </c>
      <c r="O167" s="26">
        <v>-5.2709040918629002</v>
      </c>
      <c r="P167" s="26">
        <v>-4.25980638297957</v>
      </c>
      <c r="Q167" s="26">
        <v>-5.2709040918629002</v>
      </c>
      <c r="R167" s="26">
        <v>-2.9988463053836298</v>
      </c>
      <c r="S167" s="26">
        <v>-5.2709040918629002</v>
      </c>
      <c r="T167" s="26">
        <v>-5.2709040918629002</v>
      </c>
      <c r="U167" s="26">
        <v>-5.2709040918629002</v>
      </c>
      <c r="V167" s="26">
        <v>-5.2709040918629002</v>
      </c>
      <c r="W167" s="26">
        <v>-5.2709040918629002</v>
      </c>
      <c r="X167" s="26">
        <v>-5.2709040918629002</v>
      </c>
    </row>
    <row r="168" spans="1:24">
      <c r="A168" t="s">
        <v>935</v>
      </c>
      <c r="B168" t="s">
        <v>857</v>
      </c>
      <c r="C168" t="s">
        <v>927</v>
      </c>
      <c r="D168" s="26">
        <v>-1.7558436043718999</v>
      </c>
      <c r="E168" s="26">
        <v>-1.7558436043718999</v>
      </c>
      <c r="F168" s="26">
        <v>-1.7558436043718999</v>
      </c>
      <c r="G168" s="26">
        <v>-1.7558436043718999</v>
      </c>
      <c r="H168" s="26">
        <v>-1.7558436043718999</v>
      </c>
      <c r="I168" s="26">
        <v>-1.7558436043718999</v>
      </c>
      <c r="J168" s="26">
        <v>-1.7558436043718999</v>
      </c>
      <c r="K168" s="26">
        <v>-1.7558436043718999</v>
      </c>
      <c r="L168" s="26">
        <v>-1.7558436043718999</v>
      </c>
      <c r="M168" s="26">
        <v>-1.3090019204430901</v>
      </c>
      <c r="N168" s="26">
        <v>-1.7558436043718999</v>
      </c>
      <c r="O168" s="26">
        <v>-1.7558436043718999</v>
      </c>
      <c r="P168" s="26">
        <v>-0.69408782984337902</v>
      </c>
      <c r="Q168" s="26">
        <v>-1.7558436043718999</v>
      </c>
      <c r="R168" s="26">
        <v>-1.7558436043718999</v>
      </c>
      <c r="S168" s="26">
        <v>-1.7558436043718999</v>
      </c>
      <c r="T168" s="26">
        <v>-1.7558436043718999</v>
      </c>
      <c r="U168" s="26">
        <v>-1.7558436043718999</v>
      </c>
      <c r="V168" s="26">
        <v>-1.7558436043718999</v>
      </c>
      <c r="W168" s="26">
        <v>-1.7558436043718999</v>
      </c>
      <c r="X168" s="26">
        <v>-1.7558436043718999</v>
      </c>
    </row>
    <row r="169" spans="1:24">
      <c r="A169" t="s">
        <v>904</v>
      </c>
      <c r="B169" t="s">
        <v>857</v>
      </c>
      <c r="C169" t="s">
        <v>888</v>
      </c>
      <c r="D169" s="26">
        <v>-3.5717503892943099</v>
      </c>
      <c r="E169" s="26">
        <v>-3.0588936890535701</v>
      </c>
      <c r="F169" s="26">
        <v>-2.1700692781603599</v>
      </c>
      <c r="G169" s="26">
        <v>-2.9624069244597702</v>
      </c>
      <c r="H169" s="26">
        <v>-2.1127866970487701</v>
      </c>
      <c r="I169" s="26">
        <v>-1.3036500098630099</v>
      </c>
      <c r="J169" s="26">
        <v>-2.1065601226838799</v>
      </c>
      <c r="K169" s="26">
        <v>-3.7083964419694402</v>
      </c>
      <c r="L169" s="26">
        <v>-3.2433182601909998</v>
      </c>
      <c r="M169" s="26">
        <v>-4.3104324560495302</v>
      </c>
      <c r="N169" s="26">
        <v>-1.33934514796477</v>
      </c>
      <c r="O169" s="26">
        <v>-3.2542893780119999</v>
      </c>
      <c r="P169" s="26">
        <v>0.699906932374876</v>
      </c>
      <c r="Q169" s="26">
        <v>-1.5428785420499</v>
      </c>
      <c r="R169" s="26">
        <v>-2.0606981859003199</v>
      </c>
      <c r="S169" s="26">
        <v>-3.1936346938775499</v>
      </c>
      <c r="T169" s="26">
        <v>-2.1134108350818201</v>
      </c>
      <c r="U169" s="26">
        <v>-2.3204861207134599</v>
      </c>
      <c r="V169" s="26">
        <v>-2.7749719167459501</v>
      </c>
      <c r="W169" s="26">
        <v>-3.1571418167440202</v>
      </c>
      <c r="X169" s="26">
        <v>-1.5240850278218201</v>
      </c>
    </row>
    <row r="170" spans="1:24">
      <c r="A170" t="s">
        <v>903</v>
      </c>
      <c r="B170" t="s">
        <v>857</v>
      </c>
      <c r="C170" t="s">
        <v>888</v>
      </c>
      <c r="D170" s="26">
        <v>-2.3733272473940099</v>
      </c>
      <c r="E170" s="26">
        <v>-2.3733272473940099</v>
      </c>
      <c r="F170" s="26">
        <v>-2.3733272473940099</v>
      </c>
      <c r="G170" s="26">
        <v>-1.7131188522118399</v>
      </c>
      <c r="H170" s="26">
        <v>-2.3733272473940099</v>
      </c>
      <c r="I170" s="26">
        <v>-2.3733272473940099</v>
      </c>
      <c r="J170" s="26">
        <v>-1.8895031180826001</v>
      </c>
      <c r="K170" s="26">
        <v>-1.13923579737117</v>
      </c>
      <c r="L170" s="26">
        <v>-2.3733272473940099</v>
      </c>
      <c r="M170" s="26">
        <v>-2.3733272473940099</v>
      </c>
      <c r="N170" s="26">
        <v>-2.3733272473940099</v>
      </c>
      <c r="O170" s="26">
        <v>-1.03209362970985</v>
      </c>
      <c r="P170" s="26">
        <v>-0.158107368396944</v>
      </c>
      <c r="Q170" s="26">
        <v>-2.3733272473940099</v>
      </c>
      <c r="R170" s="26">
        <v>-2.3733272473940099</v>
      </c>
      <c r="S170" s="26">
        <v>-2.3733272473940099</v>
      </c>
      <c r="T170" s="26">
        <v>-1.4965494909944299</v>
      </c>
      <c r="U170" s="26">
        <v>0</v>
      </c>
      <c r="V170" s="26">
        <v>-2.3733272473940099</v>
      </c>
      <c r="W170" s="26">
        <v>-0.94647155901070101</v>
      </c>
      <c r="X170" s="26">
        <v>-2.3733272473940099</v>
      </c>
    </row>
    <row r="171" spans="1:24">
      <c r="A171" t="s">
        <v>865</v>
      </c>
      <c r="B171" t="s">
        <v>857</v>
      </c>
      <c r="C171" t="s">
        <v>858</v>
      </c>
      <c r="D171" s="26">
        <v>-6.55979192498625</v>
      </c>
      <c r="E171" s="26">
        <v>-6.55979192498625</v>
      </c>
      <c r="F171" s="26">
        <v>-3.3793197587756998</v>
      </c>
      <c r="G171" s="26">
        <v>-6.55979192498625</v>
      </c>
      <c r="H171" s="26">
        <v>-4.6223764623642696</v>
      </c>
      <c r="I171" s="26">
        <v>-2.36959452851768</v>
      </c>
      <c r="J171" s="26">
        <v>-5.6656605600930696</v>
      </c>
      <c r="K171" s="26">
        <v>-6.55979192498625</v>
      </c>
      <c r="L171" s="26">
        <v>-6.55979192498625</v>
      </c>
      <c r="M171" s="26">
        <v>-6.55979192498625</v>
      </c>
      <c r="N171" s="26">
        <v>-3.6420539471407398</v>
      </c>
      <c r="O171" s="26">
        <v>-6.55979192498625</v>
      </c>
      <c r="P171" s="26">
        <v>-1.4815655762289299</v>
      </c>
      <c r="Q171" s="26">
        <v>-4.0831412353002499</v>
      </c>
      <c r="R171" s="26">
        <v>-5.61528703757795</v>
      </c>
      <c r="S171" s="26">
        <v>-6.55979192498625</v>
      </c>
      <c r="T171" s="26">
        <v>-5.0493076402243702</v>
      </c>
      <c r="U171" s="26">
        <v>-2.2764851241262001</v>
      </c>
      <c r="V171" s="26">
        <v>-6.0023101606872</v>
      </c>
      <c r="W171" s="26">
        <v>-6.55979192498625</v>
      </c>
      <c r="X171" s="26">
        <v>-3.5195280547725201</v>
      </c>
    </row>
    <row r="172" spans="1:24">
      <c r="A172" t="s">
        <v>923</v>
      </c>
      <c r="B172" t="s">
        <v>857</v>
      </c>
      <c r="C172" t="s">
        <v>911</v>
      </c>
      <c r="D172" s="26">
        <v>-0.51828773799669603</v>
      </c>
      <c r="E172" s="26">
        <v>-1.20889442958747</v>
      </c>
      <c r="F172" s="26">
        <v>-2.2426353276145101</v>
      </c>
      <c r="G172" s="26">
        <v>-1.7197563041339801</v>
      </c>
      <c r="H172" s="26">
        <v>-2.1642375813053101</v>
      </c>
      <c r="I172" s="26">
        <v>-1.6077925010310301</v>
      </c>
      <c r="J172" s="26">
        <v>-1.48681247962914</v>
      </c>
      <c r="K172" s="26">
        <v>-1.50758275992414</v>
      </c>
      <c r="L172" s="26">
        <v>-1.65517150300256</v>
      </c>
      <c r="M172" s="26">
        <v>-1.6638308895359899</v>
      </c>
      <c r="N172" s="26">
        <v>-1.25325728422226</v>
      </c>
      <c r="O172" s="26">
        <v>-1.1174743272128</v>
      </c>
      <c r="P172" s="26">
        <v>0.51207514899483597</v>
      </c>
      <c r="Q172" s="26">
        <v>-1.1831136259850801</v>
      </c>
      <c r="R172" s="26">
        <v>-1.54498190303028</v>
      </c>
      <c r="S172" s="26">
        <v>-1.72451610733271</v>
      </c>
      <c r="T172" s="26">
        <v>-0.83418451186766496</v>
      </c>
      <c r="U172" s="26">
        <v>-0.41465283188798002</v>
      </c>
      <c r="V172" s="26">
        <v>-2.2426353276145101</v>
      </c>
      <c r="W172" s="26">
        <v>-2.1309972353247502</v>
      </c>
      <c r="X172" s="26">
        <v>-1.2691644376778</v>
      </c>
    </row>
    <row r="173" spans="1:24">
      <c r="A173" t="s">
        <v>922</v>
      </c>
      <c r="B173" t="s">
        <v>857</v>
      </c>
      <c r="C173" t="s">
        <v>911</v>
      </c>
      <c r="D173" s="26">
        <v>-1.5585165204173601</v>
      </c>
      <c r="E173" s="26">
        <v>-1.5585165204173601</v>
      </c>
      <c r="F173" s="26">
        <v>-1.5585165204173601</v>
      </c>
      <c r="G173" s="26">
        <v>-1.5585165204173601</v>
      </c>
      <c r="H173" s="26">
        <v>-1.5585165204173601</v>
      </c>
      <c r="I173" s="26">
        <v>-1.5585165204173601</v>
      </c>
      <c r="J173" s="26">
        <v>-1.5585165204173601</v>
      </c>
      <c r="K173" s="26">
        <v>-1.5585165204173601</v>
      </c>
      <c r="L173" s="26">
        <v>-1.5585165204173601</v>
      </c>
      <c r="M173" s="26">
        <v>-1.5585165204173601</v>
      </c>
      <c r="N173" s="26">
        <v>-1.5585165204173601</v>
      </c>
      <c r="O173" s="26">
        <v>-1.5585165204173601</v>
      </c>
      <c r="P173" s="26">
        <v>-1.5585165204173601</v>
      </c>
      <c r="Q173" s="26">
        <v>-1.5585165204173601</v>
      </c>
      <c r="R173" s="26">
        <v>-1.5585165204173601</v>
      </c>
      <c r="S173" s="26">
        <v>-1.5585165204173601</v>
      </c>
      <c r="T173" s="26">
        <v>-1.5585165204173601</v>
      </c>
      <c r="U173" s="26">
        <v>-1.5585165204173601</v>
      </c>
      <c r="V173" s="26">
        <v>-1.5585165204173601</v>
      </c>
      <c r="W173" s="26">
        <v>-1.5585165204173601</v>
      </c>
      <c r="X173" s="26">
        <v>-1.5585165204173601</v>
      </c>
    </row>
    <row r="174" spans="1:24">
      <c r="A174" t="s">
        <v>937</v>
      </c>
      <c r="B174" t="s">
        <v>857</v>
      </c>
      <c r="C174" t="s">
        <v>927</v>
      </c>
      <c r="D174" s="26">
        <v>-2.1909972250609102</v>
      </c>
      <c r="E174" s="26">
        <v>-2.1909972250609102</v>
      </c>
      <c r="F174" s="26">
        <v>0.202260983562003</v>
      </c>
      <c r="G174" s="26">
        <v>-0.28156165137913902</v>
      </c>
      <c r="H174" s="26">
        <v>-0.66040649903460202</v>
      </c>
      <c r="I174" s="26">
        <v>-2.1909972250609102</v>
      </c>
      <c r="J174" s="26">
        <v>-2.1909972250609102</v>
      </c>
      <c r="K174" s="26">
        <v>-2.1909972250609102</v>
      </c>
      <c r="L174" s="26">
        <v>-2.1909972250609102</v>
      </c>
      <c r="M174" s="26">
        <v>-1.4402634755670201</v>
      </c>
      <c r="N174" s="26">
        <v>-2.1909972250609102</v>
      </c>
      <c r="O174" s="26">
        <v>-1.1373304107316</v>
      </c>
      <c r="P174" s="26">
        <v>0.83268751643953198</v>
      </c>
      <c r="Q174" s="26">
        <v>-2.1909972250609102</v>
      </c>
      <c r="R174" s="26">
        <v>0.55963864492272497</v>
      </c>
      <c r="S174" s="26">
        <v>0.32100447447112401</v>
      </c>
      <c r="T174" s="26">
        <v>0.19396093689782201</v>
      </c>
      <c r="U174" s="26">
        <v>-0.20240590955789001</v>
      </c>
      <c r="V174" s="26">
        <v>-2.1909972250609102</v>
      </c>
      <c r="W174" s="26">
        <v>-0.95204289260334496</v>
      </c>
      <c r="X174" s="26">
        <v>-2.1909972250609102</v>
      </c>
    </row>
    <row r="175" spans="1:24">
      <c r="A175" t="s">
        <v>897</v>
      </c>
      <c r="B175" t="s">
        <v>857</v>
      </c>
      <c r="C175" t="s">
        <v>888</v>
      </c>
      <c r="D175" s="26">
        <v>-3.1102928415602098</v>
      </c>
      <c r="E175" s="26">
        <v>-4.24605322791224</v>
      </c>
      <c r="F175" s="26">
        <v>-0.84321509244563997</v>
      </c>
      <c r="G175" s="26">
        <v>-5.2324299440482598</v>
      </c>
      <c r="H175" s="26">
        <v>-5.2324299440482598</v>
      </c>
      <c r="I175" s="26">
        <v>-7.2027716724454002E-2</v>
      </c>
      <c r="J175" s="26">
        <v>-3.8099541131055599</v>
      </c>
      <c r="K175" s="26">
        <v>-2.0849763362992801</v>
      </c>
      <c r="L175" s="26">
        <v>-5.2324299440482598</v>
      </c>
      <c r="M175" s="26">
        <v>-5.2324299440482598</v>
      </c>
      <c r="N175" s="26">
        <v>-0.41599961671422703</v>
      </c>
      <c r="O175" s="26">
        <v>-2.32915966411844</v>
      </c>
      <c r="P175" s="26">
        <v>0.236339539168374</v>
      </c>
      <c r="Q175" s="26">
        <v>-5.2324299440482598</v>
      </c>
      <c r="R175" s="26">
        <v>-5.2324299440482598</v>
      </c>
      <c r="S175" s="26">
        <v>-2.7968615028091501</v>
      </c>
      <c r="T175" s="26">
        <v>-5.2324299440482598</v>
      </c>
      <c r="U175" s="26">
        <v>-4.1405074546072198</v>
      </c>
      <c r="V175" s="26">
        <v>-2.9919434451289399</v>
      </c>
      <c r="W175" s="26">
        <v>-3.4375255419036801</v>
      </c>
      <c r="X175" s="26">
        <v>-5.2324299440482598</v>
      </c>
    </row>
    <row r="176" spans="1:24">
      <c r="A176" t="s">
        <v>919</v>
      </c>
      <c r="B176" t="s">
        <v>857</v>
      </c>
      <c r="C176" t="s">
        <v>911</v>
      </c>
      <c r="D176" s="26">
        <v>-0.67784109237062296</v>
      </c>
      <c r="E176" s="26">
        <v>-0.395169562900897</v>
      </c>
      <c r="F176" s="26">
        <v>-0.43967633791763799</v>
      </c>
      <c r="G176" s="26">
        <v>-0.80970120837340598</v>
      </c>
      <c r="H176" s="26">
        <v>-1.2039006722965699</v>
      </c>
      <c r="I176" s="26">
        <v>-1.5513104482311599</v>
      </c>
      <c r="J176" s="26">
        <v>-0.38251343358664402</v>
      </c>
      <c r="K176" s="26">
        <v>-0.226847602985948</v>
      </c>
      <c r="L176" s="26">
        <v>-0.25016542558727101</v>
      </c>
      <c r="M176" s="26">
        <v>-1.2778837621813399</v>
      </c>
      <c r="N176" s="26">
        <v>0.261470639012782</v>
      </c>
      <c r="O176" s="26">
        <v>0.30416054700135597</v>
      </c>
      <c r="P176" s="26">
        <v>1.03083043015327</v>
      </c>
      <c r="Q176" s="26">
        <v>-0.743230857238659</v>
      </c>
      <c r="R176" s="26">
        <v>-1.07491204512002</v>
      </c>
      <c r="S176" s="26">
        <v>-0.46913020206859102</v>
      </c>
      <c r="T176" s="26">
        <v>8.4064264788474605E-2</v>
      </c>
      <c r="U176" s="26">
        <v>0.637563878935406</v>
      </c>
      <c r="V176" s="26">
        <v>-0.36234338797499899</v>
      </c>
      <c r="W176" s="26">
        <v>0.15406467367471699</v>
      </c>
      <c r="X176" s="26">
        <v>-0.36141638476833798</v>
      </c>
    </row>
    <row r="177" spans="1:24">
      <c r="A177" t="s">
        <v>1064</v>
      </c>
      <c r="B177" t="s">
        <v>1022</v>
      </c>
      <c r="C177" t="s">
        <v>1053</v>
      </c>
      <c r="D177" s="26">
        <v>-4.5361683204603498</v>
      </c>
      <c r="E177" s="26">
        <v>-4.5361683204603498</v>
      </c>
      <c r="F177" s="26">
        <v>-0.30275995181708298</v>
      </c>
      <c r="G177" s="26">
        <v>-4.5361683204603498</v>
      </c>
      <c r="H177" s="26">
        <v>-4.5361683204603498</v>
      </c>
      <c r="I177" s="26">
        <v>-2.2501654255872698</v>
      </c>
      <c r="J177" s="26">
        <v>-4.5361683204603498</v>
      </c>
      <c r="K177" s="26">
        <v>-1.3186856773986799</v>
      </c>
      <c r="L177" s="26">
        <v>-4.5361683204603498</v>
      </c>
      <c r="M177" s="26">
        <v>-3.6330763510214799</v>
      </c>
      <c r="N177" s="26">
        <v>-3.2202780187929299</v>
      </c>
      <c r="O177" s="26">
        <v>-4.5361683204603498</v>
      </c>
      <c r="P177" s="26">
        <v>0</v>
      </c>
      <c r="Q177" s="26">
        <v>-1.82418800627827</v>
      </c>
      <c r="R177" s="26">
        <v>-4.5361683204603498</v>
      </c>
      <c r="S177" s="26">
        <v>1.4426516107752201</v>
      </c>
      <c r="T177" s="26">
        <v>-4.5361683204603498</v>
      </c>
      <c r="U177" s="26">
        <v>-3.38082178394093</v>
      </c>
      <c r="V177" s="26">
        <v>-4.5361683204603498</v>
      </c>
      <c r="W177" s="26">
        <v>-4.5361683204603498</v>
      </c>
      <c r="X177" s="26">
        <v>-0.57884403933777695</v>
      </c>
    </row>
    <row r="178" spans="1:24">
      <c r="A178" t="s">
        <v>155</v>
      </c>
      <c r="B178" t="s">
        <v>4</v>
      </c>
      <c r="C178" t="s">
        <v>134</v>
      </c>
      <c r="D178" s="26">
        <v>-5.3928946162415103</v>
      </c>
      <c r="E178" s="26">
        <v>-5.3928946162415103</v>
      </c>
      <c r="F178" s="26">
        <v>-5.3928946162415103</v>
      </c>
      <c r="G178" s="26">
        <v>-5.3928946162415103</v>
      </c>
      <c r="H178" s="26">
        <v>-5.3928946162415103</v>
      </c>
      <c r="I178" s="26">
        <v>-5.3928946162415103</v>
      </c>
      <c r="J178" s="26">
        <v>-5.3928946162415103</v>
      </c>
      <c r="K178" s="26">
        <v>-4.1177873781071401</v>
      </c>
      <c r="L178" s="26">
        <v>-4.9345655540513702</v>
      </c>
      <c r="M178" s="26">
        <v>-4.7292916662807896</v>
      </c>
      <c r="N178" s="26">
        <v>-5.3928946162415103</v>
      </c>
      <c r="O178" s="26">
        <v>-5.3928946162415103</v>
      </c>
      <c r="P178" s="26">
        <v>-3.6456606866214698</v>
      </c>
      <c r="Q178" s="26">
        <v>-5.3928946162415103</v>
      </c>
      <c r="R178" s="26">
        <v>-5.1896802965889197</v>
      </c>
      <c r="S178" s="26">
        <v>-5.3928946162415103</v>
      </c>
      <c r="T178" s="26">
        <v>-5.3928946162415103</v>
      </c>
      <c r="U178" s="26">
        <v>-5.3928946162415103</v>
      </c>
      <c r="V178" s="26">
        <v>-5.3928946162415103</v>
      </c>
      <c r="W178" s="26">
        <v>-5.3928946162415103</v>
      </c>
      <c r="X178" s="26">
        <v>-5.3928946162415103</v>
      </c>
    </row>
    <row r="179" spans="1:24">
      <c r="A179" t="s">
        <v>1065</v>
      </c>
      <c r="B179" t="s">
        <v>1022</v>
      </c>
      <c r="C179" t="s">
        <v>1053</v>
      </c>
      <c r="D179" s="26">
        <v>-5.5129253199482804</v>
      </c>
      <c r="E179" s="26">
        <v>-5.5129253199482804</v>
      </c>
      <c r="F179" s="26">
        <v>-3.3176064889372698</v>
      </c>
      <c r="G179" s="26">
        <v>-5.5129253199482804</v>
      </c>
      <c r="H179" s="26">
        <v>-5.5129253199482804</v>
      </c>
      <c r="I179" s="26">
        <v>-3.49167277071968</v>
      </c>
      <c r="J179" s="26">
        <v>-5.5129253199482804</v>
      </c>
      <c r="K179" s="26">
        <v>-5.5129253199482804</v>
      </c>
      <c r="L179" s="26">
        <v>-5.5129253199482804</v>
      </c>
      <c r="M179" s="26">
        <v>-5.5129253199482804</v>
      </c>
      <c r="N179" s="26">
        <v>-4.2029039917450897</v>
      </c>
      <c r="O179" s="26">
        <v>-5.5129253199482804</v>
      </c>
      <c r="P179" s="26">
        <v>1.8750329703227</v>
      </c>
      <c r="Q179" s="26">
        <v>-2.8375321323847</v>
      </c>
      <c r="R179" s="26">
        <v>-4.2625728172709403</v>
      </c>
      <c r="S179" s="26">
        <v>-3.2002495382991101</v>
      </c>
      <c r="T179" s="26">
        <v>-5.5129253199482804</v>
      </c>
      <c r="U179" s="26">
        <v>0.76094477417644502</v>
      </c>
      <c r="V179" s="26">
        <v>-5.5129253199482804</v>
      </c>
      <c r="W179" s="26">
        <v>-5.5129253199482804</v>
      </c>
      <c r="X179" s="26">
        <v>-5.5129253199482804</v>
      </c>
    </row>
    <row r="180" spans="1:24">
      <c r="A180" t="s">
        <v>1066</v>
      </c>
      <c r="B180" t="s">
        <v>1022</v>
      </c>
      <c r="C180" t="s">
        <v>1053</v>
      </c>
      <c r="D180" s="26">
        <v>-2.1297339296040199</v>
      </c>
      <c r="E180" s="26">
        <v>-2.8562147752914</v>
      </c>
      <c r="F180" s="26">
        <v>2.0726889362562799</v>
      </c>
      <c r="G180" s="26">
        <v>-2.8562147752914</v>
      </c>
      <c r="H180" s="26">
        <v>-1.3643848941302601</v>
      </c>
      <c r="I180" s="26">
        <v>-0.23701343511942399</v>
      </c>
      <c r="J180" s="26">
        <v>-2.8562147752914</v>
      </c>
      <c r="K180" s="26">
        <v>-2.8562147752914</v>
      </c>
      <c r="L180" s="26">
        <v>-2.8562147752914</v>
      </c>
      <c r="M180" s="26">
        <v>-1.8730271437422299</v>
      </c>
      <c r="N180" s="26">
        <v>-1.0886535558964301</v>
      </c>
      <c r="O180" s="26">
        <v>-2.8562147752914</v>
      </c>
      <c r="P180" s="26">
        <v>3.4652170140030898</v>
      </c>
      <c r="Q180" s="26">
        <v>-0.98593041749834398</v>
      </c>
      <c r="R180" s="26">
        <v>-2.8562147752914</v>
      </c>
      <c r="S180" s="26">
        <v>-0.79410707249232904</v>
      </c>
      <c r="T180" s="26">
        <v>-2.8562147752914</v>
      </c>
      <c r="U180" s="26">
        <v>-2.8562147752914</v>
      </c>
      <c r="V180" s="26">
        <v>-2.8562147752914</v>
      </c>
      <c r="W180" s="26">
        <v>-2.8562147752914</v>
      </c>
      <c r="X180" s="26">
        <v>-0.76439546723670104</v>
      </c>
    </row>
    <row r="181" spans="1:24">
      <c r="A181" t="s">
        <v>1144</v>
      </c>
      <c r="B181" t="s">
        <v>1022</v>
      </c>
      <c r="C181" t="s">
        <v>1143</v>
      </c>
      <c r="D181" s="26">
        <v>-2.2997378552533001</v>
      </c>
      <c r="E181" s="26">
        <v>-2.2997378552533001</v>
      </c>
      <c r="F181" s="26">
        <v>-0.233108061588777</v>
      </c>
      <c r="G181" s="26">
        <v>-2.2997378552533001</v>
      </c>
      <c r="H181" s="26">
        <v>-2.2997378552533001</v>
      </c>
      <c r="I181" s="26">
        <v>-1.6952553422813701</v>
      </c>
      <c r="J181" s="26">
        <v>-2.2997378552533001</v>
      </c>
      <c r="K181" s="26">
        <v>-2.2997378552533001</v>
      </c>
      <c r="L181" s="26">
        <v>-2.2997378552533001</v>
      </c>
      <c r="M181" s="26">
        <v>-2.2997378552533001</v>
      </c>
      <c r="N181" s="26">
        <v>-2.2997378552533001</v>
      </c>
      <c r="O181" s="26">
        <v>-2.2997378552533001</v>
      </c>
      <c r="P181" s="26">
        <v>2.5015920054091598</v>
      </c>
      <c r="Q181" s="26">
        <v>-2.2997378552533001</v>
      </c>
      <c r="R181" s="26">
        <v>-2.2997378552533001</v>
      </c>
      <c r="S181" s="26">
        <v>-2.2997378552533001</v>
      </c>
      <c r="T181" s="26">
        <v>-2.2997378552533001</v>
      </c>
      <c r="U181" s="26">
        <v>-2.2997378552533001</v>
      </c>
      <c r="V181" s="26">
        <v>-2.2997378552533001</v>
      </c>
      <c r="W181" s="26">
        <v>-2.2997378552533001</v>
      </c>
      <c r="X181" s="26">
        <v>-2.2997378552533001</v>
      </c>
    </row>
    <row r="182" spans="1:24">
      <c r="A182" t="s">
        <v>71</v>
      </c>
      <c r="B182" t="s">
        <v>4</v>
      </c>
      <c r="C182" t="s">
        <v>63</v>
      </c>
      <c r="D182" s="26">
        <v>-0.64115366939490104</v>
      </c>
      <c r="E182" s="26">
        <v>-0.95735566259150595</v>
      </c>
      <c r="F182" s="26">
        <v>-0.77843221146159103</v>
      </c>
      <c r="G182" s="26">
        <v>-2.2870081105382001</v>
      </c>
      <c r="H182" s="26">
        <v>-1.5593666648384701</v>
      </c>
      <c r="I182" s="26">
        <v>0.70354371973381602</v>
      </c>
      <c r="J182" s="26">
        <v>-0.44850859145250599</v>
      </c>
      <c r="K182" s="26">
        <v>-0.35291578737104601</v>
      </c>
      <c r="L182" s="26">
        <v>0.48264180030857501</v>
      </c>
      <c r="M182" s="26">
        <v>0.51106315748245901</v>
      </c>
      <c r="N182" s="26">
        <v>0.35625651637281802</v>
      </c>
      <c r="O182" s="26">
        <v>0.36692364897851798</v>
      </c>
      <c r="P182" s="26">
        <v>-9.5111329837495207E-2</v>
      </c>
      <c r="Q182" s="26">
        <v>0</v>
      </c>
      <c r="R182" s="26">
        <v>0.61230531253404796</v>
      </c>
      <c r="S182" s="26">
        <v>-0.41446053664732302</v>
      </c>
      <c r="T182" s="26">
        <v>0.91134644410357202</v>
      </c>
      <c r="U182" s="26">
        <v>0.80281359753228798</v>
      </c>
      <c r="V182" s="26">
        <v>-0.142735555499338</v>
      </c>
      <c r="W182" s="26">
        <v>1.25423120737522</v>
      </c>
      <c r="X182" s="26">
        <v>-0.65471718240649202</v>
      </c>
    </row>
    <row r="183" spans="1:24">
      <c r="A183" t="s">
        <v>230</v>
      </c>
      <c r="B183" t="s">
        <v>4</v>
      </c>
      <c r="C183" t="s">
        <v>224</v>
      </c>
      <c r="D183" s="26">
        <v>-0.233786498018345</v>
      </c>
      <c r="E183" s="26">
        <v>-1.38797783719194</v>
      </c>
      <c r="F183" s="26">
        <v>-1.4524514609219601</v>
      </c>
      <c r="G183" s="26">
        <v>0.105275783415687</v>
      </c>
      <c r="H183" s="26">
        <v>-0.77546573672027097</v>
      </c>
      <c r="I183" s="26">
        <v>-1.1462438241563699</v>
      </c>
      <c r="J183" s="26">
        <v>-0.20672834550191699</v>
      </c>
      <c r="K183" s="26">
        <v>-0.76341554188682503</v>
      </c>
      <c r="L183" s="26">
        <v>-2.18043703183485E-2</v>
      </c>
      <c r="M183" s="26">
        <v>-0.32626268515125401</v>
      </c>
      <c r="N183" s="26">
        <v>-0.47955260668107502</v>
      </c>
      <c r="O183" s="26">
        <v>-0.25532221068292599</v>
      </c>
      <c r="P183" s="26">
        <v>-0.62682510924688395</v>
      </c>
      <c r="Q183" s="26">
        <v>4.9073096654305599E-2</v>
      </c>
      <c r="R183" s="26">
        <v>0.83568158412171101</v>
      </c>
      <c r="S183" s="26">
        <v>-0.237353532961849</v>
      </c>
      <c r="T183" s="26">
        <v>-0.354390558816504</v>
      </c>
      <c r="U183" s="26">
        <v>8.1066880491888496E-2</v>
      </c>
      <c r="V183" s="26">
        <v>-0.47272944312265902</v>
      </c>
      <c r="W183" s="26">
        <v>0.112233057598497</v>
      </c>
      <c r="X183" s="26">
        <v>-1.21357091679694</v>
      </c>
    </row>
    <row r="184" spans="1:24">
      <c r="A184" t="s">
        <v>1159</v>
      </c>
      <c r="B184" t="s">
        <v>1022</v>
      </c>
      <c r="C184" t="s">
        <v>1155</v>
      </c>
      <c r="D184" s="26">
        <v>-3.2542893780119999</v>
      </c>
      <c r="E184" s="26">
        <v>-3.2542893780119999</v>
      </c>
      <c r="F184" s="26">
        <v>1.3353117413053099</v>
      </c>
      <c r="G184" s="26">
        <v>-3.2542893780119999</v>
      </c>
      <c r="H184" s="26">
        <v>-3.2542893780119999</v>
      </c>
      <c r="I184" s="26">
        <v>0.102053382729188</v>
      </c>
      <c r="J184" s="26">
        <v>-3.2542893780119999</v>
      </c>
      <c r="K184" s="26">
        <v>-3.2542893780119999</v>
      </c>
      <c r="L184" s="26">
        <v>-3.2542893780119999</v>
      </c>
      <c r="M184" s="26">
        <v>-3.2542893780119999</v>
      </c>
      <c r="N184" s="26">
        <v>-0.25997912979661703</v>
      </c>
      <c r="O184" s="26">
        <v>-3.2542893780119999</v>
      </c>
      <c r="P184" s="26">
        <v>5.6077090639573699</v>
      </c>
      <c r="Q184" s="26">
        <v>5.5195654242124602E-2</v>
      </c>
      <c r="R184" s="26">
        <v>-3.2542893780119999</v>
      </c>
      <c r="S184" s="26">
        <v>-0.68919456893682696</v>
      </c>
      <c r="T184" s="26">
        <v>-3.2542893780119999</v>
      </c>
      <c r="U184" s="26">
        <v>-3.2542893780119999</v>
      </c>
      <c r="V184" s="26">
        <v>-3.2542893780119999</v>
      </c>
      <c r="W184" s="26">
        <v>-2.94897599697553</v>
      </c>
      <c r="X184" s="26">
        <v>-1.7393720918733</v>
      </c>
    </row>
    <row r="185" spans="1:24">
      <c r="A185" t="s">
        <v>700</v>
      </c>
      <c r="B185" t="s">
        <v>346</v>
      </c>
      <c r="C185" t="s">
        <v>678</v>
      </c>
      <c r="D185" s="26">
        <v>-0.80944834796773002</v>
      </c>
      <c r="E185" s="26">
        <v>-3.3047188048551401</v>
      </c>
      <c r="F185" s="26">
        <v>1.3329656625859601</v>
      </c>
      <c r="G185" s="26">
        <v>0.196607044094818</v>
      </c>
      <c r="H185" s="26">
        <v>3.5206359652946202</v>
      </c>
      <c r="I185" s="26">
        <v>3.71087805019588</v>
      </c>
      <c r="J185" s="26">
        <v>-1.3625288601152401</v>
      </c>
      <c r="K185" s="26">
        <v>1.49579747779314</v>
      </c>
      <c r="L185" s="26">
        <v>1.03927879535137</v>
      </c>
      <c r="M185" s="26">
        <v>2.85435477966156</v>
      </c>
      <c r="N185" s="26">
        <v>3.3374399370162098</v>
      </c>
      <c r="O185" s="26">
        <v>-1.4427671804501899E-4</v>
      </c>
      <c r="P185" s="26">
        <v>1.12498976997866</v>
      </c>
      <c r="Q185" s="26">
        <v>3.0991605240687399</v>
      </c>
      <c r="R185" s="26">
        <v>-0.18590080972544701</v>
      </c>
      <c r="S185" s="26">
        <v>1.89444916219686</v>
      </c>
      <c r="T185" s="26">
        <v>0.45628048151072498</v>
      </c>
      <c r="U185" s="26">
        <v>0.40838579140641401</v>
      </c>
      <c r="V185" s="26">
        <v>-2.0776498963092198</v>
      </c>
      <c r="W185" s="26">
        <v>0.45911681446667202</v>
      </c>
      <c r="X185" s="26">
        <v>2.7603274144965901</v>
      </c>
    </row>
    <row r="186" spans="1:24">
      <c r="A186" t="s">
        <v>689</v>
      </c>
      <c r="B186" t="s">
        <v>346</v>
      </c>
      <c r="C186" t="s">
        <v>678</v>
      </c>
      <c r="D186" s="26">
        <v>0</v>
      </c>
      <c r="E186" s="26">
        <v>-4.4453620361356396</v>
      </c>
      <c r="F186" s="26">
        <v>0.99059187258758297</v>
      </c>
      <c r="G186" s="26">
        <v>0.36938272533894101</v>
      </c>
      <c r="H186" s="26">
        <v>2.88266261119588</v>
      </c>
      <c r="I186" s="26">
        <v>2.7170347779973101</v>
      </c>
      <c r="J186" s="26">
        <v>-1.01333422630309</v>
      </c>
      <c r="K186" s="26">
        <v>1.9895023608623801</v>
      </c>
      <c r="L186" s="26">
        <v>1.2785795504584201</v>
      </c>
      <c r="M186" s="26">
        <v>2.3246090151797398</v>
      </c>
      <c r="N186" s="26">
        <v>3.67643667575754</v>
      </c>
      <c r="O186" s="26">
        <v>0.23731896557455101</v>
      </c>
      <c r="P186" s="26">
        <v>2.0004327436039699</v>
      </c>
      <c r="Q186" s="26">
        <v>3.26016118462011</v>
      </c>
      <c r="R186" s="26">
        <v>0.16401388852505699</v>
      </c>
      <c r="S186" s="26">
        <v>2.47381288248845</v>
      </c>
      <c r="T186" s="26">
        <v>0.89855664729354801</v>
      </c>
      <c r="U186" s="26">
        <v>1.62264927905367</v>
      </c>
      <c r="V186" s="26">
        <v>-0.51952805477252295</v>
      </c>
      <c r="W186" s="26">
        <v>0.79975046170089004</v>
      </c>
      <c r="X186" s="26">
        <v>3.0761657035935701</v>
      </c>
    </row>
    <row r="187" spans="1:24">
      <c r="A187" t="s">
        <v>702</v>
      </c>
      <c r="B187" t="s">
        <v>346</v>
      </c>
      <c r="C187" t="s">
        <v>678</v>
      </c>
      <c r="D187" s="26">
        <v>-1.3793197587757</v>
      </c>
      <c r="E187" s="26">
        <v>-3.3047188048551401</v>
      </c>
      <c r="F187" s="26">
        <v>0</v>
      </c>
      <c r="G187" s="26">
        <v>-0.63643640620281094</v>
      </c>
      <c r="H187" s="26">
        <v>2.4039221047398001</v>
      </c>
      <c r="I187" s="26">
        <v>3.5563313113038202</v>
      </c>
      <c r="J187" s="26">
        <v>-3.3047188048551401</v>
      </c>
      <c r="K187" s="26">
        <v>0.90234375776401798</v>
      </c>
      <c r="L187" s="26">
        <v>6.2674362763392499E-2</v>
      </c>
      <c r="M187" s="26">
        <v>1.86350240526411</v>
      </c>
      <c r="N187" s="26">
        <v>2.3356833305001201</v>
      </c>
      <c r="O187" s="26">
        <v>-3.3047188048551401</v>
      </c>
      <c r="P187" s="26">
        <v>0.41770401933324902</v>
      </c>
      <c r="Q187" s="26">
        <v>1.75745001623129</v>
      </c>
      <c r="R187" s="26">
        <v>-3.3047188048551401</v>
      </c>
      <c r="S187" s="26">
        <v>1.2934293444908</v>
      </c>
      <c r="T187" s="26">
        <v>-0.82444346356816001</v>
      </c>
      <c r="U187" s="26">
        <v>-0.76488567962364296</v>
      </c>
      <c r="V187" s="26">
        <v>-3.3047188048551401</v>
      </c>
      <c r="W187" s="26">
        <v>-0.43148140220745701</v>
      </c>
      <c r="X187" s="26">
        <v>1.83762036491527</v>
      </c>
    </row>
    <row r="188" spans="1:24">
      <c r="A188" t="s">
        <v>701</v>
      </c>
      <c r="B188" t="s">
        <v>346</v>
      </c>
      <c r="C188" t="s">
        <v>678</v>
      </c>
      <c r="D188" s="26">
        <v>-0.82751248448986603</v>
      </c>
      <c r="E188" s="26">
        <v>-2.0978878206694298</v>
      </c>
      <c r="F188" s="26">
        <v>4.2083958671252503E-2</v>
      </c>
      <c r="G188" s="26">
        <v>-2.0978878206694298</v>
      </c>
      <c r="H188" s="26">
        <v>1.7905635408545</v>
      </c>
      <c r="I188" s="26">
        <v>1.05831649559082</v>
      </c>
      <c r="J188" s="26">
        <v>-1.73985387349103</v>
      </c>
      <c r="K188" s="26">
        <v>0.61183336544590206</v>
      </c>
      <c r="L188" s="26">
        <v>0.41986245037752401</v>
      </c>
      <c r="M188" s="26">
        <v>1.45948407932132</v>
      </c>
      <c r="N188" s="26">
        <v>1.24446088372381</v>
      </c>
      <c r="O188" s="26">
        <v>-0.64814556086762098</v>
      </c>
      <c r="P188" s="26">
        <v>0.79817496907215602</v>
      </c>
      <c r="Q188" s="26">
        <v>1.6358472407462501</v>
      </c>
      <c r="R188" s="26">
        <v>-0.37164632865015801</v>
      </c>
      <c r="S188" s="26">
        <v>0.53764396192988495</v>
      </c>
      <c r="T188" s="26">
        <v>0.13303737874735</v>
      </c>
      <c r="U188" s="26">
        <v>-0.14976064483409099</v>
      </c>
      <c r="V188" s="26">
        <v>-1.91484731943686</v>
      </c>
      <c r="W188" s="26">
        <v>1.7209290032223101E-2</v>
      </c>
      <c r="X188" s="26">
        <v>1.41381068702498</v>
      </c>
    </row>
    <row r="189" spans="1:24">
      <c r="A189" t="s">
        <v>704</v>
      </c>
      <c r="B189" t="s">
        <v>346</v>
      </c>
      <c r="C189" t="s">
        <v>678</v>
      </c>
      <c r="D189" s="26">
        <v>-0.70533514390875796</v>
      </c>
      <c r="E189" s="26">
        <v>-3.0350469470991999</v>
      </c>
      <c r="F189" s="26">
        <v>0.79302188763231396</v>
      </c>
      <c r="G189" s="26">
        <v>-1.4767391595472901</v>
      </c>
      <c r="H189" s="26">
        <v>1.6771248256976199</v>
      </c>
      <c r="I189" s="26">
        <v>4.2304336047584101</v>
      </c>
      <c r="J189" s="26">
        <v>-3.0350469470991999</v>
      </c>
      <c r="K189" s="26">
        <v>7.7379740797013596E-2</v>
      </c>
      <c r="L189" s="26">
        <v>-0.32843487382894698</v>
      </c>
      <c r="M189" s="26">
        <v>1.72983551749861</v>
      </c>
      <c r="N189" s="26">
        <v>1.7211101285333199</v>
      </c>
      <c r="O189" s="26">
        <v>-0.87223467185145498</v>
      </c>
      <c r="P189" s="26">
        <v>0.95590791329779201</v>
      </c>
      <c r="Q189" s="26">
        <v>2.1266094944440401</v>
      </c>
      <c r="R189" s="26">
        <v>-0.52263351993276497</v>
      </c>
      <c r="S189" s="26">
        <v>1.1184926258693999</v>
      </c>
      <c r="T189" s="26">
        <v>0.31115431544056699</v>
      </c>
      <c r="U189" s="26">
        <v>-8.1766439773688707E-2</v>
      </c>
      <c r="V189" s="26">
        <v>-1.4246876693125601</v>
      </c>
      <c r="W189" s="26">
        <v>-0.43479279442545399</v>
      </c>
      <c r="X189" s="26">
        <v>1.7137837813712899</v>
      </c>
    </row>
    <row r="190" spans="1:24">
      <c r="A190" t="s">
        <v>159</v>
      </c>
      <c r="B190" t="s">
        <v>4</v>
      </c>
      <c r="C190" t="s">
        <v>134</v>
      </c>
      <c r="D190" s="26">
        <v>-1.18639322512617</v>
      </c>
      <c r="E190" s="26">
        <v>-2.7283352890227701</v>
      </c>
      <c r="F190" s="26">
        <v>-0.99481562414027702</v>
      </c>
      <c r="G190" s="26">
        <v>-2.8282807609121501</v>
      </c>
      <c r="H190" s="26">
        <v>-2.1532860593285199</v>
      </c>
      <c r="I190" s="26">
        <v>-2.1956159645586601</v>
      </c>
      <c r="J190" s="26">
        <v>-1.78488057548271</v>
      </c>
      <c r="K190" s="26">
        <v>-1.98850436116217</v>
      </c>
      <c r="L190" s="26">
        <v>-1.33898013972984</v>
      </c>
      <c r="M190" s="26">
        <v>-2.35919400429156</v>
      </c>
      <c r="N190" s="26">
        <v>-2.8282807609121501</v>
      </c>
      <c r="O190" s="26">
        <v>-1.0828356119454601</v>
      </c>
      <c r="P190" s="26">
        <v>-1.2287059843483401</v>
      </c>
      <c r="Q190" s="26">
        <v>-1.28454587288428</v>
      </c>
      <c r="R190" s="26">
        <v>-2.47232908373591</v>
      </c>
      <c r="S190" s="26">
        <v>-1.7046296120465201</v>
      </c>
      <c r="T190" s="26">
        <v>-1.8334130859295501</v>
      </c>
      <c r="U190" s="26">
        <v>5.9029568582364099E-3</v>
      </c>
      <c r="V190" s="26">
        <v>-2.8282807609121501</v>
      </c>
      <c r="W190" s="26">
        <v>-2.8282807609121501</v>
      </c>
      <c r="X190" s="26">
        <v>1.7994603686216699</v>
      </c>
    </row>
    <row r="191" spans="1:24">
      <c r="A191" t="s">
        <v>509</v>
      </c>
      <c r="B191" t="s">
        <v>346</v>
      </c>
      <c r="C191" t="s">
        <v>484</v>
      </c>
      <c r="D191" s="26">
        <v>-1.93953751201389</v>
      </c>
      <c r="E191" s="26">
        <v>-3.12154929690334</v>
      </c>
      <c r="F191" s="26">
        <v>0.59473962233268596</v>
      </c>
      <c r="G191" s="26">
        <v>-1.0054926838768601</v>
      </c>
      <c r="H191" s="26">
        <v>-0.90968852862396399</v>
      </c>
      <c r="I191" s="26">
        <v>0.28983446517750899</v>
      </c>
      <c r="J191" s="26">
        <v>-1.66795091625103</v>
      </c>
      <c r="K191" s="26">
        <v>-0.87434889833847995</v>
      </c>
      <c r="L191" s="26">
        <v>-1.21893410156404</v>
      </c>
      <c r="M191" s="26">
        <v>-1.0424567992428999</v>
      </c>
      <c r="N191" s="26">
        <v>-3.3496030533302101</v>
      </c>
      <c r="O191" s="26">
        <v>-0.68733482644160604</v>
      </c>
      <c r="P191" s="26">
        <v>0</v>
      </c>
      <c r="Q191" s="26">
        <v>-0.65131433066561295</v>
      </c>
      <c r="R191" s="26">
        <v>-0.13637866025779499</v>
      </c>
      <c r="S191" s="26">
        <v>-1.25911560248234</v>
      </c>
      <c r="T191" s="26">
        <v>-0.137965260044767</v>
      </c>
      <c r="U191" s="26">
        <v>-5.52914523733729E-2</v>
      </c>
      <c r="V191" s="26">
        <v>-1.8943219221054599</v>
      </c>
      <c r="W191" s="26">
        <v>-0.83495635051695605</v>
      </c>
      <c r="X191" s="26">
        <v>1.7215913987753799</v>
      </c>
    </row>
    <row r="192" spans="1:24">
      <c r="A192" t="s">
        <v>492</v>
      </c>
      <c r="B192" t="s">
        <v>346</v>
      </c>
      <c r="C192" t="s">
        <v>484</v>
      </c>
      <c r="D192" s="26">
        <v>-2.3226496228048199</v>
      </c>
      <c r="E192" s="26">
        <v>-2.8677522017015602</v>
      </c>
      <c r="F192" s="26">
        <v>0.23768607912016501</v>
      </c>
      <c r="G192" s="26">
        <v>-0.13115522634947899</v>
      </c>
      <c r="H192" s="26">
        <v>-0.978236025708343</v>
      </c>
      <c r="I192" s="26">
        <v>0.84454634525500805</v>
      </c>
      <c r="J192" s="26">
        <v>-2.2785835900101898</v>
      </c>
      <c r="K192" s="26">
        <v>-0.73072742195498597</v>
      </c>
      <c r="L192" s="26">
        <v>-1.59031037204674</v>
      </c>
      <c r="M192" s="26">
        <v>-0.75584360437189602</v>
      </c>
      <c r="N192" s="26">
        <v>-2.8677522017015602</v>
      </c>
      <c r="O192" s="26">
        <v>-0.68107583596992305</v>
      </c>
      <c r="P192" s="26">
        <v>-2.8677522017015602</v>
      </c>
      <c r="Q192" s="26">
        <v>-1.8970060066766701</v>
      </c>
      <c r="R192" s="26">
        <v>-6.5974230277085405E-2</v>
      </c>
      <c r="S192" s="26">
        <v>-2.8677522017015602</v>
      </c>
      <c r="T192" s="26">
        <v>3.4215715337912997E-2</v>
      </c>
      <c r="U192" s="26">
        <v>9.2038273298397505E-3</v>
      </c>
      <c r="V192" s="26">
        <v>-2.1590735666968501</v>
      </c>
      <c r="W192" s="26">
        <v>-0.60713308376920005</v>
      </c>
      <c r="X192" s="26">
        <v>-1.8170535054889001</v>
      </c>
    </row>
    <row r="193" spans="1:24">
      <c r="A193" t="s">
        <v>231</v>
      </c>
      <c r="B193" t="s">
        <v>4</v>
      </c>
      <c r="C193" t="s">
        <v>224</v>
      </c>
      <c r="D193" s="26">
        <v>-0.51622291004885101</v>
      </c>
      <c r="E193" s="26">
        <v>-1.5100460986686901</v>
      </c>
      <c r="F193" s="26">
        <v>-1.19297487450136</v>
      </c>
      <c r="G193" s="26">
        <v>-2.0779468942091602E-2</v>
      </c>
      <c r="H193" s="26">
        <v>-0.38007057588392201</v>
      </c>
      <c r="I193" s="26">
        <v>-0.168122758808327</v>
      </c>
      <c r="J193" s="26">
        <v>2.0484422065083999E-2</v>
      </c>
      <c r="K193" s="26">
        <v>0.231309516072501</v>
      </c>
      <c r="L193" s="26">
        <v>0.770871322190817</v>
      </c>
      <c r="M193" s="26">
        <v>-0.13147126031369699</v>
      </c>
      <c r="N193" s="26">
        <v>-0.100360306348953</v>
      </c>
      <c r="O193" s="26">
        <v>-7.6432432067441505E-2</v>
      </c>
      <c r="P193" s="26">
        <v>-0.69923196671969101</v>
      </c>
      <c r="Q193" s="26">
        <v>-1.4819685073978299</v>
      </c>
      <c r="R193" s="26">
        <v>3.0547964162966599E-2</v>
      </c>
      <c r="S193" s="26">
        <v>-0.195946441032647</v>
      </c>
      <c r="T193" s="26">
        <v>-0.76488567962364296</v>
      </c>
      <c r="U193" s="26">
        <v>1.17127088883068</v>
      </c>
      <c r="V193" s="26">
        <v>-1.03209362970985</v>
      </c>
      <c r="W193" s="26">
        <v>-0.46096529702924599</v>
      </c>
      <c r="X193" s="26">
        <v>-0.63935479753978397</v>
      </c>
    </row>
    <row r="194" spans="1:24">
      <c r="A194" t="s">
        <v>485</v>
      </c>
      <c r="B194" t="s">
        <v>346</v>
      </c>
      <c r="C194" t="s">
        <v>484</v>
      </c>
      <c r="D194" s="26">
        <v>-0.69899774396718595</v>
      </c>
      <c r="E194" s="26">
        <v>-0.116066438202397</v>
      </c>
      <c r="F194" s="26">
        <v>-0.19050323599911501</v>
      </c>
      <c r="G194" s="26">
        <v>0.34607753453559698</v>
      </c>
      <c r="H194" s="26">
        <v>-0.20839427529544799</v>
      </c>
      <c r="I194" s="26">
        <v>-0.487216879082637</v>
      </c>
      <c r="J194" s="26">
        <v>0.29666296759195698</v>
      </c>
      <c r="K194" s="26">
        <v>-0.50676258079978498</v>
      </c>
      <c r="L194" s="26">
        <v>-0.69899774396718595</v>
      </c>
      <c r="M194" s="26">
        <v>0.16902704513481701</v>
      </c>
      <c r="N194" s="26">
        <v>-0.69899774396718595</v>
      </c>
      <c r="O194" s="26">
        <v>-0.48337965336183403</v>
      </c>
      <c r="P194" s="26">
        <v>0.246833687910542</v>
      </c>
      <c r="Q194" s="26">
        <v>-0.614624186640087</v>
      </c>
      <c r="R194" s="26">
        <v>-6.9149143359178405E-2</v>
      </c>
      <c r="S194" s="26">
        <v>-0.30436245187299199</v>
      </c>
      <c r="T194" s="26">
        <v>4.6421211248710403E-2</v>
      </c>
      <c r="U194" s="26">
        <v>-0.60515663846913903</v>
      </c>
      <c r="V194" s="26">
        <v>-5.2745299031971699E-2</v>
      </c>
      <c r="W194" s="26">
        <v>-0.40946983568017897</v>
      </c>
      <c r="X194" s="26">
        <v>-0.69899774396718595</v>
      </c>
    </row>
    <row r="195" spans="1:24">
      <c r="A195" t="s">
        <v>408</v>
      </c>
      <c r="B195" t="s">
        <v>346</v>
      </c>
      <c r="C195" t="s">
        <v>405</v>
      </c>
      <c r="D195" s="26">
        <v>-2.0320936297098502</v>
      </c>
      <c r="E195" s="26">
        <v>-2.80188307084754</v>
      </c>
      <c r="F195" s="26">
        <v>0</v>
      </c>
      <c r="G195" s="26">
        <v>-1.5191144973550801</v>
      </c>
      <c r="H195" s="26">
        <v>-1.60911224044999</v>
      </c>
      <c r="I195" s="26">
        <v>-1.12469173996866</v>
      </c>
      <c r="J195" s="26">
        <v>-2.5734668618833298</v>
      </c>
      <c r="K195" s="26">
        <v>-1.5191144973550801</v>
      </c>
      <c r="L195" s="26">
        <v>-2.24058846743542</v>
      </c>
      <c r="M195" s="26">
        <v>-0.90941752363755801</v>
      </c>
      <c r="N195" s="26">
        <v>-1.43713483234384</v>
      </c>
      <c r="O195" s="26">
        <v>-1.73985387349103</v>
      </c>
      <c r="P195" s="26">
        <v>0.132905812011507</v>
      </c>
      <c r="Q195" s="26">
        <v>-1.1716933862243599</v>
      </c>
      <c r="R195" s="26">
        <v>-1.4623560380701199</v>
      </c>
      <c r="S195" s="26">
        <v>0.302757715638036</v>
      </c>
      <c r="T195" s="26">
        <v>-2.2556666526186402</v>
      </c>
      <c r="U195" s="26">
        <v>-0.90752191279961503</v>
      </c>
      <c r="V195" s="26">
        <v>-1.21357091679694</v>
      </c>
      <c r="W195" s="26">
        <v>-1.96916956984673</v>
      </c>
      <c r="X195" s="26">
        <v>-0.79360683148839595</v>
      </c>
    </row>
    <row r="196" spans="1:24">
      <c r="A196" t="s">
        <v>1025</v>
      </c>
      <c r="B196" t="s">
        <v>1022</v>
      </c>
      <c r="C196" t="s">
        <v>1023</v>
      </c>
      <c r="D196" s="26">
        <v>-2.08008791132269</v>
      </c>
      <c r="E196" s="26">
        <v>-2.08008791132269</v>
      </c>
      <c r="F196" s="26">
        <v>-0.82981854223475005</v>
      </c>
      <c r="G196" s="26">
        <v>-2.08008791132269</v>
      </c>
      <c r="H196" s="26">
        <v>-2.08008791132269</v>
      </c>
      <c r="I196" s="26">
        <v>-2.08008791132269</v>
      </c>
      <c r="J196" s="26">
        <v>-2.08008791132269</v>
      </c>
      <c r="K196" s="26">
        <v>-2.08008791132269</v>
      </c>
      <c r="L196" s="26">
        <v>-2.08008791132269</v>
      </c>
      <c r="M196" s="26">
        <v>-2.08008791132269</v>
      </c>
      <c r="N196" s="26">
        <v>-2.08008791132269</v>
      </c>
      <c r="O196" s="26">
        <v>-2.08008791132269</v>
      </c>
      <c r="P196" s="26">
        <v>4.8027050501848398</v>
      </c>
      <c r="Q196" s="26">
        <v>-2.08008791132269</v>
      </c>
      <c r="R196" s="26">
        <v>-2.08008791132269</v>
      </c>
      <c r="S196" s="26">
        <v>-2.08008791132269</v>
      </c>
      <c r="T196" s="26">
        <v>-2.08008791132269</v>
      </c>
      <c r="U196" s="26">
        <v>-2.08008791132269</v>
      </c>
      <c r="V196" s="26">
        <v>-2.08008791132269</v>
      </c>
      <c r="W196" s="26">
        <v>-2.08008791132269</v>
      </c>
      <c r="X196" s="26">
        <v>-2.08008791132269</v>
      </c>
    </row>
    <row r="197" spans="1:24">
      <c r="A197" t="s">
        <v>486</v>
      </c>
      <c r="B197" t="s">
        <v>346</v>
      </c>
      <c r="C197" t="s">
        <v>484</v>
      </c>
      <c r="D197" s="26">
        <v>-2.85517047916119</v>
      </c>
      <c r="E197" s="26">
        <v>-3.56832355860737</v>
      </c>
      <c r="F197" s="26">
        <v>0.28510625106125398</v>
      </c>
      <c r="G197" s="26">
        <v>-1.7121731327149201</v>
      </c>
      <c r="H197" s="26">
        <v>-1.0150825945730799</v>
      </c>
      <c r="I197" s="26">
        <v>0.70274618552426105</v>
      </c>
      <c r="J197" s="26">
        <v>-3.16100790670626</v>
      </c>
      <c r="K197" s="26">
        <v>-1.80339295590518</v>
      </c>
      <c r="L197" s="26">
        <v>-2.4876213919244501</v>
      </c>
      <c r="M197" s="26">
        <v>-1.8298185422347499</v>
      </c>
      <c r="N197" s="26">
        <v>-3.56832355860737</v>
      </c>
      <c r="O197" s="26">
        <v>-0.93815469292893106</v>
      </c>
      <c r="P197" s="26">
        <v>-3.56832355860737</v>
      </c>
      <c r="Q197" s="26">
        <v>-2.38007057588392</v>
      </c>
      <c r="R197" s="26">
        <v>-1.4223657347326699</v>
      </c>
      <c r="S197" s="26">
        <v>-2.9467496152977501</v>
      </c>
      <c r="T197" s="26">
        <v>-1.5933544923280001</v>
      </c>
      <c r="U197" s="26">
        <v>-0.85517047916119104</v>
      </c>
      <c r="V197" s="26">
        <v>-3.56832355860737</v>
      </c>
      <c r="W197" s="26">
        <v>-1.6803820657998401</v>
      </c>
      <c r="X197" s="26">
        <v>-0.81046005561149703</v>
      </c>
    </row>
    <row r="198" spans="1:24">
      <c r="A198" t="s">
        <v>487</v>
      </c>
      <c r="B198" t="s">
        <v>346</v>
      </c>
      <c r="C198" t="s">
        <v>484</v>
      </c>
      <c r="D198" s="26">
        <v>-0.25446146545073001</v>
      </c>
      <c r="E198" s="26">
        <v>-0.26326525550880298</v>
      </c>
      <c r="F198" s="26">
        <v>2.3787335592653802</v>
      </c>
      <c r="G198" s="26">
        <v>-0.22111860323719901</v>
      </c>
      <c r="H198" s="26">
        <v>-0.73264398821611298</v>
      </c>
      <c r="I198" s="26">
        <v>2.3172172261591202</v>
      </c>
      <c r="J198" s="26">
        <v>0.37239496523802401</v>
      </c>
      <c r="K198" s="26">
        <v>-9.4187019048234399E-2</v>
      </c>
      <c r="L198" s="26">
        <v>-0.57992188402062606</v>
      </c>
      <c r="M198" s="26">
        <v>-0.421206167323247</v>
      </c>
      <c r="N198" s="26">
        <v>-0.223306417658407</v>
      </c>
      <c r="O198" s="26">
        <v>-0.30614509764643499</v>
      </c>
      <c r="P198" s="26">
        <v>5.0406167005301403E-3</v>
      </c>
      <c r="Q198" s="26">
        <v>-0.38590269522582099</v>
      </c>
      <c r="R198" s="26">
        <v>-0.54729914751615605</v>
      </c>
      <c r="S198" s="26">
        <v>-0.75049397901085302</v>
      </c>
      <c r="T198" s="26">
        <v>-0.21943792382894001</v>
      </c>
      <c r="U198" s="26">
        <v>-0.35015464769399002</v>
      </c>
      <c r="V198" s="26">
        <v>-0.58900771277910502</v>
      </c>
      <c r="W198" s="26">
        <v>0.50497625565698101</v>
      </c>
      <c r="X198" s="26">
        <v>7.3820233291671394E-2</v>
      </c>
    </row>
    <row r="199" spans="1:24">
      <c r="A199" t="s">
        <v>488</v>
      </c>
      <c r="B199" t="s">
        <v>346</v>
      </c>
      <c r="C199" t="s">
        <v>484</v>
      </c>
      <c r="D199" s="26">
        <v>-3.0115879742752099</v>
      </c>
      <c r="E199" s="26">
        <v>-3.0115879742752099</v>
      </c>
      <c r="F199" s="26">
        <v>-0.42101299666741998</v>
      </c>
      <c r="G199" s="26">
        <v>-1.4872168790826401</v>
      </c>
      <c r="H199" s="26">
        <v>-1.75000863164181</v>
      </c>
      <c r="I199" s="26">
        <v>-0.61506605342482401</v>
      </c>
      <c r="J199" s="26">
        <v>-2.85100083741224</v>
      </c>
      <c r="K199" s="26">
        <v>-1.58770622866658</v>
      </c>
      <c r="L199" s="26">
        <v>-2.2792837574788698</v>
      </c>
      <c r="M199" s="26">
        <v>-2.0180012584066702</v>
      </c>
      <c r="N199" s="26">
        <v>-2.7197563041339801</v>
      </c>
      <c r="O199" s="26">
        <v>-1.53240749128705</v>
      </c>
      <c r="P199" s="26">
        <v>-2.4058336719489999</v>
      </c>
      <c r="Q199" s="26">
        <v>-2.6647454347589399</v>
      </c>
      <c r="R199" s="26">
        <v>-0.88230495733024505</v>
      </c>
      <c r="S199" s="26">
        <v>-2.7573060424503799</v>
      </c>
      <c r="T199" s="26">
        <v>-1.8216359181532</v>
      </c>
      <c r="U199" s="26">
        <v>-0.98450243060467402</v>
      </c>
      <c r="V199" s="26">
        <v>-2.5063526660247901</v>
      </c>
      <c r="W199" s="26">
        <v>-1.51374901111589</v>
      </c>
      <c r="X199" s="26">
        <v>-2.07157282312432</v>
      </c>
    </row>
    <row r="200" spans="1:24">
      <c r="A200" t="s">
        <v>489</v>
      </c>
      <c r="B200" t="s">
        <v>346</v>
      </c>
      <c r="C200" t="s">
        <v>484</v>
      </c>
      <c r="D200" s="26">
        <v>0.176322772640463</v>
      </c>
      <c r="E200" s="26">
        <v>-2.9965416802275899</v>
      </c>
      <c r="F200" s="26">
        <v>-2.9500904775569401</v>
      </c>
      <c r="G200" s="26">
        <v>0.83349733685983496</v>
      </c>
      <c r="H200" s="26">
        <v>-0.66657626627480804</v>
      </c>
      <c r="I200" s="26">
        <v>-3.0540927027897502</v>
      </c>
      <c r="J200" s="26">
        <v>-0.31509151749070402</v>
      </c>
      <c r="K200" s="26">
        <v>-0.99682955711987198</v>
      </c>
      <c r="L200" s="26">
        <v>-3.0540927027897502</v>
      </c>
      <c r="M200" s="26">
        <v>1.3147545222811201</v>
      </c>
      <c r="N200" s="26">
        <v>-3.0540927027897502</v>
      </c>
      <c r="O200" s="26">
        <v>0.14090950654166201</v>
      </c>
      <c r="P200" s="26">
        <v>-0.62927772485183298</v>
      </c>
      <c r="Q200" s="26">
        <v>-2.0752159943555002</v>
      </c>
      <c r="R200" s="26">
        <v>0.758047281833234</v>
      </c>
      <c r="S200" s="26">
        <v>0</v>
      </c>
      <c r="T200" s="26">
        <v>1.17702479850863</v>
      </c>
      <c r="U200" s="26">
        <v>-0.31383567393864098</v>
      </c>
      <c r="V200" s="26">
        <v>0.10608026022513201</v>
      </c>
      <c r="W200" s="26">
        <v>-1.03179863021166</v>
      </c>
      <c r="X200" s="26">
        <v>-3.0540927027897502</v>
      </c>
    </row>
    <row r="201" spans="1:24">
      <c r="A201" t="s">
        <v>490</v>
      </c>
      <c r="B201" t="s">
        <v>346</v>
      </c>
      <c r="C201" t="s">
        <v>484</v>
      </c>
      <c r="D201" s="26">
        <v>-0.42798348687106003</v>
      </c>
      <c r="E201" s="26">
        <v>-2.0576919438438201</v>
      </c>
      <c r="F201" s="26">
        <v>0.88276041638759095</v>
      </c>
      <c r="G201" s="26">
        <v>-0.50450948948506102</v>
      </c>
      <c r="H201" s="26">
        <v>-0.55660552516141604</v>
      </c>
      <c r="I201" s="26">
        <v>0.38360753363385203</v>
      </c>
      <c r="J201" s="26">
        <v>-0.80062603927817899</v>
      </c>
      <c r="K201" s="26">
        <v>-4.34972222299558E-2</v>
      </c>
      <c r="L201" s="26">
        <v>-0.54245823759219303</v>
      </c>
      <c r="M201" s="26">
        <v>-7.5672038310899595E-2</v>
      </c>
      <c r="N201" s="26">
        <v>-0.62950089679765497</v>
      </c>
      <c r="O201" s="26">
        <v>0.15626716305180399</v>
      </c>
      <c r="P201" s="26">
        <v>-0.16617886220941799</v>
      </c>
      <c r="Q201" s="26">
        <v>-7.0209002281402602E-2</v>
      </c>
      <c r="R201" s="26">
        <v>0.25047655250296902</v>
      </c>
      <c r="S201" s="26">
        <v>-0.43948067845563199</v>
      </c>
      <c r="T201" s="26">
        <v>0</v>
      </c>
      <c r="U201" s="26">
        <v>0.47383885289503003</v>
      </c>
      <c r="V201" s="26">
        <v>-0.63307635102148196</v>
      </c>
      <c r="W201" s="26">
        <v>0.370052655715914</v>
      </c>
      <c r="X201" s="26">
        <v>-0.54519240788815004</v>
      </c>
    </row>
    <row r="202" spans="1:24">
      <c r="A202" t="s">
        <v>491</v>
      </c>
      <c r="B202" t="s">
        <v>346</v>
      </c>
      <c r="C202" t="s">
        <v>484</v>
      </c>
      <c r="D202" s="26">
        <v>9.7745621638518895E-2</v>
      </c>
      <c r="E202" s="26">
        <v>-2.2529134169721798</v>
      </c>
      <c r="F202" s="26">
        <v>-0.27875860002325298</v>
      </c>
      <c r="G202" s="26">
        <v>1.4218561281308999</v>
      </c>
      <c r="H202" s="26">
        <v>0.35580563894407202</v>
      </c>
      <c r="I202" s="26">
        <v>-0.50655760885358703</v>
      </c>
      <c r="J202" s="26">
        <v>1.8776585179183299E-2</v>
      </c>
      <c r="K202" s="26">
        <v>-0.123905487270091</v>
      </c>
      <c r="L202" s="26">
        <v>0.75232042845967095</v>
      </c>
      <c r="M202" s="26">
        <v>7.8609834696366496E-2</v>
      </c>
      <c r="N202" s="26">
        <v>-2.2604974943896101</v>
      </c>
      <c r="O202" s="26">
        <v>1.5498170055129701</v>
      </c>
      <c r="P202" s="26">
        <v>-1.0849763362992799</v>
      </c>
      <c r="Q202" s="26">
        <v>0.486353976002037</v>
      </c>
      <c r="R202" s="26">
        <v>0.87562281253251195</v>
      </c>
      <c r="S202" s="26">
        <v>-0.43693951723612701</v>
      </c>
      <c r="T202" s="26">
        <v>1.0195595947185601</v>
      </c>
      <c r="U202" s="26">
        <v>0.83228243570097604</v>
      </c>
      <c r="V202" s="26">
        <v>0.16697247241069499</v>
      </c>
      <c r="W202" s="26">
        <v>0.84438565300257096</v>
      </c>
      <c r="X202" s="26">
        <v>-6.8090062478286306E-2</v>
      </c>
    </row>
    <row r="203" spans="1:24">
      <c r="A203" t="s">
        <v>1067</v>
      </c>
      <c r="B203" t="s">
        <v>1022</v>
      </c>
      <c r="C203" t="s">
        <v>1053</v>
      </c>
      <c r="D203" s="26">
        <v>-3.4579896444633902</v>
      </c>
      <c r="E203" s="26">
        <v>-4.2792837574788702</v>
      </c>
      <c r="F203" s="26">
        <v>-2.1475216763576102</v>
      </c>
      <c r="G203" s="26">
        <v>-3.7369655941662101</v>
      </c>
      <c r="H203" s="26">
        <v>-4.2792837574788702</v>
      </c>
      <c r="I203" s="26">
        <v>-2.5386809975092501</v>
      </c>
      <c r="J203" s="26">
        <v>-0.94092165779874704</v>
      </c>
      <c r="K203" s="26">
        <v>-3.52948916482273</v>
      </c>
      <c r="L203" s="26">
        <v>-3.7918573526622801</v>
      </c>
      <c r="M203" s="26">
        <v>-3.91484731943686</v>
      </c>
      <c r="N203" s="26">
        <v>-2.4281775931667999</v>
      </c>
      <c r="O203" s="26">
        <v>-4.2792837574788702</v>
      </c>
      <c r="P203" s="26">
        <v>5.42233473371544E-2</v>
      </c>
      <c r="Q203" s="26">
        <v>-2.8313579644411599</v>
      </c>
      <c r="R203" s="26">
        <v>-4.2792837574788702</v>
      </c>
      <c r="S203" s="26">
        <v>0.112499976200718</v>
      </c>
      <c r="T203" s="26">
        <v>-4.2792837574788702</v>
      </c>
      <c r="U203" s="26">
        <v>-0.72023157840640495</v>
      </c>
      <c r="V203" s="26">
        <v>-4.2792837574788702</v>
      </c>
      <c r="W203" s="26">
        <v>-4.2792837574788702</v>
      </c>
      <c r="X203" s="26">
        <v>-0.64047882957240498</v>
      </c>
    </row>
    <row r="204" spans="1:24">
      <c r="A204" t="s">
        <v>1132</v>
      </c>
      <c r="B204" t="s">
        <v>1022</v>
      </c>
      <c r="C204" t="s">
        <v>1053</v>
      </c>
      <c r="D204" s="26">
        <v>-1.7928567950582499</v>
      </c>
      <c r="E204" s="26">
        <v>-3.4111954329844498</v>
      </c>
      <c r="F204" s="26">
        <v>-1.0279691158586699</v>
      </c>
      <c r="G204" s="26">
        <v>-0.87991352932747502</v>
      </c>
      <c r="H204" s="26">
        <v>-2.82112604183021</v>
      </c>
      <c r="I204" s="26">
        <v>-1.79385693030863</v>
      </c>
      <c r="J204" s="26">
        <v>-1.2549778509627401</v>
      </c>
      <c r="K204" s="26">
        <v>-0.75389599011608399</v>
      </c>
      <c r="L204" s="26">
        <v>-2.5055331857182401</v>
      </c>
      <c r="M204" s="26">
        <v>-1.26222672274106</v>
      </c>
      <c r="N204" s="26">
        <v>-2.7466157641999298</v>
      </c>
      <c r="O204" s="26">
        <v>-2.4150374992788399</v>
      </c>
      <c r="P204" s="26">
        <v>-0.52803221233848396</v>
      </c>
      <c r="Q204" s="26">
        <v>-1.66109072719108</v>
      </c>
      <c r="R204" s="26">
        <v>-1.6938544406912299</v>
      </c>
      <c r="S204" s="26">
        <v>-0.95260121112458895</v>
      </c>
      <c r="T204" s="26">
        <v>-2.4453620361356401</v>
      </c>
      <c r="U204" s="26">
        <v>-1.0957278661891401</v>
      </c>
      <c r="V204" s="26">
        <v>-0.96156381834389204</v>
      </c>
      <c r="W204" s="26">
        <v>-1.5691795034802301</v>
      </c>
      <c r="X204" s="26">
        <v>-1.9697345571423299</v>
      </c>
    </row>
    <row r="205" spans="1:24">
      <c r="A205" t="s">
        <v>699</v>
      </c>
      <c r="B205" t="s">
        <v>346</v>
      </c>
      <c r="C205" t="s">
        <v>678</v>
      </c>
      <c r="D205" s="26">
        <v>0.57666724663679003</v>
      </c>
      <c r="E205" s="26">
        <v>-1.06914914335918</v>
      </c>
      <c r="F205" s="26">
        <v>-0.94786237666482498</v>
      </c>
      <c r="G205" s="26">
        <v>0.208017754895892</v>
      </c>
      <c r="H205" s="26">
        <v>1.0404716562784999</v>
      </c>
      <c r="I205" s="26">
        <v>2.6925611053998799</v>
      </c>
      <c r="J205" s="26">
        <v>0.12234140752611999</v>
      </c>
      <c r="K205" s="26">
        <v>0.244765307569313</v>
      </c>
      <c r="L205" s="26">
        <v>0.61494536693687096</v>
      </c>
      <c r="M205" s="26">
        <v>0.57608672417939999</v>
      </c>
      <c r="N205" s="26">
        <v>0.87073952498893903</v>
      </c>
      <c r="O205" s="26">
        <v>0.63598650374562304</v>
      </c>
      <c r="P205" s="26">
        <v>0.11463354906893899</v>
      </c>
      <c r="Q205" s="26">
        <v>1.39267060429217E-2</v>
      </c>
      <c r="R205" s="26">
        <v>0.46100460993347397</v>
      </c>
      <c r="S205" s="26">
        <v>-1.29901017910335E-3</v>
      </c>
      <c r="T205" s="26">
        <v>1.04921253463256</v>
      </c>
      <c r="U205" s="26">
        <v>0.62396047951866596</v>
      </c>
      <c r="V205" s="26">
        <v>-0.88416770134743505</v>
      </c>
      <c r="W205" s="26">
        <v>0.79277207751811896</v>
      </c>
      <c r="X205" s="26">
        <v>0.48119559292895397</v>
      </c>
    </row>
    <row r="206" spans="1:24">
      <c r="A206" t="s">
        <v>149</v>
      </c>
      <c r="B206" t="s">
        <v>4</v>
      </c>
      <c r="C206" t="s">
        <v>134</v>
      </c>
      <c r="D206" s="26">
        <v>-0.14114370380866301</v>
      </c>
      <c r="E206" s="26">
        <v>-1.43440282414578</v>
      </c>
      <c r="F206" s="26">
        <v>1.02863987080863</v>
      </c>
      <c r="G206" s="26">
        <v>-1.0727861916070101</v>
      </c>
      <c r="H206" s="26">
        <v>6.21217119077975E-2</v>
      </c>
      <c r="I206" s="26">
        <v>-0.82802462330990101</v>
      </c>
      <c r="J206" s="26">
        <v>-0.85178172784585504</v>
      </c>
      <c r="K206" s="26">
        <v>1.0087737070660201</v>
      </c>
      <c r="L206" s="26">
        <v>-0.64318008492400602</v>
      </c>
      <c r="M206" s="26">
        <v>-1.12500636106703</v>
      </c>
      <c r="N206" s="26">
        <v>0.10057404021319701</v>
      </c>
      <c r="O206" s="26">
        <v>-0.52201189189834796</v>
      </c>
      <c r="P206" s="26">
        <v>0.35411359249237701</v>
      </c>
      <c r="Q206" s="26">
        <v>0.56851859779254399</v>
      </c>
      <c r="R206" s="26">
        <v>0.101918959711072</v>
      </c>
      <c r="S206" s="26">
        <v>0.69519209314434505</v>
      </c>
      <c r="T206" s="26">
        <v>-0.52761621030535699</v>
      </c>
      <c r="U206" s="26">
        <v>0</v>
      </c>
      <c r="V206" s="26">
        <v>-1.0040452120579499</v>
      </c>
      <c r="W206" s="26">
        <v>-0.61396164011138599</v>
      </c>
      <c r="X206" s="26">
        <v>-1.5336600120205299</v>
      </c>
    </row>
    <row r="207" spans="1:24">
      <c r="A207" t="s">
        <v>150</v>
      </c>
      <c r="B207" t="s">
        <v>4</v>
      </c>
      <c r="C207" t="s">
        <v>134</v>
      </c>
      <c r="D207" s="26">
        <v>-1.45878255189796</v>
      </c>
      <c r="E207" s="26">
        <v>-1.6272707293402799</v>
      </c>
      <c r="F207" s="26">
        <v>0.394404385400625</v>
      </c>
      <c r="G207" s="26">
        <v>-0.170556318633409</v>
      </c>
      <c r="H207" s="26">
        <v>-1.0892673380970901</v>
      </c>
      <c r="I207" s="26">
        <v>-0.39308405817479503</v>
      </c>
      <c r="J207" s="26">
        <v>-2.0256175341792702</v>
      </c>
      <c r="K207" s="26">
        <v>-2.0256175341792702</v>
      </c>
      <c r="L207" s="26">
        <v>-2.0256175341792702</v>
      </c>
      <c r="M207" s="26">
        <v>-2.0256175341792702</v>
      </c>
      <c r="N207" s="26">
        <v>-2.0256175341792702</v>
      </c>
      <c r="O207" s="26">
        <v>-2.0256175341792702</v>
      </c>
      <c r="P207" s="26">
        <v>3.9297341975831199</v>
      </c>
      <c r="Q207" s="26">
        <v>0</v>
      </c>
      <c r="R207" s="26">
        <v>-1.4457549804498999</v>
      </c>
      <c r="S207" s="26">
        <v>-1.0451336900981001</v>
      </c>
      <c r="T207" s="26">
        <v>-2.0256175341792702</v>
      </c>
      <c r="U207" s="26">
        <v>-2.0256175341792702</v>
      </c>
      <c r="V207" s="26">
        <v>-2.0256175341792702</v>
      </c>
      <c r="W207" s="26">
        <v>-2.0256175341792702</v>
      </c>
      <c r="X207" s="26">
        <v>-2.0256175341792702</v>
      </c>
    </row>
    <row r="208" spans="1:24">
      <c r="A208" t="s">
        <v>342</v>
      </c>
      <c r="B208" t="s">
        <v>331</v>
      </c>
      <c r="C208" t="s">
        <v>332</v>
      </c>
      <c r="D208" s="26">
        <v>-0.36903545273432298</v>
      </c>
      <c r="E208" s="26">
        <v>-2.5261611471049701</v>
      </c>
      <c r="F208" s="26">
        <v>-0.72475451021533199</v>
      </c>
      <c r="G208" s="26">
        <v>-0.47012909087183402</v>
      </c>
      <c r="H208" s="26">
        <v>-1.46553991807327</v>
      </c>
      <c r="I208" s="26">
        <v>-0.44850859145250599</v>
      </c>
      <c r="J208" s="26">
        <v>-1.5116906642966399</v>
      </c>
      <c r="K208" s="26">
        <v>2.0911065581690001E-2</v>
      </c>
      <c r="L208" s="26">
        <v>-1.20889442958747</v>
      </c>
      <c r="M208" s="26">
        <v>-0.873027143742235</v>
      </c>
      <c r="N208" s="26">
        <v>-1.3917584867372801</v>
      </c>
      <c r="O208" s="26">
        <v>-1.18344125061256</v>
      </c>
      <c r="P208" s="26">
        <v>0.77011016173302904</v>
      </c>
      <c r="Q208" s="26">
        <v>-1.01858570040003</v>
      </c>
      <c r="R208" s="26">
        <v>-0.78562647556354603</v>
      </c>
      <c r="S208" s="26">
        <v>-1.0226834370912901</v>
      </c>
      <c r="T208" s="26">
        <v>-1.52740825426307</v>
      </c>
      <c r="U208" s="26">
        <v>-0.80767956496550097</v>
      </c>
      <c r="V208" s="26">
        <v>-1.97766769990194</v>
      </c>
      <c r="W208" s="26">
        <v>0.500190179841982</v>
      </c>
      <c r="X208" s="26">
        <v>0.63904689356353495</v>
      </c>
    </row>
    <row r="209" spans="1:24">
      <c r="A209" t="s">
        <v>694</v>
      </c>
      <c r="B209" t="s">
        <v>346</v>
      </c>
      <c r="C209" t="s">
        <v>678</v>
      </c>
      <c r="D209" s="26">
        <v>5.5473335898431599E-2</v>
      </c>
      <c r="E209" s="26">
        <v>-4.9702997657845804</v>
      </c>
      <c r="F209" s="26">
        <v>2.3495634363804401</v>
      </c>
      <c r="G209" s="26">
        <v>-2.53784295215261</v>
      </c>
      <c r="H209" s="26">
        <v>0.35940871904277</v>
      </c>
      <c r="I209" s="26">
        <v>10.244656982852</v>
      </c>
      <c r="J209" s="26">
        <v>-4.9702997657845804</v>
      </c>
      <c r="K209" s="26">
        <v>-1.4398720239187399</v>
      </c>
      <c r="L209" s="26">
        <v>-1.6135201114037701</v>
      </c>
      <c r="M209" s="26">
        <v>0.89700802644831801</v>
      </c>
      <c r="N209" s="26">
        <v>-1.1555339986338999</v>
      </c>
      <c r="O209" s="26">
        <v>-2.9512058197391999</v>
      </c>
      <c r="P209" s="26">
        <v>-0.27386632681810302</v>
      </c>
      <c r="Q209" s="26">
        <v>-0.57239382721810095</v>
      </c>
      <c r="R209" s="26">
        <v>-3.4035418604410199</v>
      </c>
      <c r="S209" s="26">
        <v>-1.15136203809529</v>
      </c>
      <c r="T209" s="26">
        <v>-2.34080610509305</v>
      </c>
      <c r="U209" s="26">
        <v>-2.4367442285670098</v>
      </c>
      <c r="V209" s="26">
        <v>-4.9702997657845804</v>
      </c>
      <c r="W209" s="26">
        <v>-0.87593660397292195</v>
      </c>
      <c r="X209" s="26">
        <v>1.1636919374311601</v>
      </c>
    </row>
    <row r="210" spans="1:24">
      <c r="A210" t="s">
        <v>698</v>
      </c>
      <c r="B210" t="s">
        <v>346</v>
      </c>
      <c r="C210" t="s">
        <v>678</v>
      </c>
      <c r="D210" s="26">
        <v>-0.56597232533640296</v>
      </c>
      <c r="E210" s="26">
        <v>-1.5568177330077799</v>
      </c>
      <c r="F210" s="26">
        <v>1.09936253975777</v>
      </c>
      <c r="G210" s="26">
        <v>0.43956994966273899</v>
      </c>
      <c r="H210" s="26">
        <v>2.5482393195752602</v>
      </c>
      <c r="I210" s="26">
        <v>5.2849508436563202</v>
      </c>
      <c r="J210" s="26">
        <v>-0.540358550071388</v>
      </c>
      <c r="K210" s="26">
        <v>0.119688174519196</v>
      </c>
      <c r="L210" s="26">
        <v>0.180020521466313</v>
      </c>
      <c r="M210" s="26">
        <v>2.6052335537048901</v>
      </c>
      <c r="N210" s="26">
        <v>1.53689837023683</v>
      </c>
      <c r="O210" s="26">
        <v>-0.73528343102297999</v>
      </c>
      <c r="P210" s="26">
        <v>2.8144767713378701E-2</v>
      </c>
      <c r="Q210" s="26">
        <v>2.06732894470474</v>
      </c>
      <c r="R210" s="26">
        <v>7.0526720876682394E-2</v>
      </c>
      <c r="S210" s="26">
        <v>1.69447907896247</v>
      </c>
      <c r="T210" s="26">
        <v>0.71105432181206696</v>
      </c>
      <c r="U210" s="26">
        <v>0.701327257412941</v>
      </c>
      <c r="V210" s="26">
        <v>-1.67392291507687</v>
      </c>
      <c r="W210" s="26">
        <v>0.36960607003183799</v>
      </c>
      <c r="X210" s="26">
        <v>1.7777037551271</v>
      </c>
    </row>
    <row r="211" spans="1:24">
      <c r="A211" t="s">
        <v>1068</v>
      </c>
      <c r="B211" t="s">
        <v>1022</v>
      </c>
      <c r="C211" t="s">
        <v>1053</v>
      </c>
      <c r="D211" s="26">
        <v>-2.82521010695219</v>
      </c>
      <c r="E211" s="26">
        <v>-3.6295008967976501</v>
      </c>
      <c r="F211" s="26">
        <v>-0.61043318823727399</v>
      </c>
      <c r="G211" s="26">
        <v>-1.91484731943686</v>
      </c>
      <c r="H211" s="26">
        <v>-1.79636030598602</v>
      </c>
      <c r="I211" s="26">
        <v>-1.5096352500140899</v>
      </c>
      <c r="J211" s="26">
        <v>2.56083721158577</v>
      </c>
      <c r="K211" s="26">
        <v>-2.6730025354342399</v>
      </c>
      <c r="L211" s="26">
        <v>-3.6295008967976501</v>
      </c>
      <c r="M211" s="26">
        <v>-1.55300275932361</v>
      </c>
      <c r="N211" s="26">
        <v>-2.4142682670340698</v>
      </c>
      <c r="O211" s="26">
        <v>-3.6295008967976501</v>
      </c>
      <c r="P211" s="26">
        <v>3.26843439357638</v>
      </c>
      <c r="Q211" s="26">
        <v>-2.1424170446158501</v>
      </c>
      <c r="R211" s="26">
        <v>-3.56832355860737</v>
      </c>
      <c r="S211" s="26">
        <v>-2.1196671113253598</v>
      </c>
      <c r="T211" s="26">
        <v>-3.6295008967976501</v>
      </c>
      <c r="U211" s="26">
        <v>-6.6729528467672897E-2</v>
      </c>
      <c r="V211" s="26">
        <v>-3.6295008967976501</v>
      </c>
      <c r="W211" s="26">
        <v>-2.8520421186128999</v>
      </c>
      <c r="X211" s="26">
        <v>-0.358269021865253</v>
      </c>
    </row>
    <row r="212" spans="1:24">
      <c r="A212" t="s">
        <v>1158</v>
      </c>
      <c r="B212" t="s">
        <v>1022</v>
      </c>
      <c r="C212" t="s">
        <v>1155</v>
      </c>
      <c r="D212" s="26">
        <v>-2.0782590139204999</v>
      </c>
      <c r="E212" s="26">
        <v>-2.0782590139204999</v>
      </c>
      <c r="F212" s="26">
        <v>-2.0782590139204999</v>
      </c>
      <c r="G212" s="26">
        <v>-2.0782590139204999</v>
      </c>
      <c r="H212" s="26">
        <v>-2.0782590139204999</v>
      </c>
      <c r="I212" s="26">
        <v>-2.0782590139204999</v>
      </c>
      <c r="J212" s="26">
        <v>-2.0782590139204999</v>
      </c>
      <c r="K212" s="26">
        <v>-2.0782590139204999</v>
      </c>
      <c r="L212" s="26">
        <v>-2.0782590139204999</v>
      </c>
      <c r="M212" s="26">
        <v>-2.0782590139204999</v>
      </c>
      <c r="N212" s="26">
        <v>-2.0782590139204999</v>
      </c>
      <c r="O212" s="26">
        <v>-2.0782590139204999</v>
      </c>
      <c r="P212" s="26">
        <v>-1.6961900329787101</v>
      </c>
      <c r="Q212" s="26">
        <v>-2.0782590139204999</v>
      </c>
      <c r="R212" s="26">
        <v>-2.0782590139204999</v>
      </c>
      <c r="S212" s="26">
        <v>-2.0782590139204999</v>
      </c>
      <c r="T212" s="26">
        <v>-2.0782590139204999</v>
      </c>
      <c r="U212" s="26">
        <v>-2.0782590139204999</v>
      </c>
      <c r="V212" s="26">
        <v>-2.0782590139204999</v>
      </c>
      <c r="W212" s="26">
        <v>-2.0782590139204999</v>
      </c>
      <c r="X212" s="26">
        <v>-2.0782590139204999</v>
      </c>
    </row>
    <row r="213" spans="1:24">
      <c r="A213" t="s">
        <v>188</v>
      </c>
      <c r="B213" t="s">
        <v>4</v>
      </c>
      <c r="C213" t="s">
        <v>183</v>
      </c>
      <c r="D213" s="26">
        <v>-2.3748230433194899</v>
      </c>
      <c r="E213" s="26">
        <v>-3.9456377115503098</v>
      </c>
      <c r="F213" s="26">
        <v>1.5669612423144901</v>
      </c>
      <c r="G213" s="26">
        <v>0.46341320381781997</v>
      </c>
      <c r="H213" s="26">
        <v>-1.3662433190180401</v>
      </c>
      <c r="I213" s="26">
        <v>-0.300093067625124</v>
      </c>
      <c r="J213" s="26">
        <v>-2.2884169925260398</v>
      </c>
      <c r="K213" s="26">
        <v>-1.89378570390903</v>
      </c>
      <c r="L213" s="26">
        <v>-3.15457016714885</v>
      </c>
      <c r="M213" s="26">
        <v>-0.89969509420431504</v>
      </c>
      <c r="N213" s="26">
        <v>-1.3514425219472399</v>
      </c>
      <c r="O213" s="26">
        <v>-2.7799177393507501</v>
      </c>
      <c r="P213" s="26">
        <v>1.59120067293238</v>
      </c>
      <c r="Q213" s="26">
        <v>-0.72570851589789698</v>
      </c>
      <c r="R213" s="26">
        <v>-1.6210445388590899</v>
      </c>
      <c r="S213" s="26">
        <v>-0.55596908884160701</v>
      </c>
      <c r="T213" s="26">
        <v>-0.71809407610280795</v>
      </c>
      <c r="U213" s="26">
        <v>-3.33934514796477</v>
      </c>
      <c r="V213" s="26">
        <v>-3.9456377115503098</v>
      </c>
      <c r="W213" s="26">
        <v>-0.58748942875019505</v>
      </c>
      <c r="X213" s="26">
        <v>-1.3492354408831</v>
      </c>
    </row>
    <row r="214" spans="1:24">
      <c r="A214" t="s">
        <v>625</v>
      </c>
      <c r="B214" t="s">
        <v>346</v>
      </c>
      <c r="C214" t="s">
        <v>617</v>
      </c>
      <c r="D214" s="26">
        <v>1.0374525099396099</v>
      </c>
      <c r="E214" s="26">
        <v>-0.49940187584853102</v>
      </c>
      <c r="F214" s="26">
        <v>-7.9630469568326506E-2</v>
      </c>
      <c r="G214" s="26">
        <v>-2.5153978056278001</v>
      </c>
      <c r="H214" s="26">
        <v>-0.426625473554056</v>
      </c>
      <c r="I214" s="26">
        <v>0.291485685973562</v>
      </c>
      <c r="J214" s="26">
        <v>-3.0244431791767901</v>
      </c>
      <c r="K214" s="26">
        <v>-0.10795876073902901</v>
      </c>
      <c r="L214" s="26">
        <v>2.6920700511536402</v>
      </c>
      <c r="M214" s="26">
        <v>0.16825692320858199</v>
      </c>
      <c r="N214" s="26">
        <v>0.104605043229311</v>
      </c>
      <c r="O214" s="26">
        <v>0.94889982066630196</v>
      </c>
      <c r="P214" s="26">
        <v>1.5416635121545099</v>
      </c>
      <c r="Q214" s="26">
        <v>7.21167243654052E-4</v>
      </c>
      <c r="R214" s="26">
        <v>0.97004375126224496</v>
      </c>
      <c r="S214" s="26">
        <v>-2.1278410427710601</v>
      </c>
      <c r="T214" s="26">
        <v>3.00203636889806</v>
      </c>
      <c r="U214" s="26">
        <v>1.0752587840558501</v>
      </c>
      <c r="V214" s="26">
        <v>-0.56725434115615203</v>
      </c>
      <c r="W214" s="26">
        <v>3.3178539476206601</v>
      </c>
      <c r="X214" s="26">
        <v>-0.65972259523374599</v>
      </c>
    </row>
    <row r="215" spans="1:24">
      <c r="A215" t="s">
        <v>696</v>
      </c>
      <c r="B215" t="s">
        <v>346</v>
      </c>
      <c r="C215" t="s">
        <v>678</v>
      </c>
      <c r="D215" s="26">
        <v>4.6002046544520503E-2</v>
      </c>
      <c r="E215" s="26">
        <v>-5.4359633381333898</v>
      </c>
      <c r="F215" s="26">
        <v>0.58294131250179904</v>
      </c>
      <c r="G215" s="26">
        <v>-1.3722064173175199</v>
      </c>
      <c r="H215" s="26">
        <v>1.2240402742179299</v>
      </c>
      <c r="I215" s="26">
        <v>4.8188863415787297</v>
      </c>
      <c r="J215" s="26">
        <v>-5.70274987882829</v>
      </c>
      <c r="K215" s="26">
        <v>7.1955014042037703E-3</v>
      </c>
      <c r="L215" s="26">
        <v>-6.5823218078183907E-2</v>
      </c>
      <c r="M215" s="26">
        <v>1.7742072300221401</v>
      </c>
      <c r="N215" s="26">
        <v>1.1422173618038201</v>
      </c>
      <c r="O215" s="26">
        <v>-0.67830275478764601</v>
      </c>
      <c r="P215" s="26">
        <v>0.41077525900824202</v>
      </c>
      <c r="Q215" s="26">
        <v>1.5302705476462</v>
      </c>
      <c r="R215" s="26">
        <v>-1.68454970001507</v>
      </c>
      <c r="S215" s="26">
        <v>0.63412855752504105</v>
      </c>
      <c r="T215" s="26">
        <v>-5.3478713255848496E-3</v>
      </c>
      <c r="U215" s="26">
        <v>0.16761484075511099</v>
      </c>
      <c r="V215" s="26">
        <v>-5.70274987882829</v>
      </c>
      <c r="W215" s="26">
        <v>2.55958358826835E-2</v>
      </c>
      <c r="X215" s="26">
        <v>1.6969730884213099</v>
      </c>
    </row>
    <row r="216" spans="1:24">
      <c r="A216" t="s">
        <v>623</v>
      </c>
      <c r="B216" t="s">
        <v>346</v>
      </c>
      <c r="C216" t="s">
        <v>617</v>
      </c>
      <c r="D216" s="26">
        <v>-0.136537241740878</v>
      </c>
      <c r="E216" s="26">
        <v>-2.8656476133766402</v>
      </c>
      <c r="F216" s="26">
        <v>2.8315935373073402</v>
      </c>
      <c r="G216" s="26">
        <v>7.4368421781553395E-2</v>
      </c>
      <c r="H216" s="26">
        <v>1.6127771052852</v>
      </c>
      <c r="I216" s="26">
        <v>1.80669525353176</v>
      </c>
      <c r="J216" s="26">
        <v>-1.4165771953063999</v>
      </c>
      <c r="K216" s="26">
        <v>0.89134141143211898</v>
      </c>
      <c r="L216" s="26">
        <v>0.81393507048131697</v>
      </c>
      <c r="M216" s="26">
        <v>1.64302495801344</v>
      </c>
      <c r="N216" s="26">
        <v>2.2090165918312601</v>
      </c>
      <c r="O216" s="26">
        <v>6.9702166630067397E-2</v>
      </c>
      <c r="P216" s="26">
        <v>1.0668125098999</v>
      </c>
      <c r="Q216" s="26">
        <v>1.7858016153237799</v>
      </c>
      <c r="R216" s="26">
        <v>0.29325275642788001</v>
      </c>
      <c r="S216" s="26">
        <v>1.4234168167540799</v>
      </c>
      <c r="T216" s="26">
        <v>1.2882404247025301</v>
      </c>
      <c r="U216" s="26">
        <v>0.31498648546851599</v>
      </c>
      <c r="V216" s="26">
        <v>-0.30864450806893901</v>
      </c>
      <c r="W216" s="26">
        <v>0.695459382638558</v>
      </c>
      <c r="X216" s="26">
        <v>1.23290630100683</v>
      </c>
    </row>
    <row r="217" spans="1:24">
      <c r="A217" t="s">
        <v>695</v>
      </c>
      <c r="B217" t="s">
        <v>346</v>
      </c>
      <c r="C217" t="s">
        <v>678</v>
      </c>
      <c r="D217" s="26">
        <v>1.43098102487046</v>
      </c>
      <c r="E217" s="26">
        <v>-3.6312875162716698</v>
      </c>
      <c r="F217" s="26">
        <v>2.2180371589794601</v>
      </c>
      <c r="G217" s="26">
        <v>-0.347949534477697</v>
      </c>
      <c r="H217" s="26">
        <v>1.61452139817027</v>
      </c>
      <c r="I217" s="26">
        <v>6.5752018852498404</v>
      </c>
      <c r="J217" s="26">
        <v>-2.0338648945620501</v>
      </c>
      <c r="K217" s="26">
        <v>1.3609822413686301</v>
      </c>
      <c r="L217" s="26">
        <v>-0.230566762638752</v>
      </c>
      <c r="M217" s="26">
        <v>2.2410774581750399</v>
      </c>
      <c r="N217" s="26">
        <v>1.81184090491743</v>
      </c>
      <c r="O217" s="26">
        <v>-0.81985213884157104</v>
      </c>
      <c r="P217" s="26">
        <v>0.135666196969044</v>
      </c>
      <c r="Q217" s="26">
        <v>1.8959617668544</v>
      </c>
      <c r="R217" s="26">
        <v>-0.21977390311338599</v>
      </c>
      <c r="S217" s="26">
        <v>2.3219569484996501</v>
      </c>
      <c r="T217" s="26">
        <v>-4.6325015550512799E-2</v>
      </c>
      <c r="U217" s="26">
        <v>-0.104387155024838</v>
      </c>
      <c r="V217" s="26">
        <v>-2.4787482046301901</v>
      </c>
      <c r="W217" s="26">
        <v>1.30240679455773</v>
      </c>
      <c r="X217" s="26">
        <v>3.4929427209986201</v>
      </c>
    </row>
    <row r="218" spans="1:24">
      <c r="A218" t="s">
        <v>1055</v>
      </c>
      <c r="B218" t="s">
        <v>1022</v>
      </c>
      <c r="C218" t="s">
        <v>1053</v>
      </c>
      <c r="D218" s="26">
        <v>-1.0403782015207199</v>
      </c>
      <c r="E218" s="26">
        <v>-1.09357114068631</v>
      </c>
      <c r="F218" s="26">
        <v>0.36804193059476797</v>
      </c>
      <c r="G218" s="26">
        <v>-0.63419550012801795</v>
      </c>
      <c r="H218" s="26">
        <v>-0.72094478351653302</v>
      </c>
      <c r="I218" s="26">
        <v>-0.52180474206083405</v>
      </c>
      <c r="J218" s="26">
        <v>-1.3382504001893001</v>
      </c>
      <c r="K218" s="26">
        <v>-1.1873785604229099</v>
      </c>
      <c r="L218" s="26">
        <v>-1.6228207102633601</v>
      </c>
      <c r="M218" s="26">
        <v>-0.44143846819954302</v>
      </c>
      <c r="N218" s="26">
        <v>-0.44143846819954302</v>
      </c>
      <c r="O218" s="26">
        <v>-6.8997798481946607E-2</v>
      </c>
      <c r="P218" s="26">
        <v>0.41402725912490201</v>
      </c>
      <c r="Q218" s="26">
        <v>0.94110631094643205</v>
      </c>
      <c r="R218" s="26">
        <v>-0.75511294087646597</v>
      </c>
      <c r="S218" s="26">
        <v>-0.20207395027412201</v>
      </c>
      <c r="T218" s="26">
        <v>-0.59771440813000398</v>
      </c>
      <c r="U218" s="26">
        <v>-0.54877569787331004</v>
      </c>
      <c r="V218" s="26">
        <v>2.3752135898995001E-2</v>
      </c>
      <c r="W218" s="26">
        <v>-1.5747555578518999</v>
      </c>
      <c r="X218" s="26">
        <v>-1.5261611471049701</v>
      </c>
    </row>
    <row r="219" spans="1:24">
      <c r="A219" t="s">
        <v>634</v>
      </c>
      <c r="B219" t="s">
        <v>346</v>
      </c>
      <c r="C219" t="s">
        <v>617</v>
      </c>
      <c r="D219" s="26">
        <v>-0.22128677891389301</v>
      </c>
      <c r="E219" s="26">
        <v>-3.68408603456326</v>
      </c>
      <c r="F219" s="26">
        <v>1.87550486338141</v>
      </c>
      <c r="G219" s="26">
        <v>0.60188664497897804</v>
      </c>
      <c r="H219" s="26">
        <v>2.2878859541747301</v>
      </c>
      <c r="I219" s="26">
        <v>1.69157882970894</v>
      </c>
      <c r="J219" s="26">
        <v>-1.3636421939641099</v>
      </c>
      <c r="K219" s="26">
        <v>1.30940904924012</v>
      </c>
      <c r="L219" s="26">
        <v>0.89382814737279503</v>
      </c>
      <c r="M219" s="26">
        <v>1.7696448103486</v>
      </c>
      <c r="N219" s="26">
        <v>6.21217119077975E-2</v>
      </c>
      <c r="O219" s="26">
        <v>0.112499976200718</v>
      </c>
      <c r="P219" s="26">
        <v>0.73595535401226397</v>
      </c>
      <c r="Q219" s="26">
        <v>2.5763044474762502</v>
      </c>
      <c r="R219" s="26">
        <v>0.46236648314439999</v>
      </c>
      <c r="S219" s="26">
        <v>1.39566608193688</v>
      </c>
      <c r="T219" s="26">
        <v>0.992405899031651</v>
      </c>
      <c r="U219" s="26">
        <v>0.52817120930960204</v>
      </c>
      <c r="V219" s="26">
        <v>-0.34813316523475601</v>
      </c>
      <c r="W219" s="26">
        <v>0.54735111245564605</v>
      </c>
      <c r="X219" s="26">
        <v>1.89948502251277</v>
      </c>
    </row>
    <row r="220" spans="1:24">
      <c r="A220" t="s">
        <v>697</v>
      </c>
      <c r="B220" t="s">
        <v>346</v>
      </c>
      <c r="C220" t="s">
        <v>678</v>
      </c>
      <c r="D220" s="26">
        <v>-0.82623293226329397</v>
      </c>
      <c r="E220" s="26">
        <v>-3.1090475285429799</v>
      </c>
      <c r="F220" s="26">
        <v>3.9014751469012299</v>
      </c>
      <c r="G220" s="26">
        <v>-1.54498190303028</v>
      </c>
      <c r="H220" s="26">
        <v>2.78826808286684</v>
      </c>
      <c r="I220" s="26">
        <v>5.3332949159170902</v>
      </c>
      <c r="J220" s="26">
        <v>-3.1090475285429799</v>
      </c>
      <c r="K220" s="26">
        <v>-0.49919794694284197</v>
      </c>
      <c r="L220" s="26">
        <v>-2.2863041851566401</v>
      </c>
      <c r="M220" s="26">
        <v>3.40426281138854</v>
      </c>
      <c r="N220" s="26">
        <v>-0.30953820508128099</v>
      </c>
      <c r="O220" s="26">
        <v>-3.1090475285429799</v>
      </c>
      <c r="P220" s="26">
        <v>0.30029947366563797</v>
      </c>
      <c r="Q220" s="26">
        <v>2.8585181746397201</v>
      </c>
      <c r="R220" s="26">
        <v>-1.1681227588083301</v>
      </c>
      <c r="S220" s="26">
        <v>2.36224543647681</v>
      </c>
      <c r="T220" s="26">
        <v>-0.72023157840640495</v>
      </c>
      <c r="U220" s="26">
        <v>-0.17023160671646501</v>
      </c>
      <c r="V220" s="26">
        <v>-3.1090475285429799</v>
      </c>
      <c r="W220" s="26">
        <v>-2.3123171422625599E-2</v>
      </c>
      <c r="X220" s="26">
        <v>2.7067294550326002</v>
      </c>
    </row>
    <row r="221" spans="1:24">
      <c r="A221" t="s">
        <v>1069</v>
      </c>
      <c r="B221" t="s">
        <v>1022</v>
      </c>
      <c r="C221" t="s">
        <v>1053</v>
      </c>
      <c r="D221" s="26">
        <v>-3.49167277071968</v>
      </c>
      <c r="E221" s="26">
        <v>-3.49167277071968</v>
      </c>
      <c r="F221" s="26">
        <v>-3.4359633381333898</v>
      </c>
      <c r="G221" s="26">
        <v>-3.49167277071968</v>
      </c>
      <c r="H221" s="26">
        <v>-3.49167277071968</v>
      </c>
      <c r="I221" s="26">
        <v>-3.49167277071968</v>
      </c>
      <c r="J221" s="26">
        <v>-3.49167277071968</v>
      </c>
      <c r="K221" s="26">
        <v>-3.49167277071968</v>
      </c>
      <c r="L221" s="26">
        <v>-3.49167277071968</v>
      </c>
      <c r="M221" s="26">
        <v>-3.49167277071968</v>
      </c>
      <c r="N221" s="26">
        <v>-3.49167277071968</v>
      </c>
      <c r="O221" s="26">
        <v>-3.49167277071968</v>
      </c>
      <c r="P221" s="26">
        <v>-0.376507669572274</v>
      </c>
      <c r="Q221" s="26">
        <v>-3.49167277071968</v>
      </c>
      <c r="R221" s="26">
        <v>-3.49167277071968</v>
      </c>
      <c r="S221" s="26">
        <v>-3.49167277071968</v>
      </c>
      <c r="T221" s="26">
        <v>-3.49167277071968</v>
      </c>
      <c r="U221" s="26">
        <v>-3.49167277071968</v>
      </c>
      <c r="V221" s="26">
        <v>-3.49167277071968</v>
      </c>
      <c r="W221" s="26">
        <v>-3.0139167803351898</v>
      </c>
      <c r="X221" s="26">
        <v>-2.8416629728328999</v>
      </c>
    </row>
    <row r="222" spans="1:24">
      <c r="A222" t="s">
        <v>1037</v>
      </c>
      <c r="B222" t="s">
        <v>1022</v>
      </c>
      <c r="C222" t="s">
        <v>1023</v>
      </c>
      <c r="D222" s="26">
        <v>-1.15585541894066</v>
      </c>
      <c r="E222" s="26">
        <v>-1.15585541894066</v>
      </c>
      <c r="F222" s="26">
        <v>-1.15585541894066</v>
      </c>
      <c r="G222" s="26">
        <v>-1.15585541894066</v>
      </c>
      <c r="H222" s="26">
        <v>-1.15585541894066</v>
      </c>
      <c r="I222" s="26">
        <v>-1.15585541894066</v>
      </c>
      <c r="J222" s="26">
        <v>-1.15585541894066</v>
      </c>
      <c r="K222" s="26">
        <v>-1.15585541894066</v>
      </c>
      <c r="L222" s="26">
        <v>-1.15585541894066</v>
      </c>
      <c r="M222" s="26">
        <v>-1.15585541894066</v>
      </c>
      <c r="N222" s="26">
        <v>-1.15585541894066</v>
      </c>
      <c r="O222" s="26">
        <v>-1.15585541894066</v>
      </c>
      <c r="P222" s="26">
        <v>-1.15585541894066</v>
      </c>
      <c r="Q222" s="26">
        <v>-1.15585541894066</v>
      </c>
      <c r="R222" s="26">
        <v>-1.15585541894066</v>
      </c>
      <c r="S222" s="26">
        <v>-1.15585541894066</v>
      </c>
      <c r="T222" s="26">
        <v>-1.15585541894066</v>
      </c>
      <c r="U222" s="26">
        <v>-1.15585541894066</v>
      </c>
      <c r="V222" s="26">
        <v>-1.15585541894066</v>
      </c>
      <c r="W222" s="26">
        <v>-1.15585541894066</v>
      </c>
      <c r="X222" s="26">
        <v>-1.15585541894066</v>
      </c>
    </row>
    <row r="223" spans="1:24">
      <c r="A223" t="s">
        <v>1044</v>
      </c>
      <c r="B223" t="s">
        <v>1022</v>
      </c>
      <c r="C223" t="s">
        <v>1023</v>
      </c>
      <c r="D223" s="26">
        <v>-2.9827907099677802</v>
      </c>
      <c r="E223" s="26">
        <v>-2.76709369899317</v>
      </c>
      <c r="F223" s="26">
        <v>-2.05349370131098</v>
      </c>
      <c r="G223" s="26">
        <v>-2.9827907099677802</v>
      </c>
      <c r="H223" s="26">
        <v>-2.9827907099677802</v>
      </c>
      <c r="I223" s="26">
        <v>-2.9827907099677802</v>
      </c>
      <c r="J223" s="26">
        <v>-0.20124438608538101</v>
      </c>
      <c r="K223" s="26">
        <v>-2.9827907099677802</v>
      </c>
      <c r="L223" s="26">
        <v>-2.9827907099677802</v>
      </c>
      <c r="M223" s="26">
        <v>-2.67024491425525</v>
      </c>
      <c r="N223" s="26">
        <v>-2.9827907099677802</v>
      </c>
      <c r="O223" s="26">
        <v>-2.9827907099677802</v>
      </c>
      <c r="P223" s="26">
        <v>-6.4163126315974706E-2</v>
      </c>
      <c r="Q223" s="26">
        <v>-2.9827907099677802</v>
      </c>
      <c r="R223" s="26">
        <v>-2.9827907099677802</v>
      </c>
      <c r="S223" s="26">
        <v>-2.9827907099677802</v>
      </c>
      <c r="T223" s="26">
        <v>-2.9827907099677802</v>
      </c>
      <c r="U223" s="26">
        <v>-2.9827907099677802</v>
      </c>
      <c r="V223" s="26">
        <v>-2.9827907099677802</v>
      </c>
      <c r="W223" s="26">
        <v>-2.9827907099677802</v>
      </c>
      <c r="X223" s="26">
        <v>-2.9827907099677802</v>
      </c>
    </row>
    <row r="224" spans="1:24">
      <c r="A224" t="s">
        <v>1043</v>
      </c>
      <c r="B224" t="s">
        <v>1022</v>
      </c>
      <c r="C224" t="s">
        <v>1023</v>
      </c>
      <c r="D224" s="26">
        <v>-1.52948916482272</v>
      </c>
      <c r="E224" s="26">
        <v>-1.52948916482272</v>
      </c>
      <c r="F224" s="26">
        <v>-1.52948916482272</v>
      </c>
      <c r="G224" s="26">
        <v>-1.52948916482272</v>
      </c>
      <c r="H224" s="26">
        <v>-1.52948916482272</v>
      </c>
      <c r="I224" s="26">
        <v>-1.52948916482272</v>
      </c>
      <c r="J224" s="26">
        <v>-1.52948916482272</v>
      </c>
      <c r="K224" s="26">
        <v>-1.52948916482272</v>
      </c>
      <c r="L224" s="26">
        <v>-1.52948916482272</v>
      </c>
      <c r="M224" s="26">
        <v>-1.52948916482272</v>
      </c>
      <c r="N224" s="26">
        <v>-1.52948916482272</v>
      </c>
      <c r="O224" s="26">
        <v>-1.52948916482272</v>
      </c>
      <c r="P224" s="26">
        <v>3.6327102639919402</v>
      </c>
      <c r="Q224" s="26">
        <v>-1.52948916482272</v>
      </c>
      <c r="R224" s="26">
        <v>-1.52948916482272</v>
      </c>
      <c r="S224" s="26">
        <v>-1.52948916482272</v>
      </c>
      <c r="T224" s="26">
        <v>-1.52948916482272</v>
      </c>
      <c r="U224" s="26">
        <v>-1.52948916482272</v>
      </c>
      <c r="V224" s="26">
        <v>-1.52948916482272</v>
      </c>
      <c r="W224" s="26">
        <v>-1.52948916482272</v>
      </c>
      <c r="X224" s="26">
        <v>-1.52948916482272</v>
      </c>
    </row>
    <row r="225" spans="1:24">
      <c r="A225" t="s">
        <v>93</v>
      </c>
      <c r="B225" t="s">
        <v>4</v>
      </c>
      <c r="C225" t="s">
        <v>88</v>
      </c>
      <c r="D225" s="26">
        <v>-1.65380897020093</v>
      </c>
      <c r="E225" s="26">
        <v>-3.3748230433194899</v>
      </c>
      <c r="F225" s="26">
        <v>-0.18245859984856599</v>
      </c>
      <c r="G225" s="26">
        <v>-1.3194055851186499</v>
      </c>
      <c r="H225" s="26">
        <v>-1.43323354537782</v>
      </c>
      <c r="I225" s="26">
        <v>-0.56043005033726101</v>
      </c>
      <c r="J225" s="26">
        <v>-1.6411536693949</v>
      </c>
      <c r="K225" s="26">
        <v>-1.9077925619029099</v>
      </c>
      <c r="L225" s="26">
        <v>-1.7592582687846601</v>
      </c>
      <c r="M225" s="26">
        <v>-1.63621215889671</v>
      </c>
      <c r="N225" s="26">
        <v>-0.975680320804587</v>
      </c>
      <c r="O225" s="26">
        <v>-1.70839644196944</v>
      </c>
      <c r="P225" s="26">
        <v>1.5908654575793899</v>
      </c>
      <c r="Q225" s="26">
        <v>-1.1952855637691899</v>
      </c>
      <c r="R225" s="26">
        <v>-1.8714426350262401</v>
      </c>
      <c r="S225" s="26">
        <v>-0.89110759836759101</v>
      </c>
      <c r="T225" s="26">
        <v>-2.4611638922585302</v>
      </c>
      <c r="U225" s="26">
        <v>-1.7074538120496601</v>
      </c>
      <c r="V225" s="26">
        <v>-2.27229732716276</v>
      </c>
      <c r="W225" s="26">
        <v>-1.8008773579863999</v>
      </c>
      <c r="X225" s="26">
        <v>0.39176771995599702</v>
      </c>
    </row>
    <row r="226" spans="1:24">
      <c r="A226" t="s">
        <v>1045</v>
      </c>
      <c r="B226" t="s">
        <v>1022</v>
      </c>
      <c r="C226" t="s">
        <v>1023</v>
      </c>
      <c r="D226" s="26">
        <v>-4.6730025354342404</v>
      </c>
      <c r="E226" s="26">
        <v>-4.6730025354342404</v>
      </c>
      <c r="F226" s="26">
        <v>-1.9467496152977499</v>
      </c>
      <c r="G226" s="26">
        <v>-4.6730025354342404</v>
      </c>
      <c r="H226" s="26">
        <v>-4.6730025354342404</v>
      </c>
      <c r="I226" s="26">
        <v>-4.6730025354342404</v>
      </c>
      <c r="J226" s="26">
        <v>-1.2297206567902701</v>
      </c>
      <c r="K226" s="26">
        <v>-4.6730025354342404</v>
      </c>
      <c r="L226" s="26">
        <v>-4.6730025354342404</v>
      </c>
      <c r="M226" s="26">
        <v>-4.6730025354342404</v>
      </c>
      <c r="N226" s="26">
        <v>-4.6730025354342404</v>
      </c>
      <c r="O226" s="26">
        <v>-4.6730025354342404</v>
      </c>
      <c r="P226" s="26">
        <v>-2.7159597360459</v>
      </c>
      <c r="Q226" s="26">
        <v>-2</v>
      </c>
      <c r="R226" s="26">
        <v>-4.6730025354342404</v>
      </c>
      <c r="S226" s="26">
        <v>-2.8762013915373799</v>
      </c>
      <c r="T226" s="26">
        <v>-4.6730025354342404</v>
      </c>
      <c r="U226" s="26">
        <v>-4.6730025354342404</v>
      </c>
      <c r="V226" s="26">
        <v>-4.6730025354342404</v>
      </c>
      <c r="W226" s="26">
        <v>-4.6730025354342404</v>
      </c>
      <c r="X226" s="26">
        <v>-4.6730025354342404</v>
      </c>
    </row>
    <row r="227" spans="1:24">
      <c r="A227" t="s">
        <v>945</v>
      </c>
      <c r="B227" t="s">
        <v>857</v>
      </c>
      <c r="C227" t="s">
        <v>940</v>
      </c>
      <c r="D227" s="26">
        <v>-1.34080610509305</v>
      </c>
      <c r="E227" s="26">
        <v>-1.34080610509305</v>
      </c>
      <c r="F227" s="26">
        <v>-1.34080610509305</v>
      </c>
      <c r="G227" s="26">
        <v>-1.34080610509305</v>
      </c>
      <c r="H227" s="26">
        <v>-1.34080610509305</v>
      </c>
      <c r="I227" s="26">
        <v>-1.34080610509305</v>
      </c>
      <c r="J227" s="26">
        <v>-1.34080610509305</v>
      </c>
      <c r="K227" s="26">
        <v>-1.34080610509305</v>
      </c>
      <c r="L227" s="26">
        <v>-1.34080610509305</v>
      </c>
      <c r="M227" s="26">
        <v>-1.34080610509305</v>
      </c>
      <c r="N227" s="26">
        <v>-1.34080610509305</v>
      </c>
      <c r="O227" s="26">
        <v>-0.49045616203966402</v>
      </c>
      <c r="P227" s="26">
        <v>-0.51127934710471601</v>
      </c>
      <c r="Q227" s="26">
        <v>-1.34080610509305</v>
      </c>
      <c r="R227" s="26">
        <v>-1.34080610509305</v>
      </c>
      <c r="S227" s="26">
        <v>-1.34080610509305</v>
      </c>
      <c r="T227" s="26">
        <v>-1.34080610509305</v>
      </c>
      <c r="U227" s="26">
        <v>-1.34080610509305</v>
      </c>
      <c r="V227" s="26">
        <v>-1.34080610509305</v>
      </c>
      <c r="W227" s="26">
        <v>-1.34080610509305</v>
      </c>
      <c r="X227" s="26">
        <v>-1.34080610509305</v>
      </c>
    </row>
    <row r="228" spans="1:24">
      <c r="A228" t="s">
        <v>428</v>
      </c>
      <c r="B228" t="s">
        <v>346</v>
      </c>
      <c r="C228" t="s">
        <v>405</v>
      </c>
      <c r="D228" s="26">
        <v>-1.8008773579863999</v>
      </c>
      <c r="E228" s="26">
        <v>-1.8008773579863999</v>
      </c>
      <c r="F228" s="26">
        <v>-1.3793197587757</v>
      </c>
      <c r="G228" s="26">
        <v>-1.8008773579863999</v>
      </c>
      <c r="H228" s="26">
        <v>-1.8008773579863999</v>
      </c>
      <c r="I228" s="26">
        <v>-0.74468055929421195</v>
      </c>
      <c r="J228" s="26">
        <v>-1.8008773579863999</v>
      </c>
      <c r="K228" s="26">
        <v>-1.8008773579863999</v>
      </c>
      <c r="L228" s="26">
        <v>-1.8008773579863999</v>
      </c>
      <c r="M228" s="26">
        <v>-1.8008773579863999</v>
      </c>
      <c r="N228" s="26">
        <v>0.71940251193326099</v>
      </c>
      <c r="O228" s="26">
        <v>-1.8008773579863999</v>
      </c>
      <c r="P228" s="26">
        <v>-1.8008773579863999</v>
      </c>
      <c r="Q228" s="26">
        <v>-1.13036544418661</v>
      </c>
      <c r="R228" s="26">
        <v>-1.8008773579863999</v>
      </c>
      <c r="S228" s="26">
        <v>-1.8008773579863999</v>
      </c>
      <c r="T228" s="26">
        <v>-1.8008773579863999</v>
      </c>
      <c r="U228" s="26">
        <v>-1.8008773579863999</v>
      </c>
      <c r="V228" s="26">
        <v>-1.8008773579863999</v>
      </c>
      <c r="W228" s="26">
        <v>-1.8008773579863999</v>
      </c>
      <c r="X228" s="26">
        <v>-1.8008773579863999</v>
      </c>
    </row>
    <row r="229" spans="1:24">
      <c r="A229" t="s">
        <v>427</v>
      </c>
      <c r="B229" t="s">
        <v>346</v>
      </c>
      <c r="C229" t="s">
        <v>405</v>
      </c>
      <c r="D229" s="26">
        <v>1.23541304078741E-2</v>
      </c>
      <c r="E229" s="26">
        <v>-1.7759597257820701</v>
      </c>
      <c r="F229" s="26">
        <v>-1.7759597257820701</v>
      </c>
      <c r="G229" s="26">
        <v>-0.43518287014525298</v>
      </c>
      <c r="H229" s="26">
        <v>-1.50266866476973</v>
      </c>
      <c r="I229" s="26">
        <v>-1.7759597257820701</v>
      </c>
      <c r="J229" s="26">
        <v>-1.0519972847875501</v>
      </c>
      <c r="K229" s="26">
        <v>-0.403923576289488</v>
      </c>
      <c r="L229" s="26">
        <v>-0.62415427533217605</v>
      </c>
      <c r="M229" s="26">
        <v>-0.63913009618571404</v>
      </c>
      <c r="N229" s="26">
        <v>-0.63845620203213505</v>
      </c>
      <c r="O229" s="26">
        <v>-6.5521241093117105E-2</v>
      </c>
      <c r="P229" s="26">
        <v>0.17683337078448999</v>
      </c>
      <c r="Q229" s="26">
        <v>-1.24608360791228E-2</v>
      </c>
      <c r="R229" s="26">
        <v>-1.1357445085812601</v>
      </c>
      <c r="S229" s="26">
        <v>-0.73144583596645696</v>
      </c>
      <c r="T229" s="26">
        <v>0.38890588403906901</v>
      </c>
      <c r="U229" s="26">
        <v>-0.32463568725085501</v>
      </c>
      <c r="V229" s="26">
        <v>-1.7759597257820701</v>
      </c>
      <c r="W229" s="26">
        <v>-1.7759597257820701</v>
      </c>
      <c r="X229" s="26">
        <v>-1.7759597257820701</v>
      </c>
    </row>
    <row r="230" spans="1:24">
      <c r="A230" t="s">
        <v>410</v>
      </c>
      <c r="B230" t="s">
        <v>346</v>
      </c>
      <c r="C230" t="s">
        <v>405</v>
      </c>
      <c r="D230" s="26">
        <v>-5.7563309190331404</v>
      </c>
      <c r="E230" s="26">
        <v>-5.7563309190331404</v>
      </c>
      <c r="F230" s="26">
        <v>-5.7563309190331404</v>
      </c>
      <c r="G230" s="26">
        <v>-5.7563309190331404</v>
      </c>
      <c r="H230" s="26">
        <v>-5.7563309190331404</v>
      </c>
      <c r="I230" s="26">
        <v>-5.5872726614083597</v>
      </c>
      <c r="J230" s="26">
        <v>-5.7563309190331404</v>
      </c>
      <c r="K230" s="26">
        <v>-5.7563309190331404</v>
      </c>
      <c r="L230" s="26">
        <v>-5.7563309190331404</v>
      </c>
      <c r="M230" s="26">
        <v>-5.7563309190331404</v>
      </c>
      <c r="N230" s="26">
        <v>-5.7563309190331404</v>
      </c>
      <c r="O230" s="26">
        <v>-5.7563309190331404</v>
      </c>
      <c r="P230" s="26">
        <v>-2.74952344749703</v>
      </c>
      <c r="Q230" s="26">
        <v>-5.7563309190331404</v>
      </c>
      <c r="R230" s="26">
        <v>-5.7563309190331404</v>
      </c>
      <c r="S230" s="26">
        <v>-5.7563309190331404</v>
      </c>
      <c r="T230" s="26">
        <v>-5.7563309190331404</v>
      </c>
      <c r="U230" s="26">
        <v>-4.6402539530945299</v>
      </c>
      <c r="V230" s="26">
        <v>-5.7563309190331404</v>
      </c>
      <c r="W230" s="26">
        <v>-4.8241880062782698</v>
      </c>
      <c r="X230" s="26">
        <v>-4.6547171824064897</v>
      </c>
    </row>
    <row r="231" spans="1:24">
      <c r="A231" t="s">
        <v>1058</v>
      </c>
      <c r="B231" t="s">
        <v>1022</v>
      </c>
      <c r="C231" t="s">
        <v>1053</v>
      </c>
      <c r="D231" s="26">
        <v>-1.66520292486611</v>
      </c>
      <c r="E231" s="26">
        <v>-1.66520292486611</v>
      </c>
      <c r="F231" s="26">
        <v>-1.66520292486611</v>
      </c>
      <c r="G231" s="26">
        <v>-1.66520292486611</v>
      </c>
      <c r="H231" s="26">
        <v>-1.66520292486611</v>
      </c>
      <c r="I231" s="26">
        <v>-1.66520292486611</v>
      </c>
      <c r="J231" s="26">
        <v>-1.66520292486611</v>
      </c>
      <c r="K231" s="26">
        <v>-1.66520292486611</v>
      </c>
      <c r="L231" s="26">
        <v>-1.66520292486611</v>
      </c>
      <c r="M231" s="26">
        <v>-1.66520292486611</v>
      </c>
      <c r="N231" s="26">
        <v>-1.66520292486611</v>
      </c>
      <c r="O231" s="26">
        <v>-1.66520292486611</v>
      </c>
      <c r="P231" s="26">
        <v>-1.66520292486611</v>
      </c>
      <c r="Q231" s="26">
        <v>-1.66520292486611</v>
      </c>
      <c r="R231" s="26">
        <v>-1.66520292486611</v>
      </c>
      <c r="S231" s="26">
        <v>-1.66520292486611</v>
      </c>
      <c r="T231" s="26">
        <v>-1.66520292486611</v>
      </c>
      <c r="U231" s="26">
        <v>-1.66520292486611</v>
      </c>
      <c r="V231" s="26">
        <v>-1.66520292486611</v>
      </c>
      <c r="W231" s="26">
        <v>-1.66520292486611</v>
      </c>
      <c r="X231" s="26">
        <v>-1.66520292486611</v>
      </c>
    </row>
    <row r="232" spans="1:24">
      <c r="A232" t="s">
        <v>1139</v>
      </c>
      <c r="B232" t="s">
        <v>1022</v>
      </c>
      <c r="C232" t="s">
        <v>1138</v>
      </c>
      <c r="D232" s="26">
        <v>-4.2351443287453003</v>
      </c>
      <c r="E232" s="26">
        <v>-4.2351443287453003</v>
      </c>
      <c r="F232" s="26">
        <v>-2.6803820657998401</v>
      </c>
      <c r="G232" s="26">
        <v>-4.2351443287453003</v>
      </c>
      <c r="H232" s="26">
        <v>-4.2351443287453003</v>
      </c>
      <c r="I232" s="26">
        <v>-1.67484388225841</v>
      </c>
      <c r="J232" s="26">
        <v>-4.2351443287453003</v>
      </c>
      <c r="K232" s="26">
        <v>-4.0069416094188499</v>
      </c>
      <c r="L232" s="26">
        <v>-4.2351443287453003</v>
      </c>
      <c r="M232" s="26">
        <v>-4.2351443287453003</v>
      </c>
      <c r="N232" s="26">
        <v>-3.2750878406843902</v>
      </c>
      <c r="O232" s="26">
        <v>-4.2351443287453003</v>
      </c>
      <c r="P232" s="26">
        <v>-0.95455702923883301</v>
      </c>
      <c r="Q232" s="26">
        <v>-4.2351443287453003</v>
      </c>
      <c r="R232" s="26">
        <v>-4.2351443287453003</v>
      </c>
      <c r="S232" s="26">
        <v>-0.93346299760420903</v>
      </c>
      <c r="T232" s="26">
        <v>-4.2351443287453003</v>
      </c>
      <c r="U232" s="26">
        <v>-2.1366958406571999</v>
      </c>
      <c r="V232" s="26">
        <v>-2.6135201114037701</v>
      </c>
      <c r="W232" s="26">
        <v>-4.2351443287453003</v>
      </c>
      <c r="X232" s="26">
        <v>-0.44143846819954302</v>
      </c>
    </row>
    <row r="233" spans="1:24">
      <c r="A233" t="s">
        <v>152</v>
      </c>
      <c r="B233" t="s">
        <v>4</v>
      </c>
      <c r="C233" t="s">
        <v>134</v>
      </c>
      <c r="D233" s="26">
        <v>-1.4603696753153299</v>
      </c>
      <c r="E233" s="26">
        <v>-2.9965416802275899</v>
      </c>
      <c r="F233" s="26">
        <v>-2.5403585500713901</v>
      </c>
      <c r="G233" s="26">
        <v>-1.0418626085257301</v>
      </c>
      <c r="H233" s="26">
        <v>-2.9965416802275899</v>
      </c>
      <c r="I233" s="26">
        <v>-2.9965416802275899</v>
      </c>
      <c r="J233" s="26">
        <v>-2.9965416802275899</v>
      </c>
      <c r="K233" s="26">
        <v>-2.9965416802275899</v>
      </c>
      <c r="L233" s="26">
        <v>-2.9965416802275899</v>
      </c>
      <c r="M233" s="26">
        <v>-2.9965416802275899</v>
      </c>
      <c r="N233" s="26">
        <v>-2.9965416802275899</v>
      </c>
      <c r="O233" s="26">
        <v>-2.9965416802275899</v>
      </c>
      <c r="P233" s="26">
        <v>-1.65608057363181</v>
      </c>
      <c r="Q233" s="26">
        <v>-1.9153914246821899</v>
      </c>
      <c r="R233" s="26">
        <v>-1.8432150924456401</v>
      </c>
      <c r="S233" s="26">
        <v>-2.9965416802275899</v>
      </c>
      <c r="T233" s="26">
        <v>-2.9965416802275899</v>
      </c>
      <c r="U233" s="26">
        <v>-2.9965416802275899</v>
      </c>
      <c r="V233" s="26">
        <v>-2.43440282414578</v>
      </c>
      <c r="W233" s="26">
        <v>-2.9965416802275899</v>
      </c>
      <c r="X233" s="26">
        <v>-2.9965416802275899</v>
      </c>
    </row>
    <row r="234" spans="1:24">
      <c r="A234" t="s">
        <v>786</v>
      </c>
      <c r="B234" t="s">
        <v>346</v>
      </c>
      <c r="C234" t="s">
        <v>785</v>
      </c>
      <c r="D234" s="26">
        <v>-0.94480434575787597</v>
      </c>
      <c r="E234" s="26">
        <v>-1.39137997563951</v>
      </c>
      <c r="F234" s="26">
        <v>-0.975680320804587</v>
      </c>
      <c r="G234" s="26">
        <v>-0.62282071026336105</v>
      </c>
      <c r="H234" s="26">
        <v>-1.7107557148433601</v>
      </c>
      <c r="I234" s="26">
        <v>-0.42759535260966802</v>
      </c>
      <c r="J234" s="26">
        <v>-0.89861885764497595</v>
      </c>
      <c r="K234" s="26">
        <v>-0.231752145097155</v>
      </c>
      <c r="L234" s="26">
        <v>-0.19991807476154899</v>
      </c>
      <c r="M234" s="26">
        <v>-0.13178736352286899</v>
      </c>
      <c r="N234" s="26">
        <v>-1.6055956145993799</v>
      </c>
      <c r="O234" s="26">
        <v>-0.109670050684628</v>
      </c>
      <c r="P234" s="26">
        <v>0.69786276225370603</v>
      </c>
      <c r="Q234" s="26">
        <v>-0.204898041877175</v>
      </c>
      <c r="R234" s="26">
        <v>0.30170469621916002</v>
      </c>
      <c r="S234" s="26">
        <v>-1.2542893780119999</v>
      </c>
      <c r="T234" s="26">
        <v>-1.5403585500713901</v>
      </c>
      <c r="U234" s="26">
        <v>-1.21759143507263</v>
      </c>
      <c r="V234" s="26">
        <v>-0.402206649757195</v>
      </c>
      <c r="W234" s="26">
        <v>0.153416242255248</v>
      </c>
      <c r="X234" s="26">
        <v>-0.10578368703687201</v>
      </c>
    </row>
    <row r="235" spans="1:24">
      <c r="A235" t="s">
        <v>478</v>
      </c>
      <c r="B235" t="s">
        <v>346</v>
      </c>
      <c r="C235" t="s">
        <v>477</v>
      </c>
      <c r="D235" s="26">
        <v>-0.90887566633883499</v>
      </c>
      <c r="E235" s="26">
        <v>-0.734083085633085</v>
      </c>
      <c r="F235" s="26">
        <v>-1.05020363137679</v>
      </c>
      <c r="G235" s="26">
        <v>-1.83289903103693</v>
      </c>
      <c r="H235" s="26">
        <v>-1.21893410156404</v>
      </c>
      <c r="I235" s="26">
        <v>0.71475105934308603</v>
      </c>
      <c r="J235" s="26">
        <v>0.145481822265525</v>
      </c>
      <c r="K235" s="26">
        <v>-0.23905522582355601</v>
      </c>
      <c r="L235" s="26">
        <v>0.187007566977033</v>
      </c>
      <c r="M235" s="26">
        <v>0.376623787423015</v>
      </c>
      <c r="N235" s="26">
        <v>6.5572311593622104E-2</v>
      </c>
      <c r="O235" s="26">
        <v>-0.69408782984337902</v>
      </c>
      <c r="P235" s="26">
        <v>-0.59727782315439504</v>
      </c>
      <c r="Q235" s="26">
        <v>-1.2354839862020499</v>
      </c>
      <c r="R235" s="26">
        <v>-0.18065880994122899</v>
      </c>
      <c r="S235" s="26">
        <v>0.100977647724821</v>
      </c>
      <c r="T235" s="26">
        <v>0.47622613254623197</v>
      </c>
      <c r="U235" s="26">
        <v>0.66521083081327703</v>
      </c>
      <c r="V235" s="26">
        <v>-0.89405378809467595</v>
      </c>
      <c r="W235" s="26">
        <v>-0.15842936260448301</v>
      </c>
      <c r="X235" s="26">
        <v>-0.222801242850483</v>
      </c>
    </row>
    <row r="236" spans="1:24">
      <c r="A236" t="s">
        <v>443</v>
      </c>
      <c r="B236" t="s">
        <v>346</v>
      </c>
      <c r="C236" t="s">
        <v>441</v>
      </c>
      <c r="D236" s="26">
        <v>0.35817117496955397</v>
      </c>
      <c r="E236" s="26">
        <v>-1.8359861114749401</v>
      </c>
      <c r="F236" s="26">
        <v>-0.407363571393423</v>
      </c>
      <c r="G236" s="26">
        <v>0.18612018368063901</v>
      </c>
      <c r="H236" s="26">
        <v>0.46581778323171402</v>
      </c>
      <c r="I236" s="26">
        <v>1.25803643817501</v>
      </c>
      <c r="J236" s="26">
        <v>1.09031147137604</v>
      </c>
      <c r="K236" s="26">
        <v>0.56919941253442097</v>
      </c>
      <c r="L236" s="26">
        <v>0.51308643113416097</v>
      </c>
      <c r="M236" s="26">
        <v>0.63487202316421398</v>
      </c>
      <c r="N236" s="26">
        <v>-7.08658204027108E-3</v>
      </c>
      <c r="O236" s="26">
        <v>-0.44085085226274301</v>
      </c>
      <c r="P236" s="26">
        <v>-0.38383053381326898</v>
      </c>
      <c r="Q236" s="26">
        <v>0.25857922418429402</v>
      </c>
      <c r="R236" s="26">
        <v>0.99392792051659995</v>
      </c>
      <c r="S236" s="26">
        <v>-0.26343841700944698</v>
      </c>
      <c r="T236" s="26">
        <v>0.45122430212669001</v>
      </c>
      <c r="U236" s="26">
        <v>0.44339447483858402</v>
      </c>
      <c r="V236" s="26">
        <v>-0.122020227229335</v>
      </c>
      <c r="W236" s="26">
        <v>-0.323010522129003</v>
      </c>
      <c r="X236" s="26">
        <v>-1.78687049999252</v>
      </c>
    </row>
    <row r="237" spans="1:24">
      <c r="A237" t="s">
        <v>444</v>
      </c>
      <c r="B237" t="s">
        <v>346</v>
      </c>
      <c r="C237" t="s">
        <v>441</v>
      </c>
      <c r="D237" s="26">
        <v>0.56257214540657596</v>
      </c>
      <c r="E237" s="26">
        <v>-2.3459311372709202</v>
      </c>
      <c r="F237" s="26">
        <v>-0.28419446744084698</v>
      </c>
      <c r="G237" s="26">
        <v>-0.53491362111393403</v>
      </c>
      <c r="H237" s="26">
        <v>-2.8263333263763998E-2</v>
      </c>
      <c r="I237" s="26">
        <v>1.6264391366973201</v>
      </c>
      <c r="J237" s="26">
        <v>0.547252389012155</v>
      </c>
      <c r="K237" s="26">
        <v>9.7071370543903607E-2</v>
      </c>
      <c r="L237" s="26">
        <v>-6.4615689201754797E-2</v>
      </c>
      <c r="M237" s="26">
        <v>7.0526720876682394E-2</v>
      </c>
      <c r="N237" s="26">
        <v>0.212756083403638</v>
      </c>
      <c r="O237" s="26">
        <v>-0.30775136432662198</v>
      </c>
      <c r="P237" s="26">
        <v>0.517023672064581</v>
      </c>
      <c r="Q237" s="26">
        <v>1.1392730184230799</v>
      </c>
      <c r="R237" s="26">
        <v>0.56218135647186696</v>
      </c>
      <c r="S237" s="26">
        <v>-5.1698187649364603E-2</v>
      </c>
      <c r="T237" s="26">
        <v>-0.43459779610916199</v>
      </c>
      <c r="U237" s="26">
        <v>-0.87673111250565305</v>
      </c>
      <c r="V237" s="26">
        <v>-0.28859319955415302</v>
      </c>
      <c r="W237" s="26">
        <v>-0.30471880485513902</v>
      </c>
      <c r="X237" s="26">
        <v>-1.88310298171174</v>
      </c>
    </row>
    <row r="238" spans="1:24">
      <c r="A238" t="s">
        <v>495</v>
      </c>
      <c r="B238" t="s">
        <v>346</v>
      </c>
      <c r="C238" t="s">
        <v>484</v>
      </c>
      <c r="D238" s="26">
        <v>0.33170521649889201</v>
      </c>
      <c r="E238" s="26">
        <v>-0.212901918388995</v>
      </c>
      <c r="F238" s="26">
        <v>-9.7579057684649806E-2</v>
      </c>
      <c r="G238" s="26">
        <v>1.13750352374994</v>
      </c>
      <c r="H238" s="26">
        <v>-0.125006361067033</v>
      </c>
      <c r="I238" s="26">
        <v>2.8746592788202898</v>
      </c>
      <c r="J238" s="26">
        <v>0.65351867075360004</v>
      </c>
      <c r="K238" s="26">
        <v>0.43733428557230503</v>
      </c>
      <c r="L238" s="26">
        <v>1.0347791580480199</v>
      </c>
      <c r="M238" s="26">
        <v>0.90118549369274004</v>
      </c>
      <c r="N238" s="26">
        <v>-0.98564470702292994</v>
      </c>
      <c r="O238" s="26">
        <v>0.56968551215184005</v>
      </c>
      <c r="P238" s="26">
        <v>-0.17023160671646501</v>
      </c>
      <c r="Q238" s="26">
        <v>0.31521841136578999</v>
      </c>
      <c r="R238" s="26">
        <v>0.89607805539706498</v>
      </c>
      <c r="S238" s="26">
        <v>0.67011518128429504</v>
      </c>
      <c r="T238" s="26">
        <v>0.97665691113975595</v>
      </c>
      <c r="U238" s="26">
        <v>0.12446048627433599</v>
      </c>
      <c r="V238" s="26">
        <v>0.93628929464865596</v>
      </c>
      <c r="W238" s="26">
        <v>0.69126614713828505</v>
      </c>
      <c r="X238" s="26">
        <v>0.51803149260216896</v>
      </c>
    </row>
    <row r="239" spans="1:24">
      <c r="A239" t="s">
        <v>493</v>
      </c>
      <c r="B239" t="s">
        <v>346</v>
      </c>
      <c r="C239" t="s">
        <v>484</v>
      </c>
      <c r="D239" s="26">
        <v>0.88424623952767101</v>
      </c>
      <c r="E239" s="26">
        <v>-1.0865073722499199</v>
      </c>
      <c r="F239" s="26">
        <v>-1.02034044828418</v>
      </c>
      <c r="G239" s="26">
        <v>1.11663091203631</v>
      </c>
      <c r="H239" s="26">
        <v>0.276198865032242</v>
      </c>
      <c r="I239" s="26">
        <v>0.46466826700344399</v>
      </c>
      <c r="J239" s="26">
        <v>3.1704428801281799E-3</v>
      </c>
      <c r="K239" s="26">
        <v>4.6421211248710403E-2</v>
      </c>
      <c r="L239" s="26">
        <v>0.15911246123085801</v>
      </c>
      <c r="M239" s="26">
        <v>-2.8851948139692999E-2</v>
      </c>
      <c r="N239" s="26">
        <v>-0.85856720907070505</v>
      </c>
      <c r="O239" s="26">
        <v>0.130930869826449</v>
      </c>
      <c r="P239" s="26">
        <v>-0.88736658301475502</v>
      </c>
      <c r="Q239" s="26">
        <v>0.458801941589014</v>
      </c>
      <c r="R239" s="26">
        <v>-0.50225991139090698</v>
      </c>
      <c r="S239" s="26">
        <v>-5.1399152506644299E-2</v>
      </c>
      <c r="T239" s="26">
        <v>0.50863147764689498</v>
      </c>
      <c r="U239" s="26">
        <v>-0.30543177499116603</v>
      </c>
      <c r="V239" s="26">
        <v>0.92508795487998297</v>
      </c>
      <c r="W239" s="26">
        <v>-0.45185934310495302</v>
      </c>
      <c r="X239" s="26">
        <v>0.47933405068243101</v>
      </c>
    </row>
    <row r="240" spans="1:24">
      <c r="A240" t="s">
        <v>1026</v>
      </c>
      <c r="B240" t="s">
        <v>1022</v>
      </c>
      <c r="C240" t="s">
        <v>1023</v>
      </c>
      <c r="D240" s="26">
        <v>-3.4851960144282299</v>
      </c>
      <c r="E240" s="26">
        <v>-3.4851960144282299</v>
      </c>
      <c r="F240" s="26">
        <v>0.79551761257869202</v>
      </c>
      <c r="G240" s="26">
        <v>-3.4851960144282299</v>
      </c>
      <c r="H240" s="26">
        <v>-3.3481331652347599</v>
      </c>
      <c r="I240" s="26">
        <v>0.59893683382252705</v>
      </c>
      <c r="J240" s="26">
        <v>-3.4851960144282299</v>
      </c>
      <c r="K240" s="26">
        <v>-3.4851960144282299</v>
      </c>
      <c r="L240" s="26">
        <v>-3.4851960144282299</v>
      </c>
      <c r="M240" s="26">
        <v>-2.7350432820351802</v>
      </c>
      <c r="N240" s="26">
        <v>0.71149490665008797</v>
      </c>
      <c r="O240" s="26">
        <v>-3.4851960144282299</v>
      </c>
      <c r="P240" s="26">
        <v>4.0426443374084897</v>
      </c>
      <c r="Q240" s="26">
        <v>-1.2747387311749101</v>
      </c>
      <c r="R240" s="26">
        <v>-3.4851960144282299</v>
      </c>
      <c r="S240" s="26">
        <v>-2.5631985264294999</v>
      </c>
      <c r="T240" s="26">
        <v>-3.4851960144282299</v>
      </c>
      <c r="U240" s="26">
        <v>-3.4851960144282299</v>
      </c>
      <c r="V240" s="26">
        <v>-3.4851960144282299</v>
      </c>
      <c r="W240" s="26">
        <v>-3.4851960144282299</v>
      </c>
      <c r="X240" s="26">
        <v>-3.4851960144282299</v>
      </c>
    </row>
    <row r="241" spans="1:24">
      <c r="A241" t="s">
        <v>1070</v>
      </c>
      <c r="B241" t="s">
        <v>1022</v>
      </c>
      <c r="C241" t="s">
        <v>1053</v>
      </c>
      <c r="D241" s="26">
        <v>0.54971845067187197</v>
      </c>
      <c r="E241" s="26">
        <v>1.5618881952880299</v>
      </c>
      <c r="F241" s="26">
        <v>-1.1850804906944801</v>
      </c>
      <c r="G241" s="26">
        <v>-0.97709959788992096</v>
      </c>
      <c r="H241" s="26">
        <v>0.60937674876330705</v>
      </c>
      <c r="I241" s="26">
        <v>1.3147545222811201</v>
      </c>
      <c r="J241" s="26">
        <v>0.43797340033802401</v>
      </c>
      <c r="K241" s="26">
        <v>0.27512627356835501</v>
      </c>
      <c r="L241" s="26">
        <v>-1.9601597354682101</v>
      </c>
      <c r="M241" s="26">
        <v>2.7437182706851099E-2</v>
      </c>
      <c r="N241" s="26">
        <v>0.11049688191740201</v>
      </c>
      <c r="O241" s="26">
        <v>0.19849415363908299</v>
      </c>
      <c r="P241" s="26">
        <v>-0.37276672350912499</v>
      </c>
      <c r="Q241" s="26">
        <v>-0.87223467185145498</v>
      </c>
      <c r="R241" s="26">
        <v>-0.36457062892818198</v>
      </c>
      <c r="S241" s="26">
        <v>-0.123905487270091</v>
      </c>
      <c r="T241" s="26">
        <v>-1.9601597354682101</v>
      </c>
      <c r="U241" s="26">
        <v>1.52120850685033E-2</v>
      </c>
      <c r="V241" s="26">
        <v>0.83236346094830205</v>
      </c>
      <c r="W241" s="26">
        <v>0.74931972457408003</v>
      </c>
      <c r="X241" s="26">
        <v>0.40631897063619199</v>
      </c>
    </row>
    <row r="242" spans="1:24">
      <c r="A242" t="s">
        <v>1170</v>
      </c>
      <c r="B242" t="s">
        <v>1022</v>
      </c>
      <c r="C242" t="s">
        <v>1155</v>
      </c>
      <c r="D242" s="26">
        <v>-0.86459646940234902</v>
      </c>
      <c r="E242" s="26">
        <v>-1.1639142882975899</v>
      </c>
      <c r="F242" s="26">
        <v>0.19585150857564401</v>
      </c>
      <c r="G242" s="26">
        <v>-0.66337383423646501</v>
      </c>
      <c r="H242" s="26">
        <v>0.61051109166610895</v>
      </c>
      <c r="I242" s="26">
        <v>0</v>
      </c>
      <c r="J242" s="26">
        <v>-1.85517047916119</v>
      </c>
      <c r="K242" s="26">
        <v>-2.5353317329965601</v>
      </c>
      <c r="L242" s="26">
        <v>-3.0516981876493601</v>
      </c>
      <c r="M242" s="26">
        <v>-9.3109404391481507E-2</v>
      </c>
      <c r="N242" s="26">
        <v>-0.49817873457909001</v>
      </c>
      <c r="O242" s="26">
        <v>-2.0576919438438201</v>
      </c>
      <c r="P242" s="26">
        <v>1.69198075060328</v>
      </c>
      <c r="Q242" s="26">
        <v>-2.15200309344505</v>
      </c>
      <c r="R242" s="26">
        <v>-3.0516981876493601</v>
      </c>
      <c r="S242" s="26">
        <v>-1.24297675349254</v>
      </c>
      <c r="T242" s="26">
        <v>-3.0516981876493601</v>
      </c>
      <c r="U242" s="26">
        <v>-3.0516981876493601</v>
      </c>
      <c r="V242" s="26">
        <v>-1.1919857109104</v>
      </c>
      <c r="W242" s="26">
        <v>-3.0516981876493601</v>
      </c>
      <c r="X242" s="26">
        <v>-3.0516981876493601</v>
      </c>
    </row>
    <row r="243" spans="1:24">
      <c r="A243" t="s">
        <v>161</v>
      </c>
      <c r="B243" t="s">
        <v>4</v>
      </c>
      <c r="C243" t="s">
        <v>134</v>
      </c>
      <c r="D243" s="26">
        <v>0.118226813792948</v>
      </c>
      <c r="E243" s="26">
        <v>-0.62060083747442196</v>
      </c>
      <c r="F243" s="26">
        <v>-0.21742368958777</v>
      </c>
      <c r="G243" s="26">
        <v>0.16954023145979699</v>
      </c>
      <c r="H243" s="26">
        <v>-0.55787924070108597</v>
      </c>
      <c r="I243" s="26">
        <v>0.20326381272108099</v>
      </c>
      <c r="J243" s="26">
        <v>0.13382652729882799</v>
      </c>
      <c r="K243" s="26">
        <v>0.62293035092017701</v>
      </c>
      <c r="L243" s="26">
        <v>0.74269612422360498</v>
      </c>
      <c r="M243" s="26">
        <v>0.63542937107181796</v>
      </c>
      <c r="N243" s="26">
        <v>0.57840741375362104</v>
      </c>
      <c r="O243" s="26">
        <v>1.2355432653234</v>
      </c>
      <c r="P243" s="26">
        <v>0.84076533732387404</v>
      </c>
      <c r="Q243" s="26">
        <v>-1.4872168790826401</v>
      </c>
      <c r="R243" s="26">
        <v>-9.4649100419041607E-2</v>
      </c>
      <c r="S243" s="26">
        <v>9.5181789342685202E-2</v>
      </c>
      <c r="T243" s="26">
        <v>-0.53428668040403604</v>
      </c>
      <c r="U243" s="26">
        <v>1.6365434213518</v>
      </c>
      <c r="V243" s="26">
        <v>-0.184588523071338</v>
      </c>
      <c r="W243" s="26">
        <v>1.2468336879105399</v>
      </c>
      <c r="X243" s="26">
        <v>-0.15168253016389799</v>
      </c>
    </row>
    <row r="244" spans="1:24">
      <c r="A244" t="s">
        <v>497</v>
      </c>
      <c r="B244" t="s">
        <v>346</v>
      </c>
      <c r="C244" t="s">
        <v>484</v>
      </c>
      <c r="D244" s="26">
        <v>0.125122060569824</v>
      </c>
      <c r="E244" s="26">
        <v>-0.77324487673018005</v>
      </c>
      <c r="F244" s="26">
        <v>0.229341813043554</v>
      </c>
      <c r="G244" s="26">
        <v>0.52556778890134703</v>
      </c>
      <c r="H244" s="26">
        <v>0</v>
      </c>
      <c r="I244" s="26">
        <v>3.5043915768076901</v>
      </c>
      <c r="J244" s="26">
        <v>0.29384129926673902</v>
      </c>
      <c r="K244" s="26">
        <v>-0.13020753962333501</v>
      </c>
      <c r="L244" s="26">
        <v>0.305211776078188</v>
      </c>
      <c r="M244" s="26">
        <v>0.41077525900824202</v>
      </c>
      <c r="N244" s="26">
        <v>-0.30133700011411602</v>
      </c>
      <c r="O244" s="26">
        <v>0.151599082269397</v>
      </c>
      <c r="P244" s="26">
        <v>-0.66337383423646501</v>
      </c>
      <c r="Q244" s="26">
        <v>-0.12123542873264601</v>
      </c>
      <c r="R244" s="26">
        <v>0.45754176240780697</v>
      </c>
      <c r="S244" s="26">
        <v>0.229218742449247</v>
      </c>
      <c r="T244" s="26">
        <v>0.26735601178388801</v>
      </c>
      <c r="U244" s="26">
        <v>-0.45245146092196098</v>
      </c>
      <c r="V244" s="26">
        <v>0.39297678981075401</v>
      </c>
      <c r="W244" s="26">
        <v>-9.9278072435885101E-2</v>
      </c>
      <c r="X244" s="26">
        <v>0.146394549060505</v>
      </c>
    </row>
    <row r="245" spans="1:24">
      <c r="A245" t="s">
        <v>498</v>
      </c>
      <c r="B245" t="s">
        <v>346</v>
      </c>
      <c r="C245" t="s">
        <v>484</v>
      </c>
      <c r="D245" s="26">
        <v>-0.424881332651452</v>
      </c>
      <c r="E245" s="26">
        <v>-0.92576860581420795</v>
      </c>
      <c r="F245" s="26">
        <v>1.08814159686902</v>
      </c>
      <c r="G245" s="26">
        <v>0.106348319505147</v>
      </c>
      <c r="H245" s="26">
        <v>-0.13352717028415201</v>
      </c>
      <c r="I245" s="26">
        <v>3.6041069160351</v>
      </c>
      <c r="J245" s="26">
        <v>-0.206894851941122</v>
      </c>
      <c r="K245" s="26">
        <v>-0.10252721272912101</v>
      </c>
      <c r="L245" s="26">
        <v>1.2783184698289599E-2</v>
      </c>
      <c r="M245" s="26">
        <v>0.283684759814742</v>
      </c>
      <c r="N245" s="26">
        <v>1.4239545940149001</v>
      </c>
      <c r="O245" s="26">
        <v>-0.30882320318787598</v>
      </c>
      <c r="P245" s="26">
        <v>-0.55236791001044605</v>
      </c>
      <c r="Q245" s="26">
        <v>-0.15923466267612599</v>
      </c>
      <c r="R245" s="26">
        <v>8.4336445723323702E-2</v>
      </c>
      <c r="S245" s="26">
        <v>-0.14784131633696199</v>
      </c>
      <c r="T245" s="26">
        <v>0</v>
      </c>
      <c r="U245" s="26">
        <v>-0.208560974127558</v>
      </c>
      <c r="V245" s="26">
        <v>-4.9158362450851298E-2</v>
      </c>
      <c r="W245" s="26">
        <v>-0.27299444968943998</v>
      </c>
      <c r="X245" s="26">
        <v>1.16387562468937E-2</v>
      </c>
    </row>
    <row r="246" spans="1:24">
      <c r="A246" t="s">
        <v>494</v>
      </c>
      <c r="B246" t="s">
        <v>346</v>
      </c>
      <c r="C246" t="s">
        <v>484</v>
      </c>
      <c r="D246" s="26">
        <v>0.215243703712866</v>
      </c>
      <c r="E246" s="26">
        <v>-0.32319100565221098</v>
      </c>
      <c r="F246" s="26">
        <v>-0.47874820463018802</v>
      </c>
      <c r="G246" s="26">
        <v>0.815411476928663</v>
      </c>
      <c r="H246" s="26">
        <v>-0.25171052662958499</v>
      </c>
      <c r="I246" s="26">
        <v>1.6421932470486</v>
      </c>
      <c r="J246" s="26">
        <v>0.33925142745084003</v>
      </c>
      <c r="K246" s="26">
        <v>0</v>
      </c>
      <c r="L246" s="26">
        <v>0.67924361888907203</v>
      </c>
      <c r="M246" s="26">
        <v>0.54300087740242597</v>
      </c>
      <c r="N246" s="26">
        <v>-0.874877939430176</v>
      </c>
      <c r="O246" s="26">
        <v>0.28356623896514699</v>
      </c>
      <c r="P246" s="26">
        <v>-0.44929630375211199</v>
      </c>
      <c r="Q246" s="26">
        <v>0.30322547767208902</v>
      </c>
      <c r="R246" s="26">
        <v>-2.6058163871946202E-2</v>
      </c>
      <c r="S246" s="26">
        <v>0.40337680668708198</v>
      </c>
      <c r="T246" s="26">
        <v>0.65663365458838396</v>
      </c>
      <c r="U246" s="26">
        <v>0.56198592230184596</v>
      </c>
      <c r="V246" s="26">
        <v>0.98170655019164799</v>
      </c>
      <c r="W246" s="26">
        <v>9.6396804187157098E-2</v>
      </c>
      <c r="X246" s="26">
        <v>0.864334740782428</v>
      </c>
    </row>
    <row r="247" spans="1:24">
      <c r="A247" t="s">
        <v>496</v>
      </c>
      <c r="B247" t="s">
        <v>346</v>
      </c>
      <c r="C247" t="s">
        <v>484</v>
      </c>
      <c r="D247" s="26">
        <v>-7.08658204027108E-3</v>
      </c>
      <c r="E247" s="26">
        <v>-1.0466230006885899</v>
      </c>
      <c r="F247" s="26">
        <v>-0.31652810714477297</v>
      </c>
      <c r="G247" s="26">
        <v>0.65149950311694804</v>
      </c>
      <c r="H247" s="26">
        <v>0</v>
      </c>
      <c r="I247" s="26">
        <v>1.4833127612555299</v>
      </c>
      <c r="J247" s="26">
        <v>-7.2152791745935796E-4</v>
      </c>
      <c r="K247" s="26">
        <v>-9.6190441421302994E-2</v>
      </c>
      <c r="L247" s="26">
        <v>-6.5823218078183907E-2</v>
      </c>
      <c r="M247" s="26">
        <v>0.85391582781534503</v>
      </c>
      <c r="N247" s="26">
        <v>-0.44516560410580702</v>
      </c>
      <c r="O247" s="26">
        <v>0.42513699883835898</v>
      </c>
      <c r="P247" s="26">
        <v>-0.33642766458247703</v>
      </c>
      <c r="Q247" s="26">
        <v>0.17619509486340801</v>
      </c>
      <c r="R247" s="26">
        <v>0.26879367512247898</v>
      </c>
      <c r="S247" s="26">
        <v>-0.43889385923221103</v>
      </c>
      <c r="T247" s="26">
        <v>0.815411476928663</v>
      </c>
      <c r="U247" s="26">
        <v>0.38703160952570398</v>
      </c>
      <c r="V247" s="26">
        <v>-2.5323855798431098E-2</v>
      </c>
      <c r="W247" s="26">
        <v>0.33708307631078799</v>
      </c>
      <c r="X247" s="26">
        <v>-0.74879597708533696</v>
      </c>
    </row>
    <row r="248" spans="1:24">
      <c r="A248" t="s">
        <v>457</v>
      </c>
      <c r="B248" t="s">
        <v>346</v>
      </c>
      <c r="C248" t="s">
        <v>441</v>
      </c>
      <c r="D248" s="26">
        <v>0.14964958189497499</v>
      </c>
      <c r="E248" s="26">
        <v>-1.9461935563042101</v>
      </c>
      <c r="F248" s="26">
        <v>-1.4835813583661299</v>
      </c>
      <c r="G248" s="26">
        <v>0.83923402767607702</v>
      </c>
      <c r="H248" s="26">
        <v>5.5889758196283001E-2</v>
      </c>
      <c r="I248" s="26">
        <v>0</v>
      </c>
      <c r="J248" s="26">
        <v>0.75291982101280497</v>
      </c>
      <c r="K248" s="26">
        <v>-0.856214775291399</v>
      </c>
      <c r="L248" s="26">
        <v>-0.94230713283165402</v>
      </c>
      <c r="M248" s="26">
        <v>1.2397646265109501</v>
      </c>
      <c r="N248" s="26">
        <v>-1.7828933919166099</v>
      </c>
      <c r="O248" s="26">
        <v>-0.20906118622418099</v>
      </c>
      <c r="P248" s="26">
        <v>-1.0020211882193599</v>
      </c>
      <c r="Q248" s="26">
        <v>0.25217341320202702</v>
      </c>
      <c r="R248" s="26">
        <v>0.51994441418302495</v>
      </c>
      <c r="S248" s="26">
        <v>-1.0353426116234199</v>
      </c>
      <c r="T248" s="26">
        <v>-9.8969011800408194E-2</v>
      </c>
      <c r="U248" s="26">
        <v>-0.20356836893430499</v>
      </c>
      <c r="V248" s="26">
        <v>-0.46454420056470802</v>
      </c>
      <c r="W248" s="26">
        <v>-0.15746359549876099</v>
      </c>
      <c r="X248" s="26">
        <v>-1.9461935563042101</v>
      </c>
    </row>
    <row r="249" spans="1:24">
      <c r="A249" t="s">
        <v>499</v>
      </c>
      <c r="B249" t="s">
        <v>346</v>
      </c>
      <c r="C249" t="s">
        <v>484</v>
      </c>
      <c r="D249" s="26">
        <v>-0.15730269715019901</v>
      </c>
      <c r="E249" s="26">
        <v>-1.3503385593573001</v>
      </c>
      <c r="F249" s="26">
        <v>0.189413431033673</v>
      </c>
      <c r="G249" s="26">
        <v>0.54853526713845102</v>
      </c>
      <c r="H249" s="26">
        <v>-0.335335127581466</v>
      </c>
      <c r="I249" s="26">
        <v>1.4700422163743501</v>
      </c>
      <c r="J249" s="26">
        <v>-0.31940558511865103</v>
      </c>
      <c r="K249" s="26">
        <v>5.42233473371544E-2</v>
      </c>
      <c r="L249" s="26">
        <v>4.8515209933939603E-2</v>
      </c>
      <c r="M249" s="26">
        <v>-0.24468509595490201</v>
      </c>
      <c r="N249" s="26">
        <v>-0.88470035597445296</v>
      </c>
      <c r="O249" s="26">
        <v>0.42974985080021599</v>
      </c>
      <c r="P249" s="26">
        <v>-0.63374773630043602</v>
      </c>
      <c r="Q249" s="26">
        <v>-0.22532888767311601</v>
      </c>
      <c r="R249" s="26">
        <v>0.158983251160387</v>
      </c>
      <c r="S249" s="26">
        <v>-1.04871062178387</v>
      </c>
      <c r="T249" s="26">
        <v>0.33422500841443098</v>
      </c>
      <c r="U249" s="26">
        <v>-0.39668818939995198</v>
      </c>
      <c r="V249" s="26">
        <v>0.29771967204351302</v>
      </c>
      <c r="W249" s="26">
        <v>-0.303471954319326</v>
      </c>
      <c r="X249" s="26">
        <v>-0.97199672152724803</v>
      </c>
    </row>
    <row r="250" spans="1:24">
      <c r="A250" t="s">
        <v>473</v>
      </c>
      <c r="B250" t="s">
        <v>346</v>
      </c>
      <c r="C250" t="s">
        <v>441</v>
      </c>
      <c r="D250" s="26">
        <v>0.26543689604909798</v>
      </c>
      <c r="E250" s="26">
        <v>-2.77398478359701</v>
      </c>
      <c r="F250" s="26">
        <v>-1.5215976219627301</v>
      </c>
      <c r="G250" s="26">
        <v>0.971368810582661</v>
      </c>
      <c r="H250" s="26">
        <v>0.122606462651041</v>
      </c>
      <c r="I250" s="26">
        <v>0</v>
      </c>
      <c r="J250" s="26">
        <v>0.78106589843596297</v>
      </c>
      <c r="K250" s="26">
        <v>-0.35494398700853003</v>
      </c>
      <c r="L250" s="26">
        <v>0.15730246631897399</v>
      </c>
      <c r="M250" s="26">
        <v>0.44477306552245099</v>
      </c>
      <c r="N250" s="26">
        <v>-1.8447688837007199</v>
      </c>
      <c r="O250" s="26">
        <v>-6.1149662993936399E-2</v>
      </c>
      <c r="P250" s="26">
        <v>-0.88150737413059599</v>
      </c>
      <c r="Q250" s="26">
        <v>0.549521320789638</v>
      </c>
      <c r="R250" s="26">
        <v>0.51662034663816603</v>
      </c>
      <c r="S250" s="26">
        <v>-1.56064282152574</v>
      </c>
      <c r="T250" s="26">
        <v>-0.72403941972193597</v>
      </c>
      <c r="U250" s="26">
        <v>-1.01975529514661</v>
      </c>
      <c r="V250" s="26">
        <v>-0.37276672350912499</v>
      </c>
      <c r="W250" s="26">
        <v>0.37695711447772701</v>
      </c>
      <c r="X250" s="26">
        <v>-2.77398478359701</v>
      </c>
    </row>
    <row r="251" spans="1:24">
      <c r="A251" t="s">
        <v>87</v>
      </c>
      <c r="B251" t="s">
        <v>4</v>
      </c>
      <c r="C251" t="s">
        <v>79</v>
      </c>
      <c r="D251" s="26">
        <v>-3.4469344559544002</v>
      </c>
      <c r="E251" s="26">
        <v>-3.4469344559544002</v>
      </c>
      <c r="F251" s="26">
        <v>-2.0576919438438201</v>
      </c>
      <c r="G251" s="26">
        <v>-3.4469344559544002</v>
      </c>
      <c r="H251" s="26">
        <v>-3.4469344559544002</v>
      </c>
      <c r="I251" s="26">
        <v>-2.8129924330229699</v>
      </c>
      <c r="J251" s="26">
        <v>-3.4469344559544002</v>
      </c>
      <c r="K251" s="26">
        <v>-3.4469344559544002</v>
      </c>
      <c r="L251" s="26">
        <v>-3.4469344559544002</v>
      </c>
      <c r="M251" s="26">
        <v>-3.4469344559544002</v>
      </c>
      <c r="N251" s="26">
        <v>-3.4469344559544002</v>
      </c>
      <c r="O251" s="26">
        <v>-3.4469344559544002</v>
      </c>
      <c r="P251" s="26">
        <v>0.91624732369001305</v>
      </c>
      <c r="Q251" s="26">
        <v>-3.4469344559544002</v>
      </c>
      <c r="R251" s="26">
        <v>-3.4469344559544002</v>
      </c>
      <c r="S251" s="26">
        <v>-3.4469344559544002</v>
      </c>
      <c r="T251" s="26">
        <v>-3.4469344559544002</v>
      </c>
      <c r="U251" s="26">
        <v>-3.4469344559544002</v>
      </c>
      <c r="V251" s="26">
        <v>-3.4469344559544002</v>
      </c>
      <c r="W251" s="26">
        <v>-3.4469344559544002</v>
      </c>
      <c r="X251" s="26">
        <v>-3.4469344559544002</v>
      </c>
    </row>
    <row r="252" spans="1:24">
      <c r="A252" t="s">
        <v>1169</v>
      </c>
      <c r="B252" t="s">
        <v>1022</v>
      </c>
      <c r="C252" t="s">
        <v>1155</v>
      </c>
      <c r="D252" s="26">
        <v>0.18979293782025899</v>
      </c>
      <c r="E252" s="26">
        <v>6.5848003366081306E-2</v>
      </c>
      <c r="F252" s="26">
        <v>0.55306554404560504</v>
      </c>
      <c r="G252" s="26">
        <v>-0.88336908796369396</v>
      </c>
      <c r="H252" s="26">
        <v>0.13224779829843999</v>
      </c>
      <c r="I252" s="26">
        <v>-1.41850412899862</v>
      </c>
      <c r="J252" s="26">
        <v>0.19899696624010901</v>
      </c>
      <c r="K252" s="26">
        <v>0</v>
      </c>
      <c r="L252" s="26">
        <v>-1.45008444637804</v>
      </c>
      <c r="M252" s="26">
        <v>-0.83778996368569303</v>
      </c>
      <c r="N252" s="26">
        <v>1.61372022818006</v>
      </c>
      <c r="O252" s="26">
        <v>-0.44575498044990203</v>
      </c>
      <c r="P252" s="26">
        <v>5.8832029020150296</v>
      </c>
      <c r="Q252" s="26">
        <v>0.97482296097683296</v>
      </c>
      <c r="R252" s="26">
        <v>-1.04572922985512</v>
      </c>
      <c r="S252" s="26">
        <v>-5.1997284787553902E-2</v>
      </c>
      <c r="T252" s="26">
        <v>-0.107492397379258</v>
      </c>
      <c r="U252" s="26">
        <v>-0.27928375747886902</v>
      </c>
      <c r="V252" s="26">
        <v>0.33319471633588799</v>
      </c>
      <c r="W252" s="26">
        <v>0.84510862723012403</v>
      </c>
      <c r="X252" s="26">
        <v>1.52486606458593</v>
      </c>
    </row>
    <row r="253" spans="1:24">
      <c r="A253" t="s">
        <v>1119</v>
      </c>
      <c r="B253" t="s">
        <v>1022</v>
      </c>
      <c r="C253" t="s">
        <v>1053</v>
      </c>
      <c r="D253" s="26">
        <v>1.3784561339158199</v>
      </c>
      <c r="E253" s="26">
        <v>0.80892042698159405</v>
      </c>
      <c r="F253" s="26">
        <v>-2.6420539471407398</v>
      </c>
      <c r="G253" s="26">
        <v>-4.7998723457264001</v>
      </c>
      <c r="H253" s="26">
        <v>-4.4739311883324104</v>
      </c>
      <c r="I253" s="26">
        <v>2.0301948038858399</v>
      </c>
      <c r="J253" s="26">
        <v>-1.9094175236375599</v>
      </c>
      <c r="K253" s="26">
        <v>1.7921907997262301E-2</v>
      </c>
      <c r="L253" s="26">
        <v>2.1723594978481402</v>
      </c>
      <c r="M253" s="26">
        <v>2.72556667036207</v>
      </c>
      <c r="N253" s="26">
        <v>1.72539216311448</v>
      </c>
      <c r="O253" s="26">
        <v>4.6198062058635898</v>
      </c>
      <c r="P253" s="26">
        <v>-3.52782419632761</v>
      </c>
      <c r="Q253" s="26">
        <v>-0.69946622750463205</v>
      </c>
      <c r="R253" s="26">
        <v>-5.3569750419865603</v>
      </c>
      <c r="S253" s="26">
        <v>-1.0679388286565801</v>
      </c>
      <c r="T253" s="26">
        <v>-5.2146856612983503E-2</v>
      </c>
      <c r="U253" s="26">
        <v>1.95274357646015</v>
      </c>
      <c r="V253" s="26">
        <v>5.4594217820466699</v>
      </c>
      <c r="W253" s="26">
        <v>1.3237159285101601</v>
      </c>
      <c r="X253" s="26">
        <v>0.96665194903140494</v>
      </c>
    </row>
    <row r="254" spans="1:24">
      <c r="A254" t="s">
        <v>507</v>
      </c>
      <c r="B254" t="s">
        <v>346</v>
      </c>
      <c r="C254" t="s">
        <v>484</v>
      </c>
      <c r="D254" s="26">
        <v>-0.44831173056103701</v>
      </c>
      <c r="E254" s="26">
        <v>-1.60735285603574</v>
      </c>
      <c r="F254" s="26">
        <v>-1.19363469387754</v>
      </c>
      <c r="G254" s="26">
        <v>1.0337225223906501</v>
      </c>
      <c r="H254" s="26">
        <v>-0.256183469762226</v>
      </c>
      <c r="I254" s="26">
        <v>-1.93291203519885</v>
      </c>
      <c r="J254" s="26">
        <v>-0.379507426423559</v>
      </c>
      <c r="K254" s="26">
        <v>6.2812492405021195E-2</v>
      </c>
      <c r="L254" s="26">
        <v>0.25857922418429402</v>
      </c>
      <c r="M254" s="26">
        <v>-0.30918065984007298</v>
      </c>
      <c r="N254" s="26">
        <v>-1.52948916482272</v>
      </c>
      <c r="O254" s="26">
        <v>0.49651348087680203</v>
      </c>
      <c r="P254" s="26">
        <v>-0.239566125329888</v>
      </c>
      <c r="Q254" s="26">
        <v>2.13375829656949E-2</v>
      </c>
      <c r="R254" s="26">
        <v>0.20451636970277201</v>
      </c>
      <c r="S254" s="26">
        <v>-0.62348733871152096</v>
      </c>
      <c r="T254" s="26">
        <v>0.60492529819923802</v>
      </c>
      <c r="U254" s="26">
        <v>0.224410781870753</v>
      </c>
      <c r="V254" s="26">
        <v>-2.1657911251079999E-2</v>
      </c>
      <c r="W254" s="26">
        <v>0.28427721805512801</v>
      </c>
      <c r="X254" s="26">
        <v>-0.52429250535736105</v>
      </c>
    </row>
    <row r="255" spans="1:24">
      <c r="A255" t="s">
        <v>508</v>
      </c>
      <c r="B255" t="s">
        <v>346</v>
      </c>
      <c r="C255" t="s">
        <v>484</v>
      </c>
      <c r="D255" s="26">
        <v>-2.3075728019102901</v>
      </c>
      <c r="E255" s="26">
        <v>-1.50594286768632</v>
      </c>
      <c r="F255" s="26">
        <v>-1.2695122007362201</v>
      </c>
      <c r="G255" s="26">
        <v>-0.97994234765874699</v>
      </c>
      <c r="H255" s="26">
        <v>-0.303828087384795</v>
      </c>
      <c r="I255" s="26">
        <v>-0.64002911166324905</v>
      </c>
      <c r="J255" s="26">
        <v>-0.15505200240216299</v>
      </c>
      <c r="K255" s="26">
        <v>-0.47473290829796699</v>
      </c>
      <c r="L255" s="26">
        <v>-0.326805425783734</v>
      </c>
      <c r="M255" s="26">
        <v>-0.69806123303466405</v>
      </c>
      <c r="N255" s="26">
        <v>-0.31904558635424102</v>
      </c>
      <c r="O255" s="26">
        <v>0.295135249000818</v>
      </c>
      <c r="P255" s="26">
        <v>0.35162832910278202</v>
      </c>
      <c r="Q255" s="26">
        <v>-1.6980612330346601</v>
      </c>
      <c r="R255" s="26">
        <v>-2.8416629728328999</v>
      </c>
      <c r="S255" s="26">
        <v>0.16504364948304401</v>
      </c>
      <c r="T255" s="26">
        <v>0.13999330190336501</v>
      </c>
      <c r="U255" s="26">
        <v>1.4109922872209</v>
      </c>
      <c r="V255" s="26">
        <v>0.42137143300089402</v>
      </c>
      <c r="W255" s="26">
        <v>-0.759746738415495</v>
      </c>
      <c r="X255" s="26">
        <v>-0.26986004764348798</v>
      </c>
    </row>
    <row r="256" spans="1:24">
      <c r="A256" t="s">
        <v>133</v>
      </c>
      <c r="B256" t="s">
        <v>4</v>
      </c>
      <c r="C256" t="s">
        <v>111</v>
      </c>
      <c r="D256" s="26">
        <v>-7.2634464726621606E-2</v>
      </c>
      <c r="E256" s="26">
        <v>-0.98421700275907298</v>
      </c>
      <c r="F256" s="26">
        <v>1.5627675001856001</v>
      </c>
      <c r="G256" s="26">
        <v>9.4236069845765505E-2</v>
      </c>
      <c r="H256" s="26">
        <v>-0.190667880226499</v>
      </c>
      <c r="I256" s="26">
        <v>1.1510794730288101</v>
      </c>
      <c r="J256" s="26">
        <v>-1.40239731850007</v>
      </c>
      <c r="K256" s="26">
        <v>-0.30668032118842498</v>
      </c>
      <c r="L256" s="26">
        <v>-1.47754244188479</v>
      </c>
      <c r="M256" s="26">
        <v>-0.64746744332710404</v>
      </c>
      <c r="N256" s="26">
        <v>1.0932897300014801</v>
      </c>
      <c r="O256" s="26">
        <v>-0.58532321957311395</v>
      </c>
      <c r="P256" s="26">
        <v>5.8771994561139698</v>
      </c>
      <c r="Q256" s="26">
        <v>0.86092308099921999</v>
      </c>
      <c r="R256" s="26">
        <v>-0.82930576631291697</v>
      </c>
      <c r="S256" s="26">
        <v>0.48212546407999102</v>
      </c>
      <c r="T256" s="26">
        <v>-0.71667083194835901</v>
      </c>
      <c r="U256" s="26">
        <v>-1.9646576192078</v>
      </c>
      <c r="V256" s="26">
        <v>-0.65063472240578701</v>
      </c>
      <c r="W256" s="26">
        <v>-0.479954975960182</v>
      </c>
      <c r="X256" s="26">
        <v>-0.89754342334926596</v>
      </c>
    </row>
    <row r="257" spans="1:24">
      <c r="A257" t="s">
        <v>746</v>
      </c>
      <c r="B257" t="s">
        <v>346</v>
      </c>
      <c r="C257" t="s">
        <v>744</v>
      </c>
      <c r="D257" s="26">
        <v>-2.4111954329844498</v>
      </c>
      <c r="E257" s="26">
        <v>-4.2135709167969404</v>
      </c>
      <c r="F257" s="26">
        <v>-4.2135709167969404</v>
      </c>
      <c r="G257" s="26">
        <v>-4.2135709167969404</v>
      </c>
      <c r="H257" s="26">
        <v>-4.2135709167969404</v>
      </c>
      <c r="I257" s="26">
        <v>-4.2135709167969404</v>
      </c>
      <c r="J257" s="26">
        <v>-4.2135709167969404</v>
      </c>
      <c r="K257" s="26">
        <v>-1.6574452545226801</v>
      </c>
      <c r="L257" s="26">
        <v>-4.2135709167969404</v>
      </c>
      <c r="M257" s="26">
        <v>-4.2135709167969404</v>
      </c>
      <c r="N257" s="26">
        <v>-4.2135709167969404</v>
      </c>
      <c r="O257" s="26">
        <v>-4.2135709167969404</v>
      </c>
      <c r="P257" s="26">
        <v>-4.2135709167969404</v>
      </c>
      <c r="Q257" s="26">
        <v>-0.83521372185665999</v>
      </c>
      <c r="R257" s="26">
        <v>-2.0667295284676701</v>
      </c>
      <c r="S257" s="26">
        <v>-2.1291026913349702</v>
      </c>
      <c r="T257" s="26">
        <v>-4.2135709167969404</v>
      </c>
      <c r="U257" s="26">
        <v>-1.3011592297927901</v>
      </c>
      <c r="V257" s="26">
        <v>-4.2135709167969404</v>
      </c>
      <c r="W257" s="26">
        <v>-4.2135709167969404</v>
      </c>
      <c r="X257" s="26">
        <v>-4.2135709167969404</v>
      </c>
    </row>
    <row r="258" spans="1:24">
      <c r="A258" t="s">
        <v>1038</v>
      </c>
      <c r="B258" t="s">
        <v>1022</v>
      </c>
      <c r="C258" t="s">
        <v>1023</v>
      </c>
      <c r="D258" s="26">
        <v>-0.31222262260369499</v>
      </c>
      <c r="E258" s="26">
        <v>-0.31222262260369499</v>
      </c>
      <c r="F258" s="26">
        <v>-0.31222262260369499</v>
      </c>
      <c r="G258" s="26">
        <v>-0.31222262260369499</v>
      </c>
      <c r="H258" s="26">
        <v>-0.31222262260369499</v>
      </c>
      <c r="I258" s="26">
        <v>-0.31222262260369499</v>
      </c>
      <c r="J258" s="26">
        <v>-0.31222262260369499</v>
      </c>
      <c r="K258" s="26">
        <v>-0.31222262260369499</v>
      </c>
      <c r="L258" s="26">
        <v>-0.31222262260369499</v>
      </c>
      <c r="M258" s="26">
        <v>-0.31222262260369499</v>
      </c>
      <c r="N258" s="26">
        <v>-0.31222262260369499</v>
      </c>
      <c r="O258" s="26">
        <v>-0.31222262260369499</v>
      </c>
      <c r="P258" s="26">
        <v>-0.31222262260369499</v>
      </c>
      <c r="Q258" s="26">
        <v>-0.31222262260369499</v>
      </c>
      <c r="R258" s="26">
        <v>-0.31222262260369499</v>
      </c>
      <c r="S258" s="26">
        <v>-0.31222262260369499</v>
      </c>
      <c r="T258" s="26">
        <v>-0.31222262260369499</v>
      </c>
      <c r="U258" s="26">
        <v>-0.31222262260369499</v>
      </c>
      <c r="V258" s="26">
        <v>-0.31222262260369499</v>
      </c>
      <c r="W258" s="26">
        <v>-0.31222262260369499</v>
      </c>
      <c r="X258" s="26">
        <v>-0.31222262260369499</v>
      </c>
    </row>
    <row r="259" spans="1:24">
      <c r="A259" t="s">
        <v>1039</v>
      </c>
      <c r="B259" t="s">
        <v>1022</v>
      </c>
      <c r="C259" t="s">
        <v>1023</v>
      </c>
      <c r="D259" s="26">
        <v>-0.449887370352755</v>
      </c>
      <c r="E259" s="26">
        <v>-0.449887370352755</v>
      </c>
      <c r="F259" s="26">
        <v>-0.449887370352755</v>
      </c>
      <c r="G259" s="26">
        <v>-0.449887370352755</v>
      </c>
      <c r="H259" s="26">
        <v>-0.449887370352755</v>
      </c>
      <c r="I259" s="26">
        <v>-0.449887370352755</v>
      </c>
      <c r="J259" s="26">
        <v>-0.449887370352755</v>
      </c>
      <c r="K259" s="26">
        <v>-0.449887370352755</v>
      </c>
      <c r="L259" s="26">
        <v>-0.449887370352755</v>
      </c>
      <c r="M259" s="26">
        <v>-0.449887370352755</v>
      </c>
      <c r="N259" s="26">
        <v>-0.449887370352755</v>
      </c>
      <c r="O259" s="26">
        <v>-0.449887370352755</v>
      </c>
      <c r="P259" s="26">
        <v>-0.449887370352755</v>
      </c>
      <c r="Q259" s="26">
        <v>-0.449887370352755</v>
      </c>
      <c r="R259" s="26">
        <v>-0.449887370352755</v>
      </c>
      <c r="S259" s="26">
        <v>-0.449887370352755</v>
      </c>
      <c r="T259" s="26">
        <v>-0.449887370352755</v>
      </c>
      <c r="U259" s="26">
        <v>-0.449887370352755</v>
      </c>
      <c r="V259" s="26">
        <v>-0.449887370352755</v>
      </c>
      <c r="W259" s="26">
        <v>-0.449887370352755</v>
      </c>
      <c r="X259" s="26">
        <v>-0.449887370352755</v>
      </c>
    </row>
    <row r="260" spans="1:24">
      <c r="A260" t="s">
        <v>98</v>
      </c>
      <c r="B260" t="s">
        <v>4</v>
      </c>
      <c r="C260" t="s">
        <v>88</v>
      </c>
      <c r="D260" s="26">
        <v>-3.51622291004885</v>
      </c>
      <c r="E260" s="26">
        <v>-3.51622291004885</v>
      </c>
      <c r="F260" s="26">
        <v>-3.51622291004885</v>
      </c>
      <c r="G260" s="26">
        <v>-3.51622291004885</v>
      </c>
      <c r="H260" s="26">
        <v>-3.51622291004885</v>
      </c>
      <c r="I260" s="26">
        <v>-3.51622291004885</v>
      </c>
      <c r="J260" s="26">
        <v>-3.51622291004885</v>
      </c>
      <c r="K260" s="26">
        <v>-3.51622291004885</v>
      </c>
      <c r="L260" s="26">
        <v>-3.51622291004885</v>
      </c>
      <c r="M260" s="26">
        <v>-3.51622291004885</v>
      </c>
      <c r="N260" s="26">
        <v>-3.51622291004885</v>
      </c>
      <c r="O260" s="26">
        <v>-3.51622291004885</v>
      </c>
      <c r="P260" s="26">
        <v>-3.51622291004885</v>
      </c>
      <c r="Q260" s="26">
        <v>-3.51622291004885</v>
      </c>
      <c r="R260" s="26">
        <v>-3.51622291004885</v>
      </c>
      <c r="S260" s="26">
        <v>-3.51622291004885</v>
      </c>
      <c r="T260" s="26">
        <v>-3.51622291004885</v>
      </c>
      <c r="U260" s="26">
        <v>-3.51622291004885</v>
      </c>
      <c r="V260" s="26">
        <v>-3.51622291004885</v>
      </c>
      <c r="W260" s="26">
        <v>-3.51622291004885</v>
      </c>
      <c r="X260" s="26">
        <v>-3.51622291004885</v>
      </c>
    </row>
    <row r="261" spans="1:24">
      <c r="A261" t="s">
        <v>1032</v>
      </c>
      <c r="B261" t="s">
        <v>1022</v>
      </c>
      <c r="C261" t="s">
        <v>1023</v>
      </c>
      <c r="D261" s="26">
        <v>-0.82469896609975701</v>
      </c>
      <c r="E261" s="26">
        <v>-0.82469896609975701</v>
      </c>
      <c r="F261" s="26">
        <v>-0.82469896609975701</v>
      </c>
      <c r="G261" s="26">
        <v>-0.82469896609975701</v>
      </c>
      <c r="H261" s="26">
        <v>-0.82469896609975701</v>
      </c>
      <c r="I261" s="26">
        <v>-0.82469896609975701</v>
      </c>
      <c r="J261" s="26">
        <v>-0.82469896609975701</v>
      </c>
      <c r="K261" s="26">
        <v>-0.82469896609975701</v>
      </c>
      <c r="L261" s="26">
        <v>-0.82469896609975701</v>
      </c>
      <c r="M261" s="26">
        <v>-0.82469896609975701</v>
      </c>
      <c r="N261" s="26">
        <v>-0.82469896609975701</v>
      </c>
      <c r="O261" s="26">
        <v>-0.82469896609975701</v>
      </c>
      <c r="P261" s="26">
        <v>0.52145282582243102</v>
      </c>
      <c r="Q261" s="26">
        <v>-0.82469896609975701</v>
      </c>
      <c r="R261" s="26">
        <v>-0.82469896609975701</v>
      </c>
      <c r="S261" s="26">
        <v>-0.82469896609975701</v>
      </c>
      <c r="T261" s="26">
        <v>-0.82469896609975701</v>
      </c>
      <c r="U261" s="26">
        <v>-0.82469896609975701</v>
      </c>
      <c r="V261" s="26">
        <v>-0.82469896609975701</v>
      </c>
      <c r="W261" s="26">
        <v>-0.82469896609975701</v>
      </c>
      <c r="X261" s="26">
        <v>-0.82469896609975701</v>
      </c>
    </row>
    <row r="262" spans="1:24">
      <c r="A262" t="s">
        <v>158</v>
      </c>
      <c r="B262" t="s">
        <v>4</v>
      </c>
      <c r="C262" t="s">
        <v>134</v>
      </c>
      <c r="D262" s="26">
        <v>-4.1844245711374297</v>
      </c>
      <c r="E262" s="26">
        <v>-5.4422223286050704</v>
      </c>
      <c r="F262" s="26">
        <v>0.83778181243568495</v>
      </c>
      <c r="G262" s="26">
        <v>-5.1028370366411702</v>
      </c>
      <c r="H262" s="26">
        <v>-3.9748294242650899</v>
      </c>
      <c r="I262" s="26">
        <v>-3.55469705786349</v>
      </c>
      <c r="J262" s="26">
        <v>-3.3673595241343701</v>
      </c>
      <c r="K262" s="26">
        <v>-2.6348674065474702</v>
      </c>
      <c r="L262" s="26">
        <v>-4.3599344174671097</v>
      </c>
      <c r="M262" s="26">
        <v>-3.6510877590058</v>
      </c>
      <c r="N262" s="26">
        <v>-2.0619024389259102</v>
      </c>
      <c r="O262" s="26">
        <v>-4</v>
      </c>
      <c r="P262" s="26">
        <v>-1.07917317281109</v>
      </c>
      <c r="Q262" s="26">
        <v>-2.7858751946471498</v>
      </c>
      <c r="R262" s="26">
        <v>-5.4422223286050704</v>
      </c>
      <c r="S262" s="26">
        <v>-0.47052884012373702</v>
      </c>
      <c r="T262" s="26">
        <v>-5.4422223286050704</v>
      </c>
      <c r="U262" s="26">
        <v>-3.0892673380970899</v>
      </c>
      <c r="V262" s="26">
        <v>-5.2324299440482598</v>
      </c>
      <c r="W262" s="26">
        <v>-4.4771407448082998</v>
      </c>
      <c r="X262" s="26">
        <v>-1.53449563037049</v>
      </c>
    </row>
    <row r="263" spans="1:24">
      <c r="A263" t="s">
        <v>147</v>
      </c>
      <c r="B263" t="s">
        <v>4</v>
      </c>
      <c r="C263" t="s">
        <v>134</v>
      </c>
      <c r="D263" s="26">
        <v>-3.3090019204430901</v>
      </c>
      <c r="E263" s="26">
        <v>-6.2433182601909998</v>
      </c>
      <c r="F263" s="26">
        <v>0.88768122934299198</v>
      </c>
      <c r="G263" s="26">
        <v>-6.2433182601909998</v>
      </c>
      <c r="H263" s="26">
        <v>-2.3054317749911699</v>
      </c>
      <c r="I263" s="26">
        <v>-3.38232537453132</v>
      </c>
      <c r="J263" s="26">
        <v>-1.98850436116217</v>
      </c>
      <c r="K263" s="26">
        <v>-1.91267294820253</v>
      </c>
      <c r="L263" s="26">
        <v>-4.2055633381955797</v>
      </c>
      <c r="M263" s="26">
        <v>-3.6952553422813699</v>
      </c>
      <c r="N263" s="26">
        <v>-1.9988463053836301</v>
      </c>
      <c r="O263" s="26">
        <v>-4.1303654441866096</v>
      </c>
      <c r="P263" s="26">
        <v>-1.49167277071968</v>
      </c>
      <c r="Q263" s="26">
        <v>-1.97596406454449</v>
      </c>
      <c r="R263" s="26">
        <v>-4.7799177393507497</v>
      </c>
      <c r="S263" s="26">
        <v>-0.33971024857177901</v>
      </c>
      <c r="T263" s="26">
        <v>-3.9657842846620901</v>
      </c>
      <c r="U263" s="26">
        <v>-3.4173476599660502</v>
      </c>
      <c r="V263" s="26">
        <v>-4.3190455863542399</v>
      </c>
      <c r="W263" s="26">
        <v>-3.99079617267016</v>
      </c>
      <c r="X263" s="26">
        <v>-1.7004036512159</v>
      </c>
    </row>
    <row r="264" spans="1:24">
      <c r="A264" t="s">
        <v>411</v>
      </c>
      <c r="B264" t="s">
        <v>346</v>
      </c>
      <c r="C264" t="s">
        <v>405</v>
      </c>
      <c r="D264" s="26">
        <v>-5.5063526660247897</v>
      </c>
      <c r="E264" s="26">
        <v>-5.5063526660247897</v>
      </c>
      <c r="F264" s="26">
        <v>-2.7543826472436201</v>
      </c>
      <c r="G264" s="26">
        <v>-5.5063526660247897</v>
      </c>
      <c r="H264" s="26">
        <v>-5.5063526660247897</v>
      </c>
      <c r="I264" s="26">
        <v>-3.2297206567902701</v>
      </c>
      <c r="J264" s="26">
        <v>-5.5063526660247897</v>
      </c>
      <c r="K264" s="26">
        <v>-5.5063526660247897</v>
      </c>
      <c r="L264" s="26">
        <v>-5.5063526660247897</v>
      </c>
      <c r="M264" s="26">
        <v>-5.5063526660247897</v>
      </c>
      <c r="N264" s="26">
        <v>-5.5063526660247897</v>
      </c>
      <c r="O264" s="26">
        <v>-5.5063526660247897</v>
      </c>
      <c r="P264" s="26">
        <v>2.51040498212646</v>
      </c>
      <c r="Q264" s="26">
        <v>-4.7958592832197802</v>
      </c>
      <c r="R264" s="26">
        <v>-5.5063526660247897</v>
      </c>
      <c r="S264" s="26">
        <v>-4.6840860345632596</v>
      </c>
      <c r="T264" s="26">
        <v>-5.5063526660247897</v>
      </c>
      <c r="U264" s="26">
        <v>7.8199919921371597E-2</v>
      </c>
      <c r="V264" s="26">
        <v>-5.5063526660247897</v>
      </c>
      <c r="W264" s="26">
        <v>-5.5063526660247897</v>
      </c>
      <c r="X264" s="26">
        <v>-5.5063526660247897</v>
      </c>
    </row>
    <row r="265" spans="1:24">
      <c r="A265" t="s">
        <v>142</v>
      </c>
      <c r="B265" t="s">
        <v>4</v>
      </c>
      <c r="C265" t="s">
        <v>134</v>
      </c>
      <c r="D265" s="26">
        <v>-2.3496030533302101</v>
      </c>
      <c r="E265" s="26">
        <v>-2.3496030533302101</v>
      </c>
      <c r="F265" s="26">
        <v>0.28154989336664199</v>
      </c>
      <c r="G265" s="26">
        <v>-2.19826189843354</v>
      </c>
      <c r="H265" s="26">
        <v>-2.3496030533302101</v>
      </c>
      <c r="I265" s="26">
        <v>-0.83058804800864505</v>
      </c>
      <c r="J265" s="26">
        <v>-2.3496030533302101</v>
      </c>
      <c r="K265" s="26">
        <v>-2.3496030533302101</v>
      </c>
      <c r="L265" s="26">
        <v>-2.3496030533302101</v>
      </c>
      <c r="M265" s="26">
        <v>-2.3496030533302101</v>
      </c>
      <c r="N265" s="26">
        <v>-5.9946037903044799E-2</v>
      </c>
      <c r="O265" s="26">
        <v>-2.3496030533302101</v>
      </c>
      <c r="P265" s="26">
        <v>3.8817527052021998</v>
      </c>
      <c r="Q265" s="26">
        <v>-2.3496030533302101</v>
      </c>
      <c r="R265" s="26">
        <v>-2.3496030533302101</v>
      </c>
      <c r="S265" s="26">
        <v>-1.21256753548313</v>
      </c>
      <c r="T265" s="26">
        <v>-2.3496030533302101</v>
      </c>
      <c r="U265" s="26">
        <v>-2.3496030533302101</v>
      </c>
      <c r="V265" s="26">
        <v>-2.3496030533302101</v>
      </c>
      <c r="W265" s="26">
        <v>-2.3496030533302101</v>
      </c>
      <c r="X265" s="26">
        <v>-1.39592867633114</v>
      </c>
    </row>
    <row r="266" spans="1:24">
      <c r="A266" t="s">
        <v>933</v>
      </c>
      <c r="B266" t="s">
        <v>857</v>
      </c>
      <c r="C266" t="s">
        <v>927</v>
      </c>
      <c r="D266" s="26">
        <v>0.49374979447316802</v>
      </c>
      <c r="E266" s="26">
        <v>-0.77521880560441103</v>
      </c>
      <c r="F266" s="26">
        <v>-0.70816072674288599</v>
      </c>
      <c r="G266" s="26">
        <v>0.35117600270281202</v>
      </c>
      <c r="H266" s="26">
        <v>0.77660936933973701</v>
      </c>
      <c r="I266" s="26">
        <v>-0.73216460790238502</v>
      </c>
      <c r="J266" s="26">
        <v>0.26735601178388801</v>
      </c>
      <c r="K266" s="26">
        <v>-0.23905522582355601</v>
      </c>
      <c r="L266" s="26">
        <v>0.51086067396761603</v>
      </c>
      <c r="M266" s="26">
        <v>0.69617191261520495</v>
      </c>
      <c r="N266" s="26">
        <v>0.74019361702043496</v>
      </c>
      <c r="O266" s="26">
        <v>1.00676478187842</v>
      </c>
      <c r="P266" s="26">
        <v>0.94665601020691503</v>
      </c>
      <c r="Q266" s="26">
        <v>1.0853566671369499</v>
      </c>
      <c r="R266" s="26">
        <v>1.31585601540396</v>
      </c>
      <c r="S266" s="26">
        <v>-0.195946441032647</v>
      </c>
      <c r="T266" s="26">
        <v>1.71087805019588</v>
      </c>
      <c r="U266" s="26">
        <v>1.7826182437361</v>
      </c>
      <c r="V266" s="26">
        <v>0.31695666818183099</v>
      </c>
      <c r="W266" s="26">
        <v>1.0530418073123</v>
      </c>
      <c r="X266" s="26">
        <v>-0.232091004767742</v>
      </c>
    </row>
    <row r="267" spans="1:24">
      <c r="A267" t="s">
        <v>144</v>
      </c>
      <c r="B267" t="s">
        <v>4</v>
      </c>
      <c r="C267" t="s">
        <v>134</v>
      </c>
      <c r="D267" s="26">
        <v>-1.1694201465224601</v>
      </c>
      <c r="E267" s="26">
        <v>-1.85935220684516</v>
      </c>
      <c r="F267" s="26">
        <v>1.4326387727507499</v>
      </c>
      <c r="G267" s="26">
        <v>-0.55427329665001601</v>
      </c>
      <c r="H267" s="26">
        <v>-1.85935220684516</v>
      </c>
      <c r="I267" s="26">
        <v>0.54685742766798995</v>
      </c>
      <c r="J267" s="26">
        <v>-1.3692217872571399</v>
      </c>
      <c r="K267" s="26">
        <v>0.150819598212133</v>
      </c>
      <c r="L267" s="26">
        <v>-0.214574996439067</v>
      </c>
      <c r="M267" s="26">
        <v>0.26411602155924502</v>
      </c>
      <c r="N267" s="26">
        <v>-0.27998426491719502</v>
      </c>
      <c r="O267" s="26">
        <v>-1.5542732966500199</v>
      </c>
      <c r="P267" s="26">
        <v>4.7811446047736998</v>
      </c>
      <c r="Q267" s="26">
        <v>-1.85935220684516</v>
      </c>
      <c r="R267" s="26">
        <v>-1.4457549804498999</v>
      </c>
      <c r="S267" s="26">
        <v>-0.35679028242418098</v>
      </c>
      <c r="T267" s="26">
        <v>-0.88896868761125603</v>
      </c>
      <c r="U267" s="26">
        <v>-0.66497416167830703</v>
      </c>
      <c r="V267" s="26">
        <v>-0.27578631324264202</v>
      </c>
      <c r="W267" s="26">
        <v>1.0083434585293301</v>
      </c>
      <c r="X267" s="26">
        <v>-0.98993631665530302</v>
      </c>
    </row>
    <row r="268" spans="1:24">
      <c r="A268" t="s">
        <v>407</v>
      </c>
      <c r="B268" t="s">
        <v>346</v>
      </c>
      <c r="C268" t="s">
        <v>405</v>
      </c>
      <c r="D268" s="26">
        <v>-0.994528148789941</v>
      </c>
      <c r="E268" s="26">
        <v>-2.5623461216538099</v>
      </c>
      <c r="F268" s="26">
        <v>-2.5623461216538099</v>
      </c>
      <c r="G268" s="26">
        <v>-0.60603472433975702</v>
      </c>
      <c r="H268" s="26">
        <v>-2.5623461216538099</v>
      </c>
      <c r="I268" s="26">
        <v>-2.5623461216538099</v>
      </c>
      <c r="J268" s="26">
        <v>-8.7580064984690301E-2</v>
      </c>
      <c r="K268" s="26">
        <v>-2.5623461216538099</v>
      </c>
      <c r="L268" s="26">
        <v>-0.87699604594517999</v>
      </c>
      <c r="M268" s="26">
        <v>-0.68038206579983895</v>
      </c>
      <c r="N268" s="26">
        <v>-1.0932633000704299</v>
      </c>
      <c r="O268" s="26">
        <v>-1.8762013915373801</v>
      </c>
      <c r="P268" s="26">
        <v>1.0976107966264199</v>
      </c>
      <c r="Q268" s="26">
        <v>-2.5623461216538099</v>
      </c>
      <c r="R268" s="26">
        <v>-0.193304746468242</v>
      </c>
      <c r="S268" s="26">
        <v>-1.3237325917341101</v>
      </c>
      <c r="T268" s="26">
        <v>-0.51725495461742699</v>
      </c>
      <c r="U268" s="26">
        <v>-1.3692217872571399</v>
      </c>
      <c r="V268" s="26">
        <v>-1.2947740433836401</v>
      </c>
      <c r="W268" s="26">
        <v>-1.0020211882193599</v>
      </c>
      <c r="X268" s="26">
        <v>-2.5623461216538099</v>
      </c>
    </row>
    <row r="269" spans="1:24">
      <c r="A269" t="s">
        <v>44</v>
      </c>
      <c r="B269" t="s">
        <v>4</v>
      </c>
      <c r="C269" t="s">
        <v>41</v>
      </c>
      <c r="D269" s="26">
        <v>0.15988747873049999</v>
      </c>
      <c r="E269" s="26">
        <v>-1.50799302440605</v>
      </c>
      <c r="F269" s="26">
        <v>0.75077798885349201</v>
      </c>
      <c r="G269" s="26">
        <v>3.3088169332187799E-2</v>
      </c>
      <c r="H269" s="26">
        <v>0.37795663381011402</v>
      </c>
      <c r="I269" s="26">
        <v>-1.3921370971687701</v>
      </c>
      <c r="J269" s="26">
        <v>0.218843151201874</v>
      </c>
      <c r="K269" s="26">
        <v>9.7610796626422303E-2</v>
      </c>
      <c r="L269" s="26">
        <v>1.10681730343136</v>
      </c>
      <c r="M269" s="26">
        <v>0.53316462091538297</v>
      </c>
      <c r="N269" s="26">
        <v>0.22576849642959701</v>
      </c>
      <c r="O269" s="26">
        <v>-0.246053227912235</v>
      </c>
      <c r="P269" s="26">
        <v>0.43616183931445002</v>
      </c>
      <c r="Q269" s="26">
        <v>0.45533379667722301</v>
      </c>
      <c r="R269" s="26">
        <v>3.8576651452323203E-2</v>
      </c>
      <c r="S269" s="26">
        <v>0.44794940991624699</v>
      </c>
      <c r="T269" s="26">
        <v>0.21088754922080999</v>
      </c>
      <c r="U269" s="26">
        <v>2.6729250487489E-2</v>
      </c>
      <c r="V269" s="26">
        <v>0.17683337078448999</v>
      </c>
      <c r="W269" s="26">
        <v>-7.0209002281402602E-2</v>
      </c>
      <c r="X269" s="26">
        <v>-0.74202388398923502</v>
      </c>
    </row>
    <row r="270" spans="1:24">
      <c r="A270" t="s">
        <v>1046</v>
      </c>
      <c r="B270" t="s">
        <v>1022</v>
      </c>
      <c r="C270" t="s">
        <v>1023</v>
      </c>
      <c r="D270" s="26">
        <v>-5.46753341713426</v>
      </c>
      <c r="E270" s="26">
        <v>-4.4485085914525104</v>
      </c>
      <c r="F270" s="26">
        <v>-1.4888356114161501</v>
      </c>
      <c r="G270" s="26">
        <v>-5.46753341713426</v>
      </c>
      <c r="H270" s="26">
        <v>-4.3306103379871601</v>
      </c>
      <c r="I270" s="26">
        <v>-5.46753341713426</v>
      </c>
      <c r="J270" s="26">
        <v>-3.6206008374744201</v>
      </c>
      <c r="K270" s="26">
        <v>-5.46753341713426</v>
      </c>
      <c r="L270" s="26">
        <v>-5.46753341713426</v>
      </c>
      <c r="M270" s="26">
        <v>-3.63845620203214</v>
      </c>
      <c r="N270" s="26">
        <v>-3.4390894391201101</v>
      </c>
      <c r="O270" s="26">
        <v>-5.46753341713426</v>
      </c>
      <c r="P270" s="26">
        <v>-2.5907448533151598</v>
      </c>
      <c r="Q270" s="26">
        <v>-5.46753341713426</v>
      </c>
      <c r="R270" s="26">
        <v>-5.46753341713426</v>
      </c>
      <c r="S270" s="26">
        <v>-3.59422542205012</v>
      </c>
      <c r="T270" s="26">
        <v>-5.46753341713426</v>
      </c>
      <c r="U270" s="26">
        <v>-0.14800116288755399</v>
      </c>
      <c r="V270" s="26">
        <v>-4.1405074546072198</v>
      </c>
      <c r="W270" s="26">
        <v>-5.46753341713426</v>
      </c>
      <c r="X270" s="26">
        <v>-3.6859415911417401</v>
      </c>
    </row>
    <row r="271" spans="1:24">
      <c r="A271" t="s">
        <v>285</v>
      </c>
      <c r="B271" t="s">
        <v>281</v>
      </c>
      <c r="C271" t="s">
        <v>282</v>
      </c>
      <c r="D271" s="26">
        <v>1.13284002414397</v>
      </c>
      <c r="E271" s="26">
        <v>-1.23175214509716</v>
      </c>
      <c r="F271" s="26">
        <v>-1.6785336414074701</v>
      </c>
      <c r="G271" s="26">
        <v>-1.7725053491406999</v>
      </c>
      <c r="H271" s="26">
        <v>0.95598228477193803</v>
      </c>
      <c r="I271" s="26">
        <v>0.21200896011356499</v>
      </c>
      <c r="J271" s="26">
        <v>-3.1844245711374302</v>
      </c>
      <c r="K271" s="26">
        <v>1.3230241266790901</v>
      </c>
      <c r="L271" s="26">
        <v>-0.70745381204966196</v>
      </c>
      <c r="M271" s="26">
        <v>1.53156860881496</v>
      </c>
      <c r="N271" s="26">
        <v>-2.5112793471047201</v>
      </c>
      <c r="O271" s="26">
        <v>-0.43440282414577502</v>
      </c>
      <c r="P271" s="26">
        <v>4.4015349026202797</v>
      </c>
      <c r="Q271" s="26">
        <v>1.9218552152227999</v>
      </c>
      <c r="R271" s="26">
        <v>-1.4312868509239201</v>
      </c>
      <c r="S271" s="26">
        <v>3.5524016650727699</v>
      </c>
      <c r="T271" s="26">
        <v>-0.75535645426060205</v>
      </c>
      <c r="U271" s="26">
        <v>-0.56405143513946598</v>
      </c>
      <c r="V271" s="26">
        <v>1.8402013596948099</v>
      </c>
      <c r="W271" s="26">
        <v>-1.93016037493137</v>
      </c>
      <c r="X271" s="26">
        <v>1.6368217995564101</v>
      </c>
    </row>
    <row r="272" spans="1:24">
      <c r="A272" t="s">
        <v>14</v>
      </c>
      <c r="B272" t="s">
        <v>4</v>
      </c>
      <c r="C272" t="s">
        <v>5</v>
      </c>
      <c r="D272" s="26">
        <v>2.55958358826835E-2</v>
      </c>
      <c r="E272" s="26">
        <v>-2.09541956507868</v>
      </c>
      <c r="F272" s="26">
        <v>0.27953072572998999</v>
      </c>
      <c r="G272" s="26">
        <v>-1.0412686624321601</v>
      </c>
      <c r="H272" s="26">
        <v>0.53744517515163204</v>
      </c>
      <c r="I272" s="26">
        <v>-0.16456094677587499</v>
      </c>
      <c r="J272" s="26">
        <v>-4</v>
      </c>
      <c r="K272" s="26">
        <v>-5.3044613356881203E-2</v>
      </c>
      <c r="L272" s="26">
        <v>-0.99740548329154799</v>
      </c>
      <c r="M272" s="26">
        <v>0.26183165875213699</v>
      </c>
      <c r="N272" s="26">
        <v>-0.87091485194339002</v>
      </c>
      <c r="O272" s="26">
        <v>-1.6029637591278201</v>
      </c>
      <c r="P272" s="26">
        <v>1.7521491276947001</v>
      </c>
      <c r="Q272" s="26">
        <v>0.71167110291812397</v>
      </c>
      <c r="R272" s="26">
        <v>-1.33788566879034</v>
      </c>
      <c r="S272" s="26">
        <v>1.1987455818448201</v>
      </c>
      <c r="T272" s="26">
        <v>-1.7612131404128799</v>
      </c>
      <c r="U272" s="26">
        <v>-1.0852824135340999</v>
      </c>
      <c r="V272" s="26">
        <v>0.53873679987421697</v>
      </c>
      <c r="W272" s="26">
        <v>-3.5907448533151598</v>
      </c>
      <c r="X272" s="26">
        <v>4.2784398089239499E-2</v>
      </c>
    </row>
    <row r="273" spans="1:24">
      <c r="A273" t="s">
        <v>181</v>
      </c>
      <c r="B273" t="s">
        <v>4</v>
      </c>
      <c r="C273" t="s">
        <v>162</v>
      </c>
      <c r="D273" s="26">
        <v>-1.0365258760251099</v>
      </c>
      <c r="E273" s="26">
        <v>-1.0365258760251099</v>
      </c>
      <c r="F273" s="26">
        <v>-1.0365258760251099</v>
      </c>
      <c r="G273" s="26">
        <v>-1.0365258760251099</v>
      </c>
      <c r="H273" s="26">
        <v>-1.0365258760251099</v>
      </c>
      <c r="I273" s="26">
        <v>-1.0365258760251099</v>
      </c>
      <c r="J273" s="26">
        <v>-1.0365258760251099</v>
      </c>
      <c r="K273" s="26">
        <v>-1.0365258760251099</v>
      </c>
      <c r="L273" s="26">
        <v>-1.0365258760251099</v>
      </c>
      <c r="M273" s="26">
        <v>-1.0365258760251099</v>
      </c>
      <c r="N273" s="26">
        <v>-1.0365258760251099</v>
      </c>
      <c r="O273" s="26">
        <v>-1.0365258760251099</v>
      </c>
      <c r="P273" s="26">
        <v>-1.0365258760251099</v>
      </c>
      <c r="Q273" s="26">
        <v>-1.0365258760251099</v>
      </c>
      <c r="R273" s="26">
        <v>-1.0365258760251099</v>
      </c>
      <c r="S273" s="26">
        <v>-1.0365258760251099</v>
      </c>
      <c r="T273" s="26">
        <v>-1.0365258760251099</v>
      </c>
      <c r="U273" s="26">
        <v>-1.0365258760251099</v>
      </c>
      <c r="V273" s="26">
        <v>-1.0365258760251099</v>
      </c>
      <c r="W273" s="26">
        <v>-1.0365258760251099</v>
      </c>
      <c r="X273" s="26">
        <v>-1.0365258760251099</v>
      </c>
    </row>
    <row r="274" spans="1:24">
      <c r="A274" t="s">
        <v>784</v>
      </c>
      <c r="B274" t="s">
        <v>346</v>
      </c>
      <c r="C274" t="s">
        <v>774</v>
      </c>
      <c r="D274" s="26">
        <v>-0.235993622371335</v>
      </c>
      <c r="E274" s="26">
        <v>-1.93622097022943</v>
      </c>
      <c r="F274" s="26">
        <v>-1.1555339986338999</v>
      </c>
      <c r="G274" s="26">
        <v>1.8058289805888501</v>
      </c>
      <c r="H274" s="26">
        <v>1.5702200326264599</v>
      </c>
      <c r="I274" s="26">
        <v>0.91387553908839103</v>
      </c>
      <c r="J274" s="26">
        <v>-1.93622097022943</v>
      </c>
      <c r="K274" s="26">
        <v>0</v>
      </c>
      <c r="L274" s="26">
        <v>1.05338941954464</v>
      </c>
      <c r="M274" s="26">
        <v>0.77011016173302904</v>
      </c>
      <c r="N274" s="26">
        <v>-1.93622097022943</v>
      </c>
      <c r="O274" s="26">
        <v>2.0655723115936202</v>
      </c>
      <c r="P274" s="26">
        <v>-1.93622097022943</v>
      </c>
      <c r="Q274" s="26">
        <v>-1.13321068568468</v>
      </c>
      <c r="R274" s="26">
        <v>-7.5520007640977702E-2</v>
      </c>
      <c r="S274" s="26">
        <v>-1.0191703792493301</v>
      </c>
      <c r="T274" s="26">
        <v>1.7238643236267299</v>
      </c>
      <c r="U274" s="26">
        <v>1.24184018356467</v>
      </c>
      <c r="V274" s="26">
        <v>-0.78961113555459705</v>
      </c>
      <c r="W274" s="26">
        <v>1.1286893288467901</v>
      </c>
      <c r="X274" s="26">
        <v>0.70487196445635303</v>
      </c>
    </row>
    <row r="275" spans="1:24">
      <c r="A275" t="s">
        <v>924</v>
      </c>
      <c r="B275" t="s">
        <v>857</v>
      </c>
      <c r="C275" t="s">
        <v>911</v>
      </c>
      <c r="D275" s="26">
        <v>-2.6813071668516599</v>
      </c>
      <c r="E275" s="26">
        <v>-1.2102290226899399</v>
      </c>
      <c r="F275" s="26">
        <v>0.86504778922595005</v>
      </c>
      <c r="G275" s="26">
        <v>-3.3161688255986799</v>
      </c>
      <c r="H275" s="26">
        <v>-3.3658714424749601</v>
      </c>
      <c r="I275" s="26">
        <v>-2.2750878406843902</v>
      </c>
      <c r="J275" s="26">
        <v>-3.75633091903314</v>
      </c>
      <c r="K275" s="26">
        <v>-2.7102835515137</v>
      </c>
      <c r="L275" s="26">
        <v>-2.72642443438462</v>
      </c>
      <c r="M275" s="26">
        <v>-2.6144033039877499</v>
      </c>
      <c r="N275" s="26">
        <v>-2.5985879746361902</v>
      </c>
      <c r="O275" s="26">
        <v>-3.2990276927772801</v>
      </c>
      <c r="P275" s="26">
        <v>3.5412298406326599</v>
      </c>
      <c r="Q275" s="26">
        <v>0</v>
      </c>
      <c r="R275" s="26">
        <v>-1.71501215306216</v>
      </c>
      <c r="S275" s="26">
        <v>-0.99826980386111797</v>
      </c>
      <c r="T275" s="26">
        <v>-3.1341603478413398</v>
      </c>
      <c r="U275" s="26">
        <v>-1.48924057844783</v>
      </c>
      <c r="V275" s="26">
        <v>-3.0433485444289401</v>
      </c>
      <c r="W275" s="26">
        <v>-2.7553564542606002</v>
      </c>
      <c r="X275" s="26">
        <v>-3.52118347095058</v>
      </c>
    </row>
    <row r="276" spans="1:24">
      <c r="A276" t="s">
        <v>854</v>
      </c>
      <c r="B276" t="s">
        <v>346</v>
      </c>
      <c r="C276" t="s">
        <v>834</v>
      </c>
      <c r="D276" s="26">
        <v>-4.1278410427710597</v>
      </c>
      <c r="E276" s="26">
        <v>-4.1278410427710597</v>
      </c>
      <c r="F276" s="26">
        <v>-4.1278410427710597</v>
      </c>
      <c r="G276" s="26">
        <v>-4.0469210473874897</v>
      </c>
      <c r="H276" s="26">
        <v>-4.1278410427710597</v>
      </c>
      <c r="I276" s="26">
        <v>-4.1278410427710597</v>
      </c>
      <c r="J276" s="26">
        <v>-4.1278410427710597</v>
      </c>
      <c r="K276" s="26">
        <v>-4.1278410427710597</v>
      </c>
      <c r="L276" s="26">
        <v>-4.1278410427710597</v>
      </c>
      <c r="M276" s="26">
        <v>-4.1278410427710597</v>
      </c>
      <c r="N276" s="26">
        <v>-4.1278410427710597</v>
      </c>
      <c r="O276" s="26">
        <v>-4.1278410427710597</v>
      </c>
      <c r="P276" s="26">
        <v>-4.1278410427710597</v>
      </c>
      <c r="Q276" s="26">
        <v>-4.1278410427710597</v>
      </c>
      <c r="R276" s="26">
        <v>-4.1278410427710597</v>
      </c>
      <c r="S276" s="26">
        <v>-4.1278410427710597</v>
      </c>
      <c r="T276" s="26">
        <v>-4.0162493516450803</v>
      </c>
      <c r="U276" s="26">
        <v>-4.1278410427710597</v>
      </c>
      <c r="V276" s="26">
        <v>-4.1278410427710597</v>
      </c>
      <c r="W276" s="26">
        <v>-4.1278410427710597</v>
      </c>
      <c r="X276" s="26">
        <v>-4.1278410427710597</v>
      </c>
    </row>
    <row r="277" spans="1:24">
      <c r="A277" t="s">
        <v>792</v>
      </c>
      <c r="B277" t="s">
        <v>346</v>
      </c>
      <c r="C277" t="s">
        <v>789</v>
      </c>
      <c r="D277" s="26">
        <v>-2.7809089417538</v>
      </c>
      <c r="E277" s="26">
        <v>-2.7809089417538</v>
      </c>
      <c r="F277" s="26">
        <v>-2.7809089417538</v>
      </c>
      <c r="G277" s="26">
        <v>-2.7809089417538</v>
      </c>
      <c r="H277" s="26">
        <v>-2.7809089417538</v>
      </c>
      <c r="I277" s="26">
        <v>-2.7809089417538</v>
      </c>
      <c r="J277" s="26">
        <v>-2.7809089417538</v>
      </c>
      <c r="K277" s="26">
        <v>-2.7809089417538</v>
      </c>
      <c r="L277" s="26">
        <v>-2.7809089417538</v>
      </c>
      <c r="M277" s="26">
        <v>-2.7809089417538</v>
      </c>
      <c r="N277" s="26">
        <v>-2.7809089417538</v>
      </c>
      <c r="O277" s="26">
        <v>-2.7809089417538</v>
      </c>
      <c r="P277" s="26">
        <v>-2.7809089417538</v>
      </c>
      <c r="Q277" s="26">
        <v>-2.7809089417538</v>
      </c>
      <c r="R277" s="26">
        <v>-2.7809089417538</v>
      </c>
      <c r="S277" s="26">
        <v>-2.7809089417538</v>
      </c>
      <c r="T277" s="26">
        <v>-2.7809089417538</v>
      </c>
      <c r="U277" s="26">
        <v>-2.7809089417538</v>
      </c>
      <c r="V277" s="26">
        <v>-2.7809089417538</v>
      </c>
      <c r="W277" s="26">
        <v>-2.7809089417538</v>
      </c>
      <c r="X277" s="26">
        <v>-2.7809089417538</v>
      </c>
    </row>
    <row r="278" spans="1:24">
      <c r="A278" t="s">
        <v>1172</v>
      </c>
      <c r="B278" t="s">
        <v>1022</v>
      </c>
      <c r="C278" t="s">
        <v>1155</v>
      </c>
      <c r="D278" s="26">
        <v>-3.1366958406571999</v>
      </c>
      <c r="E278" s="26">
        <v>-3.1366958406571999</v>
      </c>
      <c r="F278" s="26">
        <v>-3.1366958406571999</v>
      </c>
      <c r="G278" s="26">
        <v>-3.1366958406571999</v>
      </c>
      <c r="H278" s="26">
        <v>-3.1366958406571999</v>
      </c>
      <c r="I278" s="26">
        <v>-3.1366958406571999</v>
      </c>
      <c r="J278" s="26">
        <v>-3.1366958406571999</v>
      </c>
      <c r="K278" s="26">
        <v>-3.1366958406571999</v>
      </c>
      <c r="L278" s="26">
        <v>-3.1366958406571999</v>
      </c>
      <c r="M278" s="26">
        <v>-3.1366958406571999</v>
      </c>
      <c r="N278" s="26">
        <v>-3.1366958406571999</v>
      </c>
      <c r="O278" s="26">
        <v>-3.1366958406571999</v>
      </c>
      <c r="P278" s="26">
        <v>0.78768320084531895</v>
      </c>
      <c r="Q278" s="26">
        <v>-3.1366958406571999</v>
      </c>
      <c r="R278" s="26">
        <v>-3.1366958406571999</v>
      </c>
      <c r="S278" s="26">
        <v>-3.1366958406571999</v>
      </c>
      <c r="T278" s="26">
        <v>-3.1366958406571999</v>
      </c>
      <c r="U278" s="26">
        <v>-3.1366958406571999</v>
      </c>
      <c r="V278" s="26">
        <v>-3.1366958406571999</v>
      </c>
      <c r="W278" s="26">
        <v>-3.1366958406571999</v>
      </c>
      <c r="X278" s="26">
        <v>-3.1366958406571999</v>
      </c>
    </row>
    <row r="279" spans="1:24">
      <c r="A279" t="s">
        <v>218</v>
      </c>
      <c r="B279" t="s">
        <v>4</v>
      </c>
      <c r="C279" t="s">
        <v>209</v>
      </c>
      <c r="D279" s="26">
        <v>0.52697021440911995</v>
      </c>
      <c r="E279" s="26">
        <v>-1.1956159645586599</v>
      </c>
      <c r="F279" s="26">
        <v>0.52546756346514101</v>
      </c>
      <c r="G279" s="26">
        <v>-0.111850995984154</v>
      </c>
      <c r="H279" s="26">
        <v>9.3289730001476695E-2</v>
      </c>
      <c r="I279" s="26">
        <v>-0.38326591504372898</v>
      </c>
      <c r="J279" s="26">
        <v>-6.0547724927046798E-2</v>
      </c>
      <c r="K279" s="26">
        <v>-0.92385140281991696</v>
      </c>
      <c r="L279" s="26">
        <v>-0.32210844303946801</v>
      </c>
      <c r="M279" s="26">
        <v>0.17363916357057901</v>
      </c>
      <c r="N279" s="26">
        <v>-0.61197582418754304</v>
      </c>
      <c r="O279" s="26">
        <v>-0.41850412899862299</v>
      </c>
      <c r="P279" s="26">
        <v>1.6083834665622501</v>
      </c>
      <c r="Q279" s="26">
        <v>0.65223407290923796</v>
      </c>
      <c r="R279" s="26">
        <v>-0.237353532961849</v>
      </c>
      <c r="S279" s="26">
        <v>0.39922579212093801</v>
      </c>
      <c r="T279" s="26">
        <v>-2.92935669506172E-2</v>
      </c>
      <c r="U279" s="26">
        <v>0</v>
      </c>
      <c r="V279" s="26">
        <v>-0.26326525550880298</v>
      </c>
      <c r="W279" s="26">
        <v>-0.51663563928665102</v>
      </c>
      <c r="X279" s="26">
        <v>-1.58770622866658</v>
      </c>
    </row>
    <row r="280" spans="1:24">
      <c r="A280" t="s">
        <v>794</v>
      </c>
      <c r="B280" t="s">
        <v>346</v>
      </c>
      <c r="C280" t="s">
        <v>789</v>
      </c>
      <c r="D280" s="26">
        <v>-1.4150374992788399</v>
      </c>
      <c r="E280" s="26">
        <v>-2.4461480318188702</v>
      </c>
      <c r="F280" s="26">
        <v>1.1490642177155399</v>
      </c>
      <c r="G280" s="26">
        <v>-0.63017061984607103</v>
      </c>
      <c r="H280" s="26">
        <v>-0.76513084829461897</v>
      </c>
      <c r="I280" s="26">
        <v>1.91467932224531</v>
      </c>
      <c r="J280" s="26">
        <v>-2.4868124796291502</v>
      </c>
      <c r="K280" s="26">
        <v>-0.415422269261359</v>
      </c>
      <c r="L280" s="26">
        <v>-0.30864450806893901</v>
      </c>
      <c r="M280" s="26">
        <v>-0.742989381793976</v>
      </c>
      <c r="N280" s="26">
        <v>-1.4759363242227901</v>
      </c>
      <c r="O280" s="26">
        <v>-1.1181004969452399</v>
      </c>
      <c r="P280" s="26">
        <v>-2.1015981400078099</v>
      </c>
      <c r="Q280" s="26">
        <v>-0.31437375874908902</v>
      </c>
      <c r="R280" s="26">
        <v>-0.336609834548107</v>
      </c>
      <c r="S280" s="26">
        <v>-1.22431729826094</v>
      </c>
      <c r="T280" s="26">
        <v>-0.90833401247818701</v>
      </c>
      <c r="U280" s="26">
        <v>-0.45898084686644097</v>
      </c>
      <c r="V280" s="26">
        <v>-2.4868124796291502</v>
      </c>
      <c r="W280" s="26">
        <v>-0.86223419190412198</v>
      </c>
      <c r="X280" s="26">
        <v>-0.24127043154213701</v>
      </c>
    </row>
    <row r="281" spans="1:24">
      <c r="A281" t="s">
        <v>1133</v>
      </c>
      <c r="B281" t="s">
        <v>1022</v>
      </c>
      <c r="C281" t="s">
        <v>1053</v>
      </c>
      <c r="D281" s="26">
        <v>-2.7680761267062399</v>
      </c>
      <c r="E281" s="26">
        <v>-4.0069416094188499</v>
      </c>
      <c r="F281" s="26">
        <v>2.34553831007001</v>
      </c>
      <c r="G281" s="26">
        <v>-4.0069416094188499</v>
      </c>
      <c r="H281" s="26">
        <v>-0.87964805963477799</v>
      </c>
      <c r="I281" s="26">
        <v>1.94960963373887</v>
      </c>
      <c r="J281" s="26">
        <v>-4.0069416094188499</v>
      </c>
      <c r="K281" s="26">
        <v>-2.49167277071968</v>
      </c>
      <c r="L281" s="26">
        <v>-4.0069416094188499</v>
      </c>
      <c r="M281" s="26">
        <v>-1.8104600556115</v>
      </c>
      <c r="N281" s="26">
        <v>0.28285490932255503</v>
      </c>
      <c r="O281" s="26">
        <v>-4.0069416094188499</v>
      </c>
      <c r="P281" s="26">
        <v>6.6063371018180499</v>
      </c>
      <c r="Q281" s="26">
        <v>0.82968722215566104</v>
      </c>
      <c r="R281" s="26">
        <v>-2.60033669611198</v>
      </c>
      <c r="S281" s="26">
        <v>-0.35217896659870301</v>
      </c>
      <c r="T281" s="26">
        <v>-3.57862856699911</v>
      </c>
      <c r="U281" s="26">
        <v>-4.0069416094188499</v>
      </c>
      <c r="V281" s="26">
        <v>-2.8857662555729102</v>
      </c>
      <c r="W281" s="26">
        <v>-4.0069416094188499</v>
      </c>
      <c r="X281" s="26">
        <v>-2.9567955014348302</v>
      </c>
    </row>
    <row r="282" spans="1:24">
      <c r="A282" t="s">
        <v>1035</v>
      </c>
      <c r="B282" t="s">
        <v>1022</v>
      </c>
      <c r="C282" t="s">
        <v>1023</v>
      </c>
      <c r="D282" s="26">
        <v>1.13330047622978</v>
      </c>
      <c r="E282" s="26">
        <v>0.14600345113892499</v>
      </c>
      <c r="F282" s="26">
        <v>2.9793668861217801</v>
      </c>
      <c r="G282" s="26">
        <v>8.1612322857889899E-2</v>
      </c>
      <c r="H282" s="26">
        <v>1.77082904603249</v>
      </c>
      <c r="I282" s="26">
        <v>2.31707247753697</v>
      </c>
      <c r="J282" s="26">
        <v>0.74157484741879598</v>
      </c>
      <c r="K282" s="26">
        <v>0.58784500925427796</v>
      </c>
      <c r="L282" s="26">
        <v>-3.1687713068259402</v>
      </c>
      <c r="M282" s="26">
        <v>1.57448908189632</v>
      </c>
      <c r="N282" s="26">
        <v>1.30322547767209</v>
      </c>
      <c r="O282" s="26">
        <v>0.215243703712866</v>
      </c>
      <c r="P282" s="26">
        <v>7.1556440053467201</v>
      </c>
      <c r="Q282" s="26">
        <v>1.8685682477180401</v>
      </c>
      <c r="R282" s="26">
        <v>-0.26951220073622401</v>
      </c>
      <c r="S282" s="26">
        <v>1.64648526853772</v>
      </c>
      <c r="T282" s="26">
        <v>8.9170947360530505E-3</v>
      </c>
      <c r="U282" s="26">
        <v>-2.3921370971687699</v>
      </c>
      <c r="V282" s="26">
        <v>1.53047032539919</v>
      </c>
      <c r="W282" s="26">
        <v>-0.33861522382024201</v>
      </c>
      <c r="X282" s="26">
        <v>-0.81705350548889799</v>
      </c>
    </row>
    <row r="283" spans="1:24">
      <c r="A283" t="s">
        <v>222</v>
      </c>
      <c r="B283" t="s">
        <v>4</v>
      </c>
      <c r="C283" t="s">
        <v>220</v>
      </c>
      <c r="D283" s="26">
        <v>1.2143113486853301</v>
      </c>
      <c r="E283" s="26">
        <v>-0.78961113555459705</v>
      </c>
      <c r="F283" s="26">
        <v>1.12161225474119</v>
      </c>
      <c r="G283" s="26">
        <v>3.9699917720951397E-2</v>
      </c>
      <c r="H283" s="26">
        <v>-0.21541226362111199</v>
      </c>
      <c r="I283" s="26">
        <v>1.72268459807061</v>
      </c>
      <c r="J283" s="26">
        <v>-1.0209258388545499</v>
      </c>
      <c r="K283" s="26">
        <v>1.6371465062531501</v>
      </c>
      <c r="L283" s="26">
        <v>-1.7705351268599101</v>
      </c>
      <c r="M283" s="26">
        <v>0.59187087006333405</v>
      </c>
      <c r="N283" s="26">
        <v>-0.65972259523374599</v>
      </c>
      <c r="O283" s="26">
        <v>-0.17869796011047001</v>
      </c>
      <c r="P283" s="26">
        <v>1.65914821614934</v>
      </c>
      <c r="Q283" s="26">
        <v>1.4245996622308299</v>
      </c>
      <c r="R283" s="26">
        <v>0.122606462651041</v>
      </c>
      <c r="S283" s="26">
        <v>0.42234066047496299</v>
      </c>
      <c r="T283" s="26">
        <v>-1.0923401721467101</v>
      </c>
      <c r="U283" s="26">
        <v>-1.0637107053513399</v>
      </c>
      <c r="V283" s="26">
        <v>1.0508151034839499</v>
      </c>
      <c r="W283" s="26">
        <v>1.6690721325649001</v>
      </c>
      <c r="X283" s="26">
        <v>1.9021893762720701</v>
      </c>
    </row>
    <row r="284" spans="1:24">
      <c r="A284" t="s">
        <v>1135</v>
      </c>
      <c r="B284" t="s">
        <v>1022</v>
      </c>
      <c r="C284" t="s">
        <v>1053</v>
      </c>
      <c r="D284" s="26">
        <v>-5.0637107053513404</v>
      </c>
      <c r="E284" s="26">
        <v>-5.0637107053513404</v>
      </c>
      <c r="F284" s="26">
        <v>-5.0637107053513404</v>
      </c>
      <c r="G284" s="26">
        <v>-5.0637107053513404</v>
      </c>
      <c r="H284" s="26">
        <v>-5.0637107053513404</v>
      </c>
      <c r="I284" s="26">
        <v>-5.0637107053513404</v>
      </c>
      <c r="J284" s="26">
        <v>-5.0637107053513404</v>
      </c>
      <c r="K284" s="26">
        <v>-5.0637107053513404</v>
      </c>
      <c r="L284" s="26">
        <v>-5.0637107053513404</v>
      </c>
      <c r="M284" s="26">
        <v>-5.0637107053513404</v>
      </c>
      <c r="N284" s="26">
        <v>-5.0637107053513404</v>
      </c>
      <c r="O284" s="26">
        <v>-5.0637107053513404</v>
      </c>
      <c r="P284" s="26">
        <v>0.25833801116903699</v>
      </c>
      <c r="Q284" s="26">
        <v>-5.0637107053513404</v>
      </c>
      <c r="R284" s="26">
        <v>-5.0637107053513404</v>
      </c>
      <c r="S284" s="26">
        <v>-3.8889686876112601</v>
      </c>
      <c r="T284" s="26">
        <v>-5.0637107053513404</v>
      </c>
      <c r="U284" s="26">
        <v>-5.0637107053513404</v>
      </c>
      <c r="V284" s="26">
        <v>-5.0637107053513404</v>
      </c>
      <c r="W284" s="26">
        <v>-2.9827907099677802</v>
      </c>
      <c r="X284" s="26">
        <v>0.870976194032405</v>
      </c>
    </row>
    <row r="285" spans="1:24">
      <c r="A285" t="s">
        <v>1027</v>
      </c>
      <c r="B285" t="s">
        <v>1022</v>
      </c>
      <c r="C285" t="s">
        <v>1023</v>
      </c>
      <c r="D285" s="26">
        <v>-4.4235262348951698</v>
      </c>
      <c r="E285" s="26">
        <v>-4.4235262348951698</v>
      </c>
      <c r="F285" s="26">
        <v>1.30176321746614</v>
      </c>
      <c r="G285" s="26">
        <v>-4.4235262348951698</v>
      </c>
      <c r="H285" s="26">
        <v>-3.4516620244913798</v>
      </c>
      <c r="I285" s="26">
        <v>0.92797228327554604</v>
      </c>
      <c r="J285" s="26">
        <v>-4.4235262348951698</v>
      </c>
      <c r="K285" s="26">
        <v>-2.43362319967888</v>
      </c>
      <c r="L285" s="26">
        <v>-4.4235262348951698</v>
      </c>
      <c r="M285" s="26">
        <v>-3.07704103576383</v>
      </c>
      <c r="N285" s="26">
        <v>-4.3794623806125303E-2</v>
      </c>
      <c r="O285" s="26">
        <v>-4.4235262348951698</v>
      </c>
      <c r="P285" s="26">
        <v>4.7793070038486798</v>
      </c>
      <c r="Q285" s="26">
        <v>-0.381385446788847</v>
      </c>
      <c r="R285" s="26">
        <v>-4.4235262348951698</v>
      </c>
      <c r="S285" s="26">
        <v>-1.45838604370778</v>
      </c>
      <c r="T285" s="26">
        <v>-4.4235262348951698</v>
      </c>
      <c r="U285" s="26">
        <v>-4.4235262348951698</v>
      </c>
      <c r="V285" s="26">
        <v>-3.32915966411844</v>
      </c>
      <c r="W285" s="26">
        <v>-3.31329778974392</v>
      </c>
      <c r="X285" s="26">
        <v>-2.7958592832197802</v>
      </c>
    </row>
    <row r="286" spans="1:24">
      <c r="A286" t="s">
        <v>86</v>
      </c>
      <c r="B286" t="s">
        <v>4</v>
      </c>
      <c r="C286" t="s">
        <v>79</v>
      </c>
      <c r="D286" s="26">
        <v>-3.1739702135002599</v>
      </c>
      <c r="E286" s="26">
        <v>-3.1739702135002599</v>
      </c>
      <c r="F286" s="26">
        <v>-3.1739702135002599</v>
      </c>
      <c r="G286" s="26">
        <v>-3.1739702135002599</v>
      </c>
      <c r="H286" s="26">
        <v>-3.1739702135002599</v>
      </c>
      <c r="I286" s="26">
        <v>-3.1739702135002599</v>
      </c>
      <c r="J286" s="26">
        <v>-3.1739702135002599</v>
      </c>
      <c r="K286" s="26">
        <v>-3.1739702135002599</v>
      </c>
      <c r="L286" s="26">
        <v>-3.1739702135002599</v>
      </c>
      <c r="M286" s="26">
        <v>-3.1739702135002599</v>
      </c>
      <c r="N286" s="26">
        <v>-3.1739702135002599</v>
      </c>
      <c r="O286" s="26">
        <v>-3.1739702135002599</v>
      </c>
      <c r="P286" s="26">
        <v>-1.49207853504267</v>
      </c>
      <c r="Q286" s="26">
        <v>-2.40201600621005</v>
      </c>
      <c r="R286" s="26">
        <v>-3.1739702135002599</v>
      </c>
      <c r="S286" s="26">
        <v>-3.1739702135002599</v>
      </c>
      <c r="T286" s="26">
        <v>-3.1739702135002599</v>
      </c>
      <c r="U286" s="26">
        <v>-3.1739702135002599</v>
      </c>
      <c r="V286" s="26">
        <v>-3.1739702135002599</v>
      </c>
      <c r="W286" s="26">
        <v>-3.1739702135002599</v>
      </c>
      <c r="X286" s="26">
        <v>-3.1739702135002599</v>
      </c>
    </row>
    <row r="287" spans="1:24">
      <c r="A287" t="s">
        <v>109</v>
      </c>
      <c r="B287" t="s">
        <v>4</v>
      </c>
      <c r="C287" t="s">
        <v>88</v>
      </c>
      <c r="D287" s="26">
        <v>-1.6148451031156601</v>
      </c>
      <c r="E287" s="26">
        <v>-1.6148451031156601</v>
      </c>
      <c r="F287" s="26">
        <v>-0.97058245316490799</v>
      </c>
      <c r="G287" s="26">
        <v>-1.6148451031156601</v>
      </c>
      <c r="H287" s="26">
        <v>-1.6148451031156601</v>
      </c>
      <c r="I287" s="26">
        <v>-1.1642375813053101</v>
      </c>
      <c r="J287" s="26">
        <v>-1.6148451031156601</v>
      </c>
      <c r="K287" s="26">
        <v>-1.6148451031156601</v>
      </c>
      <c r="L287" s="26">
        <v>-1.6148451031156601</v>
      </c>
      <c r="M287" s="26">
        <v>-1.6148451031156601</v>
      </c>
      <c r="N287" s="26">
        <v>-1.6148451031156601</v>
      </c>
      <c r="O287" s="26">
        <v>-1.6148451031156601</v>
      </c>
      <c r="P287" s="26">
        <v>4.2541404842007298</v>
      </c>
      <c r="Q287" s="26">
        <v>-1.6148451031156601</v>
      </c>
      <c r="R287" s="26">
        <v>-1.6148451031156601</v>
      </c>
      <c r="S287" s="26">
        <v>-1.6148451031156601</v>
      </c>
      <c r="T287" s="26">
        <v>-1.6148451031156601</v>
      </c>
      <c r="U287" s="26">
        <v>-1.6148451031156601</v>
      </c>
      <c r="V287" s="26">
        <v>-1.6148451031156601</v>
      </c>
      <c r="W287" s="26">
        <v>-1.6148451031156601</v>
      </c>
      <c r="X287" s="26">
        <v>-1.6148451031156601</v>
      </c>
    </row>
    <row r="288" spans="1:24">
      <c r="A288" t="s">
        <v>278</v>
      </c>
      <c r="B288" t="s">
        <v>232</v>
      </c>
      <c r="C288" t="s">
        <v>273</v>
      </c>
      <c r="D288" s="26">
        <v>-2.9942407307113199</v>
      </c>
      <c r="E288" s="26">
        <v>-2.9942407307113199</v>
      </c>
      <c r="F288" s="26">
        <v>-2.9942407307113199</v>
      </c>
      <c r="G288" s="26">
        <v>-2.9942407307113199</v>
      </c>
      <c r="H288" s="26">
        <v>-2.9942407307113199</v>
      </c>
      <c r="I288" s="26">
        <v>-2.9942407307113199</v>
      </c>
      <c r="J288" s="26">
        <v>-2.9942407307113199</v>
      </c>
      <c r="K288" s="26">
        <v>-2.9942407307113199</v>
      </c>
      <c r="L288" s="26">
        <v>-2.9942407307113199</v>
      </c>
      <c r="M288" s="26">
        <v>-2.9942407307113199</v>
      </c>
      <c r="N288" s="26">
        <v>-2.9942407307113199</v>
      </c>
      <c r="O288" s="26">
        <v>-2.9942407307113199</v>
      </c>
      <c r="P288" s="26">
        <v>-2.3233715117570299</v>
      </c>
      <c r="Q288" s="26">
        <v>-2.9942407307113199</v>
      </c>
      <c r="R288" s="26">
        <v>-2.9942407307113199</v>
      </c>
      <c r="S288" s="26">
        <v>-2.9942407307113199</v>
      </c>
      <c r="T288" s="26">
        <v>-2.9942407307113199</v>
      </c>
      <c r="U288" s="26">
        <v>-2.9942407307113199</v>
      </c>
      <c r="V288" s="26">
        <v>-2.9942407307113199</v>
      </c>
      <c r="W288" s="26">
        <v>-2.9942407307113199</v>
      </c>
      <c r="X288" s="26">
        <v>-2.9942407307113199</v>
      </c>
    </row>
    <row r="289" spans="1:24">
      <c r="A289" t="s">
        <v>92</v>
      </c>
      <c r="B289" t="s">
        <v>4</v>
      </c>
      <c r="C289" t="s">
        <v>88</v>
      </c>
      <c r="D289" s="26">
        <v>-2.82930576631292</v>
      </c>
      <c r="E289" s="26">
        <v>-3.94119864638381</v>
      </c>
      <c r="F289" s="26">
        <v>-5.3942929102523303E-2</v>
      </c>
      <c r="G289" s="26">
        <v>-2.1629448437269798</v>
      </c>
      <c r="H289" s="26">
        <v>-2.8751425327442401</v>
      </c>
      <c r="I289" s="26">
        <v>-2.6638308895359901</v>
      </c>
      <c r="J289" s="26">
        <v>-1.6366606883705199</v>
      </c>
      <c r="K289" s="26">
        <v>-2.5743258646124199</v>
      </c>
      <c r="L289" s="26">
        <v>-3.07217937980379</v>
      </c>
      <c r="M289" s="26">
        <v>-2.58294414018685</v>
      </c>
      <c r="N289" s="26">
        <v>-2.1360615495760298</v>
      </c>
      <c r="O289" s="26">
        <v>-3.94119864638381</v>
      </c>
      <c r="P289" s="26">
        <v>-1.59509687785487</v>
      </c>
      <c r="Q289" s="26">
        <v>-1.8349563505169599</v>
      </c>
      <c r="R289" s="26">
        <v>-2.1449671027979198</v>
      </c>
      <c r="S289" s="26">
        <v>-1.60208753982309</v>
      </c>
      <c r="T289" s="26">
        <v>-2.6868702651621499</v>
      </c>
      <c r="U289" s="26">
        <v>-3.94119864638381</v>
      </c>
      <c r="V289" s="26">
        <v>-3.94119864638381</v>
      </c>
      <c r="W289" s="26">
        <v>-2.7898605425983298</v>
      </c>
      <c r="X289" s="26">
        <v>-1.8064174749183499</v>
      </c>
    </row>
    <row r="290" spans="1:24">
      <c r="A290" t="s">
        <v>60</v>
      </c>
      <c r="B290" t="s">
        <v>4</v>
      </c>
      <c r="C290" t="s">
        <v>41</v>
      </c>
      <c r="D290" s="26">
        <v>1.46665322012275</v>
      </c>
      <c r="E290" s="26">
        <v>-1.43323354537782</v>
      </c>
      <c r="F290" s="26">
        <v>-0.93098532208481999</v>
      </c>
      <c r="G290" s="26">
        <v>2.6333149530494002</v>
      </c>
      <c r="H290" s="26">
        <v>0.61607534157140498</v>
      </c>
      <c r="I290" s="26">
        <v>-0.58965889538591298</v>
      </c>
      <c r="J290" s="26">
        <v>2.5931625145532902</v>
      </c>
      <c r="K290" s="26">
        <v>0.25519856641969002</v>
      </c>
      <c r="L290" s="26">
        <v>0.53316462091538297</v>
      </c>
      <c r="M290" s="26">
        <v>0.727702672837238</v>
      </c>
      <c r="N290" s="26">
        <v>1.1897296936214501</v>
      </c>
      <c r="O290" s="26">
        <v>1.0013699096847199</v>
      </c>
      <c r="P290" s="26">
        <v>0.44900663921820499</v>
      </c>
      <c r="Q290" s="26">
        <v>2.69828516520582</v>
      </c>
      <c r="R290" s="26">
        <v>0.56793478647781603</v>
      </c>
      <c r="S290" s="26">
        <v>0.25120402291466298</v>
      </c>
      <c r="T290" s="26">
        <v>0.59282775478428495</v>
      </c>
      <c r="U290" s="26">
        <v>1.2640180778770301E-2</v>
      </c>
      <c r="V290" s="26">
        <v>0.98287496089806203</v>
      </c>
      <c r="W290" s="26">
        <v>1.7480317955724101</v>
      </c>
      <c r="X290" s="26">
        <v>-1.45442694396497</v>
      </c>
    </row>
    <row r="291" spans="1:24">
      <c r="A291" t="s">
        <v>96</v>
      </c>
      <c r="B291" t="s">
        <v>4</v>
      </c>
      <c r="C291" t="s">
        <v>88</v>
      </c>
      <c r="D291" s="26">
        <v>-0.13352717028415201</v>
      </c>
      <c r="E291" s="26">
        <v>-0.13352717028415201</v>
      </c>
      <c r="F291" s="26">
        <v>-0.13352717028415201</v>
      </c>
      <c r="G291" s="26">
        <v>-0.13352717028415201</v>
      </c>
      <c r="H291" s="26">
        <v>-0.13352717028415201</v>
      </c>
      <c r="I291" s="26">
        <v>-0.13352717028415201</v>
      </c>
      <c r="J291" s="26">
        <v>-0.13352717028415201</v>
      </c>
      <c r="K291" s="26">
        <v>-0.13352717028415201</v>
      </c>
      <c r="L291" s="26">
        <v>-0.13352717028415201</v>
      </c>
      <c r="M291" s="26">
        <v>-0.13352717028415201</v>
      </c>
      <c r="N291" s="26">
        <v>-0.13352717028415201</v>
      </c>
      <c r="O291" s="26">
        <v>-0.13352717028415201</v>
      </c>
      <c r="P291" s="26">
        <v>0.122208861700229</v>
      </c>
      <c r="Q291" s="26">
        <v>-0.13352717028415201</v>
      </c>
      <c r="R291" s="26">
        <v>-0.13352717028415201</v>
      </c>
      <c r="S291" s="26">
        <v>-0.13352717028415201</v>
      </c>
      <c r="T291" s="26">
        <v>-0.13352717028415201</v>
      </c>
      <c r="U291" s="26">
        <v>-0.13352717028415201</v>
      </c>
      <c r="V291" s="26">
        <v>-0.13352717028415201</v>
      </c>
      <c r="W291" s="26">
        <v>-0.13352717028415201</v>
      </c>
      <c r="X291" s="26">
        <v>-0.13352717028415201</v>
      </c>
    </row>
    <row r="292" spans="1:24">
      <c r="A292" t="s">
        <v>137</v>
      </c>
      <c r="B292" t="s">
        <v>4</v>
      </c>
      <c r="C292" t="s">
        <v>134</v>
      </c>
      <c r="D292" s="26">
        <v>-2.6674925540419601</v>
      </c>
      <c r="E292" s="26">
        <v>-7.4050693301876098</v>
      </c>
      <c r="F292" s="26">
        <v>0.68920968830162999</v>
      </c>
      <c r="G292" s="26">
        <v>-7.4050693301876098</v>
      </c>
      <c r="H292" s="26">
        <v>-4.4579896444633897</v>
      </c>
      <c r="I292" s="26">
        <v>-3.9192059180417602</v>
      </c>
      <c r="J292" s="26">
        <v>-3.7312063248775198</v>
      </c>
      <c r="K292" s="26">
        <v>-3.2392255055571102</v>
      </c>
      <c r="L292" s="26">
        <v>-5.0303245368568001</v>
      </c>
      <c r="M292" s="26">
        <v>-2.8857662555729102</v>
      </c>
      <c r="N292" s="26">
        <v>-3.0445383960764998</v>
      </c>
      <c r="O292" s="26">
        <v>-5.5462453931482996</v>
      </c>
      <c r="P292" s="26">
        <v>-1.9428616956064599</v>
      </c>
      <c r="Q292" s="26">
        <v>-2.76513084829462</v>
      </c>
      <c r="R292" s="26">
        <v>-3.7046296120465199</v>
      </c>
      <c r="S292" s="26">
        <v>-0.64070374110780304</v>
      </c>
      <c r="T292" s="26">
        <v>-4.4548223653847101</v>
      </c>
      <c r="U292" s="26">
        <v>-7.4050693301876098</v>
      </c>
      <c r="V292" s="26">
        <v>-7.4050693301876098</v>
      </c>
      <c r="W292" s="26">
        <v>-7.4050693301876098</v>
      </c>
      <c r="X292" s="26">
        <v>-2.3466647732088699</v>
      </c>
    </row>
    <row r="293" spans="1:24">
      <c r="A293" t="s">
        <v>1033</v>
      </c>
      <c r="B293" t="s">
        <v>1022</v>
      </c>
      <c r="C293" t="s">
        <v>1023</v>
      </c>
      <c r="D293" s="26">
        <v>-2.7779373752225101</v>
      </c>
      <c r="E293" s="26">
        <v>-2.7779373752225101</v>
      </c>
      <c r="F293" s="26">
        <v>1.3997179835310301</v>
      </c>
      <c r="G293" s="26">
        <v>-2.7779373752225101</v>
      </c>
      <c r="H293" s="26">
        <v>-2.7700429914156399</v>
      </c>
      <c r="I293" s="26">
        <v>4.6002046544520503E-2</v>
      </c>
      <c r="J293" s="26">
        <v>-2.7779373752225101</v>
      </c>
      <c r="K293" s="26">
        <v>-2.7779373752225101</v>
      </c>
      <c r="L293" s="26">
        <v>-2.7779373752225101</v>
      </c>
      <c r="M293" s="26">
        <v>-2.0546919530749501</v>
      </c>
      <c r="N293" s="26">
        <v>0.17925624719050801</v>
      </c>
      <c r="O293" s="26">
        <v>-2.7779373752225101</v>
      </c>
      <c r="P293" s="26">
        <v>5.2542349873836898</v>
      </c>
      <c r="Q293" s="26">
        <v>-1.04721915567265</v>
      </c>
      <c r="R293" s="26">
        <v>-2.7779373752225101</v>
      </c>
      <c r="S293" s="26">
        <v>-1.20722792248188</v>
      </c>
      <c r="T293" s="26">
        <v>-2.7779373752225101</v>
      </c>
      <c r="U293" s="26">
        <v>-2.7779373752225101</v>
      </c>
      <c r="V293" s="26">
        <v>-2.7779373752225101</v>
      </c>
      <c r="W293" s="26">
        <v>-2.7779373752225101</v>
      </c>
      <c r="X293" s="26">
        <v>-2.7779373752225101</v>
      </c>
    </row>
    <row r="294" spans="1:24">
      <c r="A294" t="s">
        <v>1030</v>
      </c>
      <c r="B294" t="s">
        <v>1022</v>
      </c>
      <c r="C294" t="s">
        <v>1023</v>
      </c>
      <c r="D294" s="26">
        <v>-2.9657842846620901</v>
      </c>
      <c r="E294" s="26">
        <v>-2.9657842846620901</v>
      </c>
      <c r="F294" s="26">
        <v>-2.9657842846620901</v>
      </c>
      <c r="G294" s="26">
        <v>-2.9657842846620901</v>
      </c>
      <c r="H294" s="26">
        <v>-2.9657842846620901</v>
      </c>
      <c r="I294" s="26">
        <v>-2.9657842846620901</v>
      </c>
      <c r="J294" s="26">
        <v>-2.9657842846620901</v>
      </c>
      <c r="K294" s="26">
        <v>-2.9657842846620901</v>
      </c>
      <c r="L294" s="26">
        <v>-2.9657842846620901</v>
      </c>
      <c r="M294" s="26">
        <v>-2.9657842846620901</v>
      </c>
      <c r="N294" s="26">
        <v>-2.9657842846620901</v>
      </c>
      <c r="O294" s="26">
        <v>-2.9657842846620901</v>
      </c>
      <c r="P294" s="26">
        <v>0</v>
      </c>
      <c r="Q294" s="26">
        <v>-2.9657842846620901</v>
      </c>
      <c r="R294" s="26">
        <v>-2.9657842846620901</v>
      </c>
      <c r="S294" s="26">
        <v>-2.9657842846620901</v>
      </c>
      <c r="T294" s="26">
        <v>-2.9657842846620901</v>
      </c>
      <c r="U294" s="26">
        <v>-2.9657842846620901</v>
      </c>
      <c r="V294" s="26">
        <v>-2.9657842846620901</v>
      </c>
      <c r="W294" s="26">
        <v>-2.9657842846620901</v>
      </c>
      <c r="X294" s="26">
        <v>-2.9657842846620901</v>
      </c>
    </row>
    <row r="295" spans="1:24">
      <c r="A295" t="s">
        <v>1167</v>
      </c>
      <c r="B295" t="s">
        <v>1022</v>
      </c>
      <c r="C295" t="s">
        <v>1155</v>
      </c>
      <c r="D295" s="26">
        <v>-1.29583628054603</v>
      </c>
      <c r="E295" s="26">
        <v>-1.29583628054603</v>
      </c>
      <c r="F295" s="26">
        <v>-1.29583628054603</v>
      </c>
      <c r="G295" s="26">
        <v>-1.29583628054603</v>
      </c>
      <c r="H295" s="26">
        <v>-1.29583628054603</v>
      </c>
      <c r="I295" s="26">
        <v>-1.29583628054603</v>
      </c>
      <c r="J295" s="26">
        <v>-1.29583628054603</v>
      </c>
      <c r="K295" s="26">
        <v>-1.29583628054603</v>
      </c>
      <c r="L295" s="26">
        <v>-1.29583628054603</v>
      </c>
      <c r="M295" s="26">
        <v>-1.29583628054603</v>
      </c>
      <c r="N295" s="26">
        <v>-1.29583628054603</v>
      </c>
      <c r="O295" s="26">
        <v>-1.29583628054603</v>
      </c>
      <c r="P295" s="26">
        <v>-1.29583628054603</v>
      </c>
      <c r="Q295" s="26">
        <v>-1.29583628054603</v>
      </c>
      <c r="R295" s="26">
        <v>-1.29583628054603</v>
      </c>
      <c r="S295" s="26">
        <v>-1.29583628054603</v>
      </c>
      <c r="T295" s="26">
        <v>-1.29583628054603</v>
      </c>
      <c r="U295" s="26">
        <v>-1.29583628054603</v>
      </c>
      <c r="V295" s="26">
        <v>-1.29583628054603</v>
      </c>
      <c r="W295" s="26">
        <v>-1.29583628054603</v>
      </c>
      <c r="X295" s="26">
        <v>-1.29583628054603</v>
      </c>
    </row>
    <row r="296" spans="1:24">
      <c r="A296" t="s">
        <v>1128</v>
      </c>
      <c r="B296" t="s">
        <v>1022</v>
      </c>
      <c r="C296" t="s">
        <v>1053</v>
      </c>
      <c r="D296" s="26">
        <v>-1.79836613883035</v>
      </c>
      <c r="E296" s="26">
        <v>-1.79836613883035</v>
      </c>
      <c r="F296" s="26">
        <v>-1.79836613883035</v>
      </c>
      <c r="G296" s="26">
        <v>-1.79836613883035</v>
      </c>
      <c r="H296" s="26">
        <v>-1.79836613883035</v>
      </c>
      <c r="I296" s="26">
        <v>-1.79836613883035</v>
      </c>
      <c r="J296" s="26">
        <v>-1.79836613883035</v>
      </c>
      <c r="K296" s="26">
        <v>-1.79836613883035</v>
      </c>
      <c r="L296" s="26">
        <v>-1.79836613883035</v>
      </c>
      <c r="M296" s="26">
        <v>-1.79836613883035</v>
      </c>
      <c r="N296" s="26">
        <v>-1.79836613883035</v>
      </c>
      <c r="O296" s="26">
        <v>-1.79836613883035</v>
      </c>
      <c r="P296" s="26">
        <v>2.43909117035312</v>
      </c>
      <c r="Q296" s="26">
        <v>-1.79836613883035</v>
      </c>
      <c r="R296" s="26">
        <v>-1.79836613883035</v>
      </c>
      <c r="S296" s="26">
        <v>-1.79836613883035</v>
      </c>
      <c r="T296" s="26">
        <v>-1.79836613883035</v>
      </c>
      <c r="U296" s="26">
        <v>-1.79836613883035</v>
      </c>
      <c r="V296" s="26">
        <v>-1.79836613883035</v>
      </c>
      <c r="W296" s="26">
        <v>-1.79836613883035</v>
      </c>
      <c r="X296" s="26">
        <v>0.27846060944340201</v>
      </c>
    </row>
    <row r="297" spans="1:24">
      <c r="A297" t="s">
        <v>1036</v>
      </c>
      <c r="B297" t="s">
        <v>1022</v>
      </c>
      <c r="C297" t="s">
        <v>1023</v>
      </c>
      <c r="D297" s="26">
        <v>-1.8298185422347499</v>
      </c>
      <c r="E297" s="26">
        <v>-1.8298185422347499</v>
      </c>
      <c r="F297" s="26">
        <v>-1.8298185422347499</v>
      </c>
      <c r="G297" s="26">
        <v>-1.8298185422347499</v>
      </c>
      <c r="H297" s="26">
        <v>-1.8298185422347499</v>
      </c>
      <c r="I297" s="26">
        <v>-1.8298185422347499</v>
      </c>
      <c r="J297" s="26">
        <v>-1.8298185422347499</v>
      </c>
      <c r="K297" s="26">
        <v>-1.5657587667480599</v>
      </c>
      <c r="L297" s="26">
        <v>-1.8298185422347499</v>
      </c>
      <c r="M297" s="26">
        <v>-1.8298185422347499</v>
      </c>
      <c r="N297" s="26">
        <v>-1.8298185422347499</v>
      </c>
      <c r="O297" s="26">
        <v>-1.8298185422347499</v>
      </c>
      <c r="P297" s="26">
        <v>5.8929616762292598</v>
      </c>
      <c r="Q297" s="26">
        <v>-1.8298185422347499</v>
      </c>
      <c r="R297" s="26">
        <v>-1.8298185422347499</v>
      </c>
      <c r="S297" s="26">
        <v>-1.8298185422347499</v>
      </c>
      <c r="T297" s="26">
        <v>-1.8298185422347499</v>
      </c>
      <c r="U297" s="26">
        <v>-1.8298185422347499</v>
      </c>
      <c r="V297" s="26">
        <v>-1.8298185422347499</v>
      </c>
      <c r="W297" s="26">
        <v>-1.8298185422347499</v>
      </c>
      <c r="X297" s="26">
        <v>2.6731493366124801</v>
      </c>
    </row>
    <row r="298" spans="1:24">
      <c r="A298" t="s">
        <v>944</v>
      </c>
      <c r="B298" t="s">
        <v>857</v>
      </c>
      <c r="C298" t="s">
        <v>940</v>
      </c>
      <c r="D298" s="26">
        <v>-6.6276302104170903E-2</v>
      </c>
      <c r="E298" s="26">
        <v>-0.24622433566798199</v>
      </c>
      <c r="F298" s="26">
        <v>-0.32246920699255799</v>
      </c>
      <c r="G298" s="26">
        <v>0.33422500841443098</v>
      </c>
      <c r="H298" s="26">
        <v>8.4064264788474605E-2</v>
      </c>
      <c r="I298" s="26">
        <v>-1.0920325940534701</v>
      </c>
      <c r="J298" s="26">
        <v>-7.8106710405880506E-2</v>
      </c>
      <c r="K298" s="26">
        <v>1.1774713644449499</v>
      </c>
      <c r="L298" s="26">
        <v>9.3830571635135501E-2</v>
      </c>
      <c r="M298" s="26">
        <v>-0.17918792277128001</v>
      </c>
      <c r="N298" s="26">
        <v>-2.81162170610272E-2</v>
      </c>
      <c r="O298" s="26">
        <v>0.43807989194470798</v>
      </c>
      <c r="P298" s="26">
        <v>0.289952472215396</v>
      </c>
      <c r="Q298" s="26">
        <v>0.27893631467923102</v>
      </c>
      <c r="R298" s="26">
        <v>0.17312743348065601</v>
      </c>
      <c r="S298" s="26">
        <v>2.7578727474282701E-2</v>
      </c>
      <c r="T298" s="26">
        <v>6.9152201869423002E-2</v>
      </c>
      <c r="U298" s="26">
        <v>0.72290313856044897</v>
      </c>
      <c r="V298" s="26">
        <v>0.96073410228464595</v>
      </c>
      <c r="W298" s="26">
        <v>-0.32698638471039099</v>
      </c>
      <c r="X298" s="26">
        <v>-0.75633091903313698</v>
      </c>
    </row>
    <row r="299" spans="1:24">
      <c r="A299" t="s">
        <v>921</v>
      </c>
      <c r="B299" t="s">
        <v>857</v>
      </c>
      <c r="C299" t="s">
        <v>911</v>
      </c>
      <c r="D299" s="26">
        <v>1.7724346697793401</v>
      </c>
      <c r="E299" s="26">
        <v>0.72752842378323201</v>
      </c>
      <c r="F299" s="26">
        <v>0.20100646605609301</v>
      </c>
      <c r="G299" s="26">
        <v>0.78810099791200505</v>
      </c>
      <c r="H299" s="26">
        <v>1.25863952113709</v>
      </c>
      <c r="I299" s="26">
        <v>-0.38533726506342397</v>
      </c>
      <c r="J299" s="26">
        <v>1.2633950345173099</v>
      </c>
      <c r="K299" s="26">
        <v>1.4443490240642201</v>
      </c>
      <c r="L299" s="26">
        <v>1.0405417938628501</v>
      </c>
      <c r="M299" s="26">
        <v>0.86884477365052104</v>
      </c>
      <c r="N299" s="26">
        <v>0.94358381455267404</v>
      </c>
      <c r="O299" s="26">
        <v>1.1482182721541501</v>
      </c>
      <c r="P299" s="26">
        <v>-0.79060902253257204</v>
      </c>
      <c r="Q299" s="26">
        <v>1.0686708106650999</v>
      </c>
      <c r="R299" s="26">
        <v>1.0603241331511</v>
      </c>
      <c r="S299" s="26">
        <v>9.3424959419102893E-2</v>
      </c>
      <c r="T299" s="26">
        <v>1.77951188100706</v>
      </c>
      <c r="U299" s="26">
        <v>1.8216694027165099</v>
      </c>
      <c r="V299" s="26">
        <v>0.92903347864585695</v>
      </c>
      <c r="W299" s="26">
        <v>1.0281447677133799</v>
      </c>
      <c r="X299" s="26">
        <v>0.52606881166758801</v>
      </c>
    </row>
    <row r="300" spans="1:24">
      <c r="A300" t="s">
        <v>918</v>
      </c>
      <c r="B300" t="s">
        <v>857</v>
      </c>
      <c r="C300" t="s">
        <v>911</v>
      </c>
      <c r="D300" s="26">
        <v>-0.457395249739242</v>
      </c>
      <c r="E300" s="26">
        <v>-0.354390558816504</v>
      </c>
      <c r="F300" s="26">
        <v>-0.35697504198656299</v>
      </c>
      <c r="G300" s="26">
        <v>-0.16229890906613501</v>
      </c>
      <c r="H300" s="26">
        <v>-0.178208163792444</v>
      </c>
      <c r="I300" s="26">
        <v>-1.0383025942803199</v>
      </c>
      <c r="J300" s="26">
        <v>-0.53366001202052504</v>
      </c>
      <c r="K300" s="26">
        <v>0.103128316217225</v>
      </c>
      <c r="L300" s="26">
        <v>-0.114972362500083</v>
      </c>
      <c r="M300" s="26">
        <v>-0.55596908884160701</v>
      </c>
      <c r="N300" s="26">
        <v>-0.72118259692527897</v>
      </c>
      <c r="O300" s="26">
        <v>0</v>
      </c>
      <c r="P300" s="26">
        <v>1.94223297640072</v>
      </c>
      <c r="Q300" s="26">
        <v>-0.24742265852373199</v>
      </c>
      <c r="R300" s="26">
        <v>1.3839392512151301</v>
      </c>
      <c r="S300" s="26">
        <v>-3.4899137556436498E-2</v>
      </c>
      <c r="T300" s="26">
        <v>0.64431777833757697</v>
      </c>
      <c r="U300" s="26">
        <v>0.490262048790572</v>
      </c>
      <c r="V300" s="26">
        <v>-0.114972362500083</v>
      </c>
      <c r="W300" s="26">
        <v>0.36188062703843799</v>
      </c>
      <c r="X300" s="26">
        <v>-0.88177318620705203</v>
      </c>
    </row>
    <row r="301" spans="1:24">
      <c r="A301" t="s">
        <v>1008</v>
      </c>
      <c r="B301" t="s">
        <v>960</v>
      </c>
      <c r="C301" t="s">
        <v>1006</v>
      </c>
      <c r="D301" s="26">
        <v>-2.8943219221054601</v>
      </c>
      <c r="E301" s="26">
        <v>-3.43440282414578</v>
      </c>
      <c r="F301" s="26">
        <v>-3.43440282414578</v>
      </c>
      <c r="G301" s="26">
        <v>-3.43440282414578</v>
      </c>
      <c r="H301" s="26">
        <v>-3.43440282414578</v>
      </c>
      <c r="I301" s="26">
        <v>-3.43440282414578</v>
      </c>
      <c r="J301" s="26">
        <v>-3.43440282414578</v>
      </c>
      <c r="K301" s="26">
        <v>-3.43440282414578</v>
      </c>
      <c r="L301" s="26">
        <v>-3.43440282414578</v>
      </c>
      <c r="M301" s="26">
        <v>-3.43440282414578</v>
      </c>
      <c r="N301" s="26">
        <v>-3.43440282414578</v>
      </c>
      <c r="O301" s="26">
        <v>-3.43440282414578</v>
      </c>
      <c r="P301" s="26">
        <v>-2.47393118833241</v>
      </c>
      <c r="Q301" s="26">
        <v>-2.4651415485992798</v>
      </c>
      <c r="R301" s="26">
        <v>-3.3306103379871601</v>
      </c>
      <c r="S301" s="26">
        <v>-3.43440282414578</v>
      </c>
      <c r="T301" s="26">
        <v>-3.43440282414578</v>
      </c>
      <c r="U301" s="26">
        <v>-2.63039392996816</v>
      </c>
      <c r="V301" s="26">
        <v>-3.2337864980183499</v>
      </c>
      <c r="W301" s="26">
        <v>-3.1844245711374302</v>
      </c>
      <c r="X301" s="26">
        <v>-3.43440282414578</v>
      </c>
    </row>
    <row r="302" spans="1:24">
      <c r="A302" t="s">
        <v>69</v>
      </c>
      <c r="B302" t="s">
        <v>4</v>
      </c>
      <c r="C302" t="s">
        <v>63</v>
      </c>
      <c r="D302" s="26">
        <v>1.1991226420136001</v>
      </c>
      <c r="E302" s="26">
        <v>-0.75633091903313698</v>
      </c>
      <c r="F302" s="26">
        <v>-1.0344557997682999</v>
      </c>
      <c r="G302" s="26">
        <v>-0.73985387349103304</v>
      </c>
      <c r="H302" s="26">
        <v>-1.1919857109104</v>
      </c>
      <c r="I302" s="26">
        <v>-1.58813992626218</v>
      </c>
      <c r="J302" s="26">
        <v>0.25519856641969002</v>
      </c>
      <c r="K302" s="26">
        <v>1.7301961388826101E-3</v>
      </c>
      <c r="L302" s="26">
        <v>0.79883854410409905</v>
      </c>
      <c r="M302" s="26">
        <v>-0.825210106952185</v>
      </c>
      <c r="N302" s="26">
        <v>-0.83187147042305098</v>
      </c>
      <c r="O302" s="26">
        <v>-0.17886126250929599</v>
      </c>
      <c r="P302" s="26">
        <v>0.32434978890218802</v>
      </c>
      <c r="Q302" s="26">
        <v>-1.58813992626218</v>
      </c>
      <c r="R302" s="26">
        <v>0.124063396027078</v>
      </c>
      <c r="S302" s="26">
        <v>-1.1059389407406399</v>
      </c>
      <c r="T302" s="26">
        <v>0.16079113991938701</v>
      </c>
      <c r="U302" s="26">
        <v>0.26795521229127101</v>
      </c>
      <c r="V302" s="26">
        <v>0.17568427073099699</v>
      </c>
      <c r="W302" s="26">
        <v>0.50497625565698101</v>
      </c>
      <c r="X302" s="26">
        <v>-0.167960667348026</v>
      </c>
    </row>
    <row r="303" spans="1:24">
      <c r="A303" t="s">
        <v>77</v>
      </c>
      <c r="B303" t="s">
        <v>4</v>
      </c>
      <c r="C303" t="s">
        <v>63</v>
      </c>
      <c r="D303" s="26">
        <v>-1.79786441911015</v>
      </c>
      <c r="E303" s="26">
        <v>-1.3107903116983699</v>
      </c>
      <c r="F303" s="26">
        <v>1.0066211801223801</v>
      </c>
      <c r="G303" s="26">
        <v>-1.97199672152725</v>
      </c>
      <c r="H303" s="26">
        <v>-4.1303654441866096</v>
      </c>
      <c r="I303" s="26">
        <v>-2.5985879746361902</v>
      </c>
      <c r="J303" s="26">
        <v>-2.6268251092468802</v>
      </c>
      <c r="K303" s="26">
        <v>-0.91675258625206402</v>
      </c>
      <c r="L303" s="26">
        <v>-1.04156560491358</v>
      </c>
      <c r="M303" s="26">
        <v>-2.9714308478032301</v>
      </c>
      <c r="N303" s="26">
        <v>-2.5187010584524301</v>
      </c>
      <c r="O303" s="26">
        <v>-2.9367731980030198</v>
      </c>
      <c r="P303" s="26">
        <v>-0.27823363366138498</v>
      </c>
      <c r="Q303" s="26">
        <v>1.33032892730233</v>
      </c>
      <c r="R303" s="26">
        <v>8.8548697010238001E-2</v>
      </c>
      <c r="S303" s="26">
        <v>0.24293780020056499</v>
      </c>
      <c r="T303" s="26">
        <v>-2.39592867633114</v>
      </c>
      <c r="U303" s="26">
        <v>0.425888934024304</v>
      </c>
      <c r="V303" s="26">
        <v>-1.40545145044965</v>
      </c>
      <c r="W303" s="26">
        <v>-1.12092162883127</v>
      </c>
      <c r="X303" s="26">
        <v>-2.4564051357474002</v>
      </c>
    </row>
    <row r="304" spans="1:24">
      <c r="A304" t="s">
        <v>359</v>
      </c>
      <c r="B304" t="s">
        <v>346</v>
      </c>
      <c r="C304" t="s">
        <v>352</v>
      </c>
      <c r="D304" s="26">
        <v>0.99255092265872202</v>
      </c>
      <c r="E304" s="26">
        <v>-0.75195100156279404</v>
      </c>
      <c r="F304" s="26">
        <v>-0.46713449689367498</v>
      </c>
      <c r="G304" s="26">
        <v>0.56803210477127897</v>
      </c>
      <c r="H304" s="26">
        <v>0.231555290356041</v>
      </c>
      <c r="I304" s="26">
        <v>2.8375194510395501</v>
      </c>
      <c r="J304" s="26">
        <v>-0.60230654476330903</v>
      </c>
      <c r="K304" s="26">
        <v>0.56735073881817399</v>
      </c>
      <c r="L304" s="26">
        <v>0.283684759814742</v>
      </c>
      <c r="M304" s="26">
        <v>-0.17967805188789801</v>
      </c>
      <c r="N304" s="26">
        <v>0.31057279459715398</v>
      </c>
      <c r="O304" s="26">
        <v>-0.22313800640030501</v>
      </c>
      <c r="P304" s="26">
        <v>0.36378784110328899</v>
      </c>
      <c r="Q304" s="26">
        <v>0.261470639012782</v>
      </c>
      <c r="R304" s="26">
        <v>0.55983439730306495</v>
      </c>
      <c r="S304" s="26">
        <v>0.26207228839841001</v>
      </c>
      <c r="T304" s="26">
        <v>-0.59836953341526</v>
      </c>
      <c r="U304" s="26">
        <v>0.22354611595281801</v>
      </c>
      <c r="V304" s="26">
        <v>-0.27142639744063501</v>
      </c>
      <c r="W304" s="26">
        <v>0.73361465307492302</v>
      </c>
      <c r="X304" s="26">
        <v>0.363563593797189</v>
      </c>
    </row>
    <row r="305" spans="1:24">
      <c r="A305" t="s">
        <v>448</v>
      </c>
      <c r="B305" t="s">
        <v>346</v>
      </c>
      <c r="C305" t="s">
        <v>441</v>
      </c>
      <c r="D305" s="26">
        <v>-0.65018182802414004</v>
      </c>
      <c r="E305" s="26">
        <v>-2.1837689496578898</v>
      </c>
      <c r="F305" s="26">
        <v>2.8194229453666999</v>
      </c>
      <c r="G305" s="26">
        <v>-2.1837689496578898</v>
      </c>
      <c r="H305" s="26">
        <v>-1.87938263878206</v>
      </c>
      <c r="I305" s="26">
        <v>3.6615900008237698</v>
      </c>
      <c r="J305" s="26">
        <v>-2.1837689496578898</v>
      </c>
      <c r="K305" s="26">
        <v>1.23223095382554</v>
      </c>
      <c r="L305" s="26">
        <v>-1.4611638922585299</v>
      </c>
      <c r="M305" s="26">
        <v>-0.13860038884256201</v>
      </c>
      <c r="N305" s="26">
        <v>3.6154398397444298</v>
      </c>
      <c r="O305" s="26">
        <v>-1.9793733494100401</v>
      </c>
      <c r="P305" s="26">
        <v>-0.37931975877569901</v>
      </c>
      <c r="Q305" s="26">
        <v>-0.16504613092064899</v>
      </c>
      <c r="R305" s="26">
        <v>-0.30489701435952099</v>
      </c>
      <c r="S305" s="26">
        <v>-1.61528703757795</v>
      </c>
      <c r="T305" s="26">
        <v>-1.10500766903049</v>
      </c>
      <c r="U305" s="26">
        <v>-1.1746213961070699</v>
      </c>
      <c r="V305" s="26">
        <v>-1.4065984188743501</v>
      </c>
      <c r="W305" s="26">
        <v>-1.0552914523733701</v>
      </c>
      <c r="X305" s="26">
        <v>0.25604447382644502</v>
      </c>
    </row>
    <row r="306" spans="1:24">
      <c r="A306" t="s">
        <v>501</v>
      </c>
      <c r="B306" t="s">
        <v>346</v>
      </c>
      <c r="C306" t="s">
        <v>484</v>
      </c>
      <c r="D306" s="26">
        <v>-0.27683465654241501</v>
      </c>
      <c r="E306" s="26">
        <v>-0.83033150047691395</v>
      </c>
      <c r="F306" s="26">
        <v>-0.83033150047691395</v>
      </c>
      <c r="G306" s="26">
        <v>-0.123905487270091</v>
      </c>
      <c r="H306" s="26">
        <v>-0.61927055149645105</v>
      </c>
      <c r="I306" s="26">
        <v>0.61748656641335598</v>
      </c>
      <c r="J306" s="26">
        <v>0.27572225616074802</v>
      </c>
      <c r="K306" s="26">
        <v>-0.16925790923908501</v>
      </c>
      <c r="L306" s="26">
        <v>0.92546780139514095</v>
      </c>
      <c r="M306" s="26">
        <v>0.27596058027806403</v>
      </c>
      <c r="N306" s="26">
        <v>-0.83033150047691395</v>
      </c>
      <c r="O306" s="26">
        <v>-0.28366751971201298</v>
      </c>
      <c r="P306" s="26">
        <v>-0.48519601442822702</v>
      </c>
      <c r="Q306" s="26">
        <v>4.1663531729361498E-2</v>
      </c>
      <c r="R306" s="26">
        <v>0.51450103627428501</v>
      </c>
      <c r="S306" s="26">
        <v>-0.17576167339628601</v>
      </c>
      <c r="T306" s="26">
        <v>0.31022376954624697</v>
      </c>
      <c r="U306" s="26">
        <v>-0.83033150047691395</v>
      </c>
      <c r="V306" s="26">
        <v>0.72987901212593498</v>
      </c>
      <c r="W306" s="26">
        <v>-0.104852515506554</v>
      </c>
      <c r="X306" s="26">
        <v>0.62751345678776904</v>
      </c>
    </row>
    <row r="307" spans="1:24">
      <c r="A307" t="s">
        <v>500</v>
      </c>
      <c r="B307" t="s">
        <v>346</v>
      </c>
      <c r="C307" t="s">
        <v>484</v>
      </c>
      <c r="D307" s="26">
        <v>-0.618605868213149</v>
      </c>
      <c r="E307" s="26">
        <v>-1.1199806384462001</v>
      </c>
      <c r="F307" s="26">
        <v>-1.23073604337123</v>
      </c>
      <c r="G307" s="26">
        <v>0.19093085956261499</v>
      </c>
      <c r="H307" s="26">
        <v>-0.60581515276321496</v>
      </c>
      <c r="I307" s="26">
        <v>-0.30418430838435601</v>
      </c>
      <c r="J307" s="26">
        <v>-0.50471417062903601</v>
      </c>
      <c r="K307" s="26">
        <v>-0.79210714835866702</v>
      </c>
      <c r="L307" s="26">
        <v>0.34141652447872201</v>
      </c>
      <c r="M307" s="26">
        <v>3.3370138460592197E-2</v>
      </c>
      <c r="N307" s="26">
        <v>-0.62704790208817096</v>
      </c>
      <c r="O307" s="26">
        <v>-1.06099915493049</v>
      </c>
      <c r="P307" s="26">
        <v>0.56296282851529</v>
      </c>
      <c r="Q307" s="26">
        <v>-0.208060935404666</v>
      </c>
      <c r="R307" s="26">
        <v>-9.0188501291661699E-2</v>
      </c>
      <c r="S307" s="26">
        <v>-0.19165614036850301</v>
      </c>
      <c r="T307" s="26">
        <v>-5.2595665153199501E-2</v>
      </c>
      <c r="U307" s="26">
        <v>-0.120451056919224</v>
      </c>
      <c r="V307" s="26">
        <v>0.41521782488883902</v>
      </c>
      <c r="W307" s="26">
        <v>-1.2743897061239999</v>
      </c>
      <c r="X307" s="26">
        <v>0.247076831930818</v>
      </c>
    </row>
    <row r="308" spans="1:24">
      <c r="A308" t="s">
        <v>122</v>
      </c>
      <c r="B308" t="s">
        <v>4</v>
      </c>
      <c r="C308" t="s">
        <v>111</v>
      </c>
      <c r="D308" s="26">
        <v>0.63338470855734297</v>
      </c>
      <c r="E308" s="26">
        <v>0.18586654531133401</v>
      </c>
      <c r="F308" s="26">
        <v>-1.2841944674408501</v>
      </c>
      <c r="G308" s="26">
        <v>0.164271397680741</v>
      </c>
      <c r="H308" s="26">
        <v>1.0917336799577599</v>
      </c>
      <c r="I308" s="26">
        <v>-0.61021294626434297</v>
      </c>
      <c r="J308" s="26">
        <v>1.4193770848656699</v>
      </c>
      <c r="K308" s="26">
        <v>1.6172984828408501</v>
      </c>
      <c r="L308" s="26">
        <v>1.4214791571033101</v>
      </c>
      <c r="M308" s="26">
        <v>1.06983962506863</v>
      </c>
      <c r="N308" s="26">
        <v>1.0336520524899999</v>
      </c>
      <c r="O308" s="26">
        <v>1.47648538159739</v>
      </c>
      <c r="P308" s="26">
        <v>0.76655276007631401</v>
      </c>
      <c r="Q308" s="26">
        <v>0.23437868933761499</v>
      </c>
      <c r="R308" s="26">
        <v>0.63886160008255999</v>
      </c>
      <c r="S308" s="26">
        <v>0.37362037324573699</v>
      </c>
      <c r="T308" s="26">
        <v>0.83017418043241098</v>
      </c>
      <c r="U308" s="26">
        <v>0.98375064835492498</v>
      </c>
      <c r="V308" s="26">
        <v>1.54799265022235</v>
      </c>
      <c r="W308" s="26">
        <v>1.53809113205962</v>
      </c>
      <c r="X308" s="26">
        <v>0.152378145401039</v>
      </c>
    </row>
    <row r="309" spans="1:24">
      <c r="A309" t="s">
        <v>68</v>
      </c>
      <c r="B309" t="s">
        <v>4</v>
      </c>
      <c r="C309" t="s">
        <v>63</v>
      </c>
      <c r="D309" s="26">
        <v>0.40173967479348199</v>
      </c>
      <c r="E309" s="26">
        <v>-1.1420986040360599</v>
      </c>
      <c r="F309" s="26">
        <v>0.28676288924955801</v>
      </c>
      <c r="G309" s="26">
        <v>1.76030612151913</v>
      </c>
      <c r="H309" s="26">
        <v>0.76689193841122305</v>
      </c>
      <c r="I309" s="26">
        <v>0.79684690266146097</v>
      </c>
      <c r="J309" s="26">
        <v>0.51065816203004399</v>
      </c>
      <c r="K309" s="26">
        <v>7.9019633034837999E-2</v>
      </c>
      <c r="L309" s="26">
        <v>0.79784306706554098</v>
      </c>
      <c r="M309" s="26">
        <v>0.26879367512247898</v>
      </c>
      <c r="N309" s="26">
        <v>-6.8392577690317202E-2</v>
      </c>
      <c r="O309" s="26">
        <v>0.85567083444037095</v>
      </c>
      <c r="P309" s="26">
        <v>-0.51148499104218803</v>
      </c>
      <c r="Q309" s="26">
        <v>1.39741965230161</v>
      </c>
      <c r="R309" s="26">
        <v>0.186373777465944</v>
      </c>
      <c r="S309" s="26">
        <v>0.25277895152818403</v>
      </c>
      <c r="T309" s="26">
        <v>1.5260187172200801</v>
      </c>
      <c r="U309" s="26">
        <v>1.89867272687207</v>
      </c>
      <c r="V309" s="26">
        <v>-0.722372252340995</v>
      </c>
      <c r="W309" s="26">
        <v>1.0508151034839499</v>
      </c>
      <c r="X309" s="26">
        <v>-0.58748942875019505</v>
      </c>
    </row>
    <row r="310" spans="1:24">
      <c r="A310" t="s">
        <v>1134</v>
      </c>
      <c r="B310" t="s">
        <v>1022</v>
      </c>
      <c r="C310" t="s">
        <v>1053</v>
      </c>
      <c r="D310" s="26">
        <v>1.2053925129896801</v>
      </c>
      <c r="E310" s="26">
        <v>0.63059185415048402</v>
      </c>
      <c r="F310" s="26">
        <v>-2.04871062178387</v>
      </c>
      <c r="G310" s="26">
        <v>0.49303241812834098</v>
      </c>
      <c r="H310" s="26">
        <v>0.90064465205908095</v>
      </c>
      <c r="I310" s="26">
        <v>-0.470928700170889</v>
      </c>
      <c r="J310" s="26">
        <v>1.4800065513859899</v>
      </c>
      <c r="K310" s="26">
        <v>1.3323355771948999</v>
      </c>
      <c r="L310" s="26">
        <v>1.0978804340519099</v>
      </c>
      <c r="M310" s="26">
        <v>0.71316790300937005</v>
      </c>
      <c r="N310" s="26">
        <v>0.21772704203304299</v>
      </c>
      <c r="O310" s="26">
        <v>1.7034108279787199</v>
      </c>
      <c r="P310" s="26">
        <v>-0.57626049283468395</v>
      </c>
      <c r="Q310" s="26">
        <v>-3.8154450824742697E-2</v>
      </c>
      <c r="R310" s="26">
        <v>1.47954100736632</v>
      </c>
      <c r="S310" s="26">
        <v>-0.35512851026015901</v>
      </c>
      <c r="T310" s="26">
        <v>1.34630451613469</v>
      </c>
      <c r="U310" s="26">
        <v>0.97225150782585401</v>
      </c>
      <c r="V310" s="26">
        <v>1.3238888271470399</v>
      </c>
      <c r="W310" s="26">
        <v>1.03892776611756</v>
      </c>
      <c r="X310" s="26">
        <v>-1.1389180581251199</v>
      </c>
    </row>
    <row r="311" spans="1:24">
      <c r="A311" t="s">
        <v>938</v>
      </c>
      <c r="B311" t="s">
        <v>857</v>
      </c>
      <c r="C311" t="s">
        <v>927</v>
      </c>
      <c r="D311" s="26">
        <v>-3.2709040918629002</v>
      </c>
      <c r="E311" s="26">
        <v>-3.2709040918629002</v>
      </c>
      <c r="F311" s="26">
        <v>-3.2709040918629002</v>
      </c>
      <c r="G311" s="26">
        <v>-3.2709040918629002</v>
      </c>
      <c r="H311" s="26">
        <v>-3.2709040918629002</v>
      </c>
      <c r="I311" s="26">
        <v>-3.2709040918629002</v>
      </c>
      <c r="J311" s="26">
        <v>-3.2709040918629002</v>
      </c>
      <c r="K311" s="26">
        <v>-3.2709040918629002</v>
      </c>
      <c r="L311" s="26">
        <v>-3.2709040918629002</v>
      </c>
      <c r="M311" s="26">
        <v>-3.2709040918629002</v>
      </c>
      <c r="N311" s="26">
        <v>-3.2709040918629002</v>
      </c>
      <c r="O311" s="26">
        <v>-3.2709040918629002</v>
      </c>
      <c r="P311" s="26">
        <v>-3.2709040918629002</v>
      </c>
      <c r="Q311" s="26">
        <v>-3.2709040918629002</v>
      </c>
      <c r="R311" s="26">
        <v>-3.2709040918629002</v>
      </c>
      <c r="S311" s="26">
        <v>-3.2709040918629002</v>
      </c>
      <c r="T311" s="26">
        <v>-3.2709040918629002</v>
      </c>
      <c r="U311" s="26">
        <v>-3.2709040918629002</v>
      </c>
      <c r="V311" s="26">
        <v>-3.2709040918629002</v>
      </c>
      <c r="W311" s="26">
        <v>-3.2709040918629002</v>
      </c>
      <c r="X311" s="26">
        <v>-3.2709040918629002</v>
      </c>
    </row>
    <row r="312" spans="1:24">
      <c r="A312" t="s">
        <v>934</v>
      </c>
      <c r="B312" t="s">
        <v>857</v>
      </c>
      <c r="C312" t="s">
        <v>927</v>
      </c>
      <c r="D312" s="26">
        <v>-4.8323851592448896</v>
      </c>
      <c r="E312" s="26">
        <v>-5.8953949567706898</v>
      </c>
      <c r="F312" s="26">
        <v>-5.8953949567706898</v>
      </c>
      <c r="G312" s="26">
        <v>-5.8953949567706898</v>
      </c>
      <c r="H312" s="26">
        <v>-5.8953949567706898</v>
      </c>
      <c r="I312" s="26">
        <v>-5.8953949567706898</v>
      </c>
      <c r="J312" s="26">
        <v>-5.8953949567706898</v>
      </c>
      <c r="K312" s="26">
        <v>-5.8953949567706898</v>
      </c>
      <c r="L312" s="26">
        <v>-5.8953949567706898</v>
      </c>
      <c r="M312" s="26">
        <v>-5.2542893780120004</v>
      </c>
      <c r="N312" s="26">
        <v>-5.5261611471049701</v>
      </c>
      <c r="O312" s="26">
        <v>-5.8953949567706898</v>
      </c>
      <c r="P312" s="26">
        <v>-2.90616942836487</v>
      </c>
      <c r="Q312" s="26">
        <v>-5.8953949567706898</v>
      </c>
      <c r="R312" s="26">
        <v>-4.3104324560495302</v>
      </c>
      <c r="S312" s="26">
        <v>-5.8953949567706898</v>
      </c>
      <c r="T312" s="26">
        <v>-3.7958592832197802</v>
      </c>
      <c r="U312" s="26">
        <v>-3.08436437656969</v>
      </c>
      <c r="V312" s="26">
        <v>-5.8953949567706898</v>
      </c>
      <c r="W312" s="26">
        <v>-4.5261611471049701</v>
      </c>
      <c r="X312" s="26">
        <v>-4.8996950942043096</v>
      </c>
    </row>
    <row r="313" spans="1:24">
      <c r="A313" t="s">
        <v>216</v>
      </c>
      <c r="B313" t="s">
        <v>4</v>
      </c>
      <c r="C313" t="s">
        <v>209</v>
      </c>
      <c r="D313" s="26">
        <v>-0.24982229440694301</v>
      </c>
      <c r="E313" s="26">
        <v>-3.89110759836759</v>
      </c>
      <c r="F313" s="26">
        <v>1.7119793946169599</v>
      </c>
      <c r="G313" s="26">
        <v>-1.02855761068261</v>
      </c>
      <c r="H313" s="26">
        <v>1.1831371128691599</v>
      </c>
      <c r="I313" s="26">
        <v>1.013140632494</v>
      </c>
      <c r="J313" s="26">
        <v>-2.1969383249086998</v>
      </c>
      <c r="K313" s="26">
        <v>-0.77201254126540697</v>
      </c>
      <c r="L313" s="26">
        <v>0.17299947259176199</v>
      </c>
      <c r="M313" s="26">
        <v>0.70911414847120902</v>
      </c>
      <c r="N313" s="26">
        <v>-3.89110759836759</v>
      </c>
      <c r="O313" s="26">
        <v>0.269990634488318</v>
      </c>
      <c r="P313" s="26">
        <v>-0.91104431769178196</v>
      </c>
      <c r="Q313" s="26">
        <v>-1.4767391595472901</v>
      </c>
      <c r="R313" s="26">
        <v>0.89227443978534404</v>
      </c>
      <c r="S313" s="26">
        <v>-1.60427908671405</v>
      </c>
      <c r="T313" s="26">
        <v>-1.5399389790226601</v>
      </c>
      <c r="U313" s="26">
        <v>-1.56704059272389</v>
      </c>
      <c r="V313" s="26">
        <v>0.68920968830162999</v>
      </c>
      <c r="W313" s="26">
        <v>-0.65608057363181205</v>
      </c>
      <c r="X313" s="26">
        <v>-4.3645915354631602E-2</v>
      </c>
    </row>
    <row r="314" spans="1:24">
      <c r="A314" t="s">
        <v>920</v>
      </c>
      <c r="B314" t="s">
        <v>857</v>
      </c>
      <c r="C314" t="s">
        <v>911</v>
      </c>
      <c r="D314" s="26">
        <v>-0.74588975812527902</v>
      </c>
      <c r="E314" s="26">
        <v>-0.85490952319757996</v>
      </c>
      <c r="F314" s="26">
        <v>-0.60318289713096196</v>
      </c>
      <c r="G314" s="26">
        <v>-0.65471718240649202</v>
      </c>
      <c r="H314" s="26">
        <v>-1.3054317749911699</v>
      </c>
      <c r="I314" s="26">
        <v>-1.03002989884068</v>
      </c>
      <c r="J314" s="26">
        <v>-0.802386190308926</v>
      </c>
      <c r="K314" s="26">
        <v>-0.57583035119736203</v>
      </c>
      <c r="L314" s="26">
        <v>-0.69619003297871496</v>
      </c>
      <c r="M314" s="26">
        <v>-1.1555339986338999</v>
      </c>
      <c r="N314" s="26">
        <v>-0.92467274929293497</v>
      </c>
      <c r="O314" s="26">
        <v>-0.36717342996566299</v>
      </c>
      <c r="P314" s="26">
        <v>1.5612528082859201</v>
      </c>
      <c r="Q314" s="26">
        <v>-1.8862995008352701</v>
      </c>
      <c r="R314" s="26">
        <v>-1.01858570040003</v>
      </c>
      <c r="S314" s="26">
        <v>-1.15746359549876</v>
      </c>
      <c r="T314" s="26">
        <v>1.13525072299052E-2</v>
      </c>
      <c r="U314" s="26">
        <v>-0.49268739558806202</v>
      </c>
      <c r="V314" s="26">
        <v>-0.681538534832417</v>
      </c>
      <c r="W314" s="26">
        <v>-0.83547113911863102</v>
      </c>
      <c r="X314" s="26">
        <v>-1.8013801267807901</v>
      </c>
    </row>
    <row r="315" spans="1:24">
      <c r="A315" t="s">
        <v>229</v>
      </c>
      <c r="B315" t="s">
        <v>4</v>
      </c>
      <c r="C315" t="s">
        <v>224</v>
      </c>
      <c r="D315" s="26">
        <v>0.45175181503647199</v>
      </c>
      <c r="E315" s="26">
        <v>-0.62193235121996604</v>
      </c>
      <c r="F315" s="26">
        <v>0.34687181394424899</v>
      </c>
      <c r="G315" s="26">
        <v>0.22490464410609001</v>
      </c>
      <c r="H315" s="26">
        <v>-0.65653532384547098</v>
      </c>
      <c r="I315" s="26">
        <v>-0.82240107067226698</v>
      </c>
      <c r="J315" s="26">
        <v>-0.31365635692381899</v>
      </c>
      <c r="K315" s="26">
        <v>1.9773069040027201E-2</v>
      </c>
      <c r="L315" s="26">
        <v>2.07688650945719E-2</v>
      </c>
      <c r="M315" s="26">
        <v>4.71195485685506E-2</v>
      </c>
      <c r="N315" s="26">
        <v>0.265916914366915</v>
      </c>
      <c r="O315" s="26">
        <v>-0.68640585342760896</v>
      </c>
      <c r="P315" s="26">
        <v>-0.93098532208481999</v>
      </c>
      <c r="Q315" s="26">
        <v>0.432211149171219</v>
      </c>
      <c r="R315" s="26">
        <v>0.27417218902278601</v>
      </c>
      <c r="S315" s="26">
        <v>-0.107803289534515</v>
      </c>
      <c r="T315" s="26">
        <v>0.10514166032342299</v>
      </c>
      <c r="U315" s="26">
        <v>-0.123748288137177</v>
      </c>
      <c r="V315" s="26">
        <v>-0.17380746376339901</v>
      </c>
      <c r="W315" s="26">
        <v>-0.702515084289425</v>
      </c>
      <c r="X315" s="26">
        <v>-0.78587519464715305</v>
      </c>
    </row>
    <row r="316" spans="1:24">
      <c r="A316" t="s">
        <v>820</v>
      </c>
      <c r="B316" t="s">
        <v>346</v>
      </c>
      <c r="C316" t="s">
        <v>808</v>
      </c>
      <c r="D316" s="26">
        <v>-2.4328439962892099</v>
      </c>
      <c r="E316" s="26">
        <v>-2.4328439962892099</v>
      </c>
      <c r="F316" s="26">
        <v>-0.97426243858639205</v>
      </c>
      <c r="G316" s="26">
        <v>-2.4328439962892099</v>
      </c>
      <c r="H316" s="26">
        <v>-2.4328439962892099</v>
      </c>
      <c r="I316" s="26">
        <v>-1.9669118306678099</v>
      </c>
      <c r="J316" s="26">
        <v>-2.4328439962892099</v>
      </c>
      <c r="K316" s="26">
        <v>-2.4328439962892099</v>
      </c>
      <c r="L316" s="26">
        <v>-2.4328439962892099</v>
      </c>
      <c r="M316" s="26">
        <v>-2.4328439962892099</v>
      </c>
      <c r="N316" s="26">
        <v>0.137110007802351</v>
      </c>
      <c r="O316" s="26">
        <v>-2.4328439962892099</v>
      </c>
      <c r="P316" s="26">
        <v>-2.4328439962892099</v>
      </c>
      <c r="Q316" s="26">
        <v>0</v>
      </c>
      <c r="R316" s="26">
        <v>-2.4328439962892099</v>
      </c>
      <c r="S316" s="26">
        <v>-2.4328439962892099</v>
      </c>
      <c r="T316" s="26">
        <v>-2.4328439962892099</v>
      </c>
      <c r="U316" s="26">
        <v>-2.4328439962892099</v>
      </c>
      <c r="V316" s="26">
        <v>-2.4328439962892099</v>
      </c>
      <c r="W316" s="26">
        <v>-2.4328439962892099</v>
      </c>
      <c r="X316" s="26">
        <v>-0.89324968493913204</v>
      </c>
    </row>
    <row r="317" spans="1:24">
      <c r="A317" t="s">
        <v>803</v>
      </c>
      <c r="B317" t="s">
        <v>346</v>
      </c>
      <c r="C317" t="s">
        <v>801</v>
      </c>
      <c r="D317" s="26">
        <v>-0.37164632865015801</v>
      </c>
      <c r="E317" s="26">
        <v>-1.23344723992369</v>
      </c>
      <c r="F317" s="26">
        <v>-1.23344723992369</v>
      </c>
      <c r="G317" s="26">
        <v>-1.23344723992369</v>
      </c>
      <c r="H317" s="26">
        <v>-1.23344723992369</v>
      </c>
      <c r="I317" s="26">
        <v>-1.23344723992369</v>
      </c>
      <c r="J317" s="26">
        <v>-1.23344723992369</v>
      </c>
      <c r="K317" s="26">
        <v>-1.23344723992369</v>
      </c>
      <c r="L317" s="26">
        <v>-1.23344723992369</v>
      </c>
      <c r="M317" s="26">
        <v>-1.23344723992369</v>
      </c>
      <c r="N317" s="26">
        <v>-1.23344723992369</v>
      </c>
      <c r="O317" s="26">
        <v>-1.23344723992369</v>
      </c>
      <c r="P317" s="26">
        <v>-1.23344723992369</v>
      </c>
      <c r="Q317" s="26">
        <v>-1.23344723992369</v>
      </c>
      <c r="R317" s="26">
        <v>-1.23344723992369</v>
      </c>
      <c r="S317" s="26">
        <v>-1.23344723992369</v>
      </c>
      <c r="T317" s="26">
        <v>-1.23344723992369</v>
      </c>
      <c r="U317" s="26">
        <v>-1.23344723992369</v>
      </c>
      <c r="V317" s="26">
        <v>-1.23344723992369</v>
      </c>
      <c r="W317" s="26">
        <v>-1.23344723992369</v>
      </c>
      <c r="X317" s="26">
        <v>-1.23344723992369</v>
      </c>
    </row>
    <row r="318" spans="1:24">
      <c r="A318" t="s">
        <v>802</v>
      </c>
      <c r="B318" t="s">
        <v>346</v>
      </c>
      <c r="C318" t="s">
        <v>801</v>
      </c>
      <c r="D318" s="26">
        <v>-1.2873602020691499</v>
      </c>
      <c r="E318" s="26">
        <v>-1.2873602020691499</v>
      </c>
      <c r="F318" s="26">
        <v>-1.2873602020691499</v>
      </c>
      <c r="G318" s="26">
        <v>-1.2873602020691499</v>
      </c>
      <c r="H318" s="26">
        <v>-1.2873602020691499</v>
      </c>
      <c r="I318" s="26">
        <v>-1.2873602020691499</v>
      </c>
      <c r="J318" s="26">
        <v>-1.2873602020691499</v>
      </c>
      <c r="K318" s="26">
        <v>-1.2873602020691499</v>
      </c>
      <c r="L318" s="26">
        <v>-1.2873602020691499</v>
      </c>
      <c r="M318" s="26">
        <v>-1.2873602020691499</v>
      </c>
      <c r="N318" s="26">
        <v>-1.2873602020691499</v>
      </c>
      <c r="O318" s="26">
        <v>-1.2873602020691499</v>
      </c>
      <c r="P318" s="26">
        <v>-1.2873602020691499</v>
      </c>
      <c r="Q318" s="26">
        <v>-1.2873602020691499</v>
      </c>
      <c r="R318" s="26">
        <v>-1.2873602020691499</v>
      </c>
      <c r="S318" s="26">
        <v>-1.2873602020691499</v>
      </c>
      <c r="T318" s="26">
        <v>-1.2873602020691499</v>
      </c>
      <c r="U318" s="26">
        <v>-1.2873602020691499</v>
      </c>
      <c r="V318" s="26">
        <v>-1.2873602020691499</v>
      </c>
      <c r="W318" s="26">
        <v>-1.2873602020691499</v>
      </c>
      <c r="X318" s="26">
        <v>-1.2873602020691499</v>
      </c>
    </row>
    <row r="319" spans="1:24">
      <c r="A319" t="s">
        <v>838</v>
      </c>
      <c r="B319" t="s">
        <v>346</v>
      </c>
      <c r="C319" t="s">
        <v>834</v>
      </c>
      <c r="D319" s="26">
        <v>-3.8530841519127299</v>
      </c>
      <c r="E319" s="26">
        <v>-3.8530841519127299</v>
      </c>
      <c r="F319" s="26">
        <v>0.23780842954562001</v>
      </c>
      <c r="G319" s="26">
        <v>-3.8530841519127299</v>
      </c>
      <c r="H319" s="26">
        <v>-1.5825120014863301</v>
      </c>
      <c r="I319" s="26">
        <v>-3.22836791872502</v>
      </c>
      <c r="J319" s="26">
        <v>-3.8530841519127299</v>
      </c>
      <c r="K319" s="26">
        <v>-3.8180705623099298</v>
      </c>
      <c r="L319" s="26">
        <v>-3.8530841519127299</v>
      </c>
      <c r="M319" s="26">
        <v>-3.79385693030863</v>
      </c>
      <c r="N319" s="26">
        <v>-1.0229765784193099</v>
      </c>
      <c r="O319" s="26">
        <v>-3.8530841519127299</v>
      </c>
      <c r="P319" s="26">
        <v>-3.8530841519127299</v>
      </c>
      <c r="Q319" s="26">
        <v>-1.3718330007136801</v>
      </c>
      <c r="R319" s="26">
        <v>-3.8530841519127299</v>
      </c>
      <c r="S319" s="26">
        <v>-3.8530841519127299</v>
      </c>
      <c r="T319" s="26">
        <v>-3.8530841519127299</v>
      </c>
      <c r="U319" s="26">
        <v>-3.8530841519127299</v>
      </c>
      <c r="V319" s="26">
        <v>-3.8530841519127299</v>
      </c>
      <c r="W319" s="26">
        <v>-3.8530841519127299</v>
      </c>
      <c r="X319" s="26">
        <v>-3.8530841519127299</v>
      </c>
    </row>
    <row r="320" spans="1:24">
      <c r="A320" t="s">
        <v>1171</v>
      </c>
      <c r="B320" t="s">
        <v>1022</v>
      </c>
      <c r="C320" t="s">
        <v>1155</v>
      </c>
      <c r="D320" s="26">
        <v>-1.6529013293777299</v>
      </c>
      <c r="E320" s="26">
        <v>-1.6529013293777299</v>
      </c>
      <c r="F320" s="26">
        <v>0.21213350753375601</v>
      </c>
      <c r="G320" s="26">
        <v>-1.6529013293777299</v>
      </c>
      <c r="H320" s="26">
        <v>-1.6529013293777299</v>
      </c>
      <c r="I320" s="26">
        <v>-1.6529013293777299</v>
      </c>
      <c r="J320" s="26">
        <v>-1.6529013293777299</v>
      </c>
      <c r="K320" s="26">
        <v>-1.6529013293777299</v>
      </c>
      <c r="L320" s="26">
        <v>-1.6529013293777299</v>
      </c>
      <c r="M320" s="26">
        <v>-1.6529013293777299</v>
      </c>
      <c r="N320" s="26">
        <v>-1.1043871550248401</v>
      </c>
      <c r="O320" s="26">
        <v>-1.6529013293777299</v>
      </c>
      <c r="P320" s="26">
        <v>4.6768089943477902</v>
      </c>
      <c r="Q320" s="26">
        <v>-1.6529013293777299</v>
      </c>
      <c r="R320" s="26">
        <v>-1.6529013293777299</v>
      </c>
      <c r="S320" s="26">
        <v>-0.91484731943686204</v>
      </c>
      <c r="T320" s="26">
        <v>-1.6529013293777299</v>
      </c>
      <c r="U320" s="26">
        <v>-1.6529013293777299</v>
      </c>
      <c r="V320" s="26">
        <v>-1.6529013293777299</v>
      </c>
      <c r="W320" s="26">
        <v>-1.6529013293777299</v>
      </c>
      <c r="X320" s="26">
        <v>-1.6529013293777299</v>
      </c>
    </row>
    <row r="321" spans="1:24">
      <c r="A321" t="s">
        <v>516</v>
      </c>
      <c r="B321" t="s">
        <v>346</v>
      </c>
      <c r="C321" t="s">
        <v>513</v>
      </c>
      <c r="D321" s="26">
        <v>0.43338680915773597</v>
      </c>
      <c r="E321" s="26">
        <v>-4.0516981876493698</v>
      </c>
      <c r="F321" s="26">
        <v>-4.0516981876493698</v>
      </c>
      <c r="G321" s="26">
        <v>0.72290313856044897</v>
      </c>
      <c r="H321" s="26">
        <v>-3.0649174766813401</v>
      </c>
      <c r="I321" s="26">
        <v>1.22162965235098</v>
      </c>
      <c r="J321" s="26">
        <v>0.62161821345738599</v>
      </c>
      <c r="K321" s="26">
        <v>0.33273657246386101</v>
      </c>
      <c r="L321" s="26">
        <v>0</v>
      </c>
      <c r="M321" s="26">
        <v>-0.878321443411748</v>
      </c>
      <c r="N321" s="26">
        <v>1.28835856219366</v>
      </c>
      <c r="O321" s="26">
        <v>-0.28736020206914797</v>
      </c>
      <c r="P321" s="26">
        <v>-1.4711286717618799</v>
      </c>
      <c r="Q321" s="26">
        <v>3.43084725248533</v>
      </c>
      <c r="R321" s="26">
        <v>0.83398301100712102</v>
      </c>
      <c r="S321" s="26">
        <v>-1.07036047427912</v>
      </c>
      <c r="T321" s="26">
        <v>-1.0758240850034499</v>
      </c>
      <c r="U321" s="26">
        <v>-2.3673595241343701</v>
      </c>
      <c r="V321" s="26">
        <v>-0.51622291004885101</v>
      </c>
      <c r="W321" s="26">
        <v>-0.49675304585062602</v>
      </c>
      <c r="X321" s="26">
        <v>-4.0516981876493698</v>
      </c>
    </row>
    <row r="322" spans="1:24">
      <c r="A322" t="s">
        <v>848</v>
      </c>
      <c r="B322" t="s">
        <v>346</v>
      </c>
      <c r="C322" t="s">
        <v>834</v>
      </c>
      <c r="D322" s="26">
        <v>-2.8241880062782698</v>
      </c>
      <c r="E322" s="26">
        <v>-2.8241880062782698</v>
      </c>
      <c r="F322" s="26">
        <v>-2.8241880062782698</v>
      </c>
      <c r="G322" s="26">
        <v>-2.8241880062782698</v>
      </c>
      <c r="H322" s="26">
        <v>-2.8241880062782698</v>
      </c>
      <c r="I322" s="26">
        <v>-2.8241880062782698</v>
      </c>
      <c r="J322" s="26">
        <v>-2.8241880062782698</v>
      </c>
      <c r="K322" s="26">
        <v>-2.8241880062782698</v>
      </c>
      <c r="L322" s="26">
        <v>-2.8241880062782698</v>
      </c>
      <c r="M322" s="26">
        <v>-2.8241880062782698</v>
      </c>
      <c r="N322" s="26">
        <v>-2.8241880062782698</v>
      </c>
      <c r="O322" s="26">
        <v>-2.8241880062782698</v>
      </c>
      <c r="P322" s="26">
        <v>-2.8241880062782698</v>
      </c>
      <c r="Q322" s="26">
        <v>-2.8241880062782698</v>
      </c>
      <c r="R322" s="26">
        <v>-2.8241880062782698</v>
      </c>
      <c r="S322" s="26">
        <v>-2.8241880062782698</v>
      </c>
      <c r="T322" s="26">
        <v>-2.8241880062782698</v>
      </c>
      <c r="U322" s="26">
        <v>-2.8241880062782698</v>
      </c>
      <c r="V322" s="26">
        <v>-2.8241880062782698</v>
      </c>
      <c r="W322" s="26">
        <v>-2.8241880062782698</v>
      </c>
      <c r="X322" s="26">
        <v>-2.8241880062782698</v>
      </c>
    </row>
    <row r="323" spans="1:24">
      <c r="A323" t="s">
        <v>74</v>
      </c>
      <c r="B323" t="s">
        <v>4</v>
      </c>
      <c r="C323" t="s">
        <v>63</v>
      </c>
      <c r="D323" s="26">
        <v>-2.56746812126188</v>
      </c>
      <c r="E323" s="26">
        <v>-2.56746812126188</v>
      </c>
      <c r="F323" s="26">
        <v>-2.56746812126188</v>
      </c>
      <c r="G323" s="26">
        <v>-1.6069133449764701</v>
      </c>
      <c r="H323" s="26">
        <v>-2.56746812126188</v>
      </c>
      <c r="I323" s="26">
        <v>-1.07704103576383</v>
      </c>
      <c r="J323" s="26">
        <v>-1.8562147752914</v>
      </c>
      <c r="K323" s="26">
        <v>-1.6219323512199699</v>
      </c>
      <c r="L323" s="26">
        <v>-2.0463250155505102</v>
      </c>
      <c r="M323" s="26">
        <v>-1.8751425327442399</v>
      </c>
      <c r="N323" s="26">
        <v>-1.96072120464863</v>
      </c>
      <c r="O323" s="26">
        <v>-1.6524477230099399</v>
      </c>
      <c r="P323" s="26">
        <v>0.587364990936461</v>
      </c>
      <c r="Q323" s="26">
        <v>-2.56746812126188</v>
      </c>
      <c r="R323" s="26">
        <v>-0.96465761920780302</v>
      </c>
      <c r="S323" s="26">
        <v>-2.56746812126188</v>
      </c>
      <c r="T323" s="26">
        <v>-2.56746812126188</v>
      </c>
      <c r="U323" s="26">
        <v>-2.1115392304419598</v>
      </c>
      <c r="V323" s="26">
        <v>-2.0475173255695198</v>
      </c>
      <c r="W323" s="26">
        <v>-1.5100460986686901</v>
      </c>
      <c r="X323" s="26">
        <v>-1.29583628054603</v>
      </c>
    </row>
    <row r="324" spans="1:24">
      <c r="A324" t="s">
        <v>291</v>
      </c>
      <c r="B324" t="s">
        <v>281</v>
      </c>
      <c r="C324" t="s">
        <v>290</v>
      </c>
      <c r="D324" s="26">
        <v>0.52195527943419995</v>
      </c>
      <c r="E324" s="26">
        <v>-2.6420539471407398</v>
      </c>
      <c r="F324" s="26">
        <v>-2.6420539471407398</v>
      </c>
      <c r="G324" s="26">
        <v>-2.6420539471407398</v>
      </c>
      <c r="H324" s="26">
        <v>-0.17510997602060199</v>
      </c>
      <c r="I324" s="26">
        <v>-2.6420539471407398</v>
      </c>
      <c r="J324" s="26">
        <v>-2.6420539471407398</v>
      </c>
      <c r="K324" s="26">
        <v>-0.80767956496550097</v>
      </c>
      <c r="L324" s="26">
        <v>-2.17853467619417</v>
      </c>
      <c r="M324" s="26">
        <v>0.61908428754307598</v>
      </c>
      <c r="N324" s="26">
        <v>-2.6420539471407398</v>
      </c>
      <c r="O324" s="26">
        <v>-1.10998141251618</v>
      </c>
      <c r="P324" s="26">
        <v>0.28865386360516898</v>
      </c>
      <c r="Q324" s="26">
        <v>-0.83547113911863102</v>
      </c>
      <c r="R324" s="26">
        <v>-2.6420539471407398</v>
      </c>
      <c r="S324" s="26">
        <v>-0.27788376218134098</v>
      </c>
      <c r="T324" s="26">
        <v>-2.6420539471407398</v>
      </c>
      <c r="U324" s="26">
        <v>-1.80692217845363</v>
      </c>
      <c r="V324" s="26">
        <v>0.26435627052581001</v>
      </c>
      <c r="W324" s="26">
        <v>-2.6420539471407398</v>
      </c>
      <c r="X324" s="26">
        <v>-2.6420539471407398</v>
      </c>
    </row>
    <row r="325" spans="1:24">
      <c r="A325" t="s">
        <v>797</v>
      </c>
      <c r="B325" t="s">
        <v>346</v>
      </c>
      <c r="C325" t="s">
        <v>789</v>
      </c>
      <c r="D325" s="26">
        <v>-0.95120581973919505</v>
      </c>
      <c r="E325" s="26">
        <v>-1.80490442282278</v>
      </c>
      <c r="F325" s="26">
        <v>0.72019089383259705</v>
      </c>
      <c r="G325" s="26">
        <v>-1.1555339986338999</v>
      </c>
      <c r="H325" s="26">
        <v>-1.80490442282278</v>
      </c>
      <c r="I325" s="26">
        <v>-1.80490442282278</v>
      </c>
      <c r="J325" s="26">
        <v>-1.80490442282278</v>
      </c>
      <c r="K325" s="26">
        <v>-1.80490442282278</v>
      </c>
      <c r="L325" s="26">
        <v>-0.81807056230993302</v>
      </c>
      <c r="M325" s="26">
        <v>-0.76488567962364296</v>
      </c>
      <c r="N325" s="26">
        <v>-1.80490442282278</v>
      </c>
      <c r="O325" s="26">
        <v>-1.80490442282278</v>
      </c>
      <c r="P325" s="26">
        <v>-1.80490442282278</v>
      </c>
      <c r="Q325" s="26">
        <v>-0.69642380030335904</v>
      </c>
      <c r="R325" s="26">
        <v>-1.80490442282278</v>
      </c>
      <c r="S325" s="26">
        <v>-1.5236701622428599</v>
      </c>
      <c r="T325" s="26">
        <v>-0.54077824317715195</v>
      </c>
      <c r="U325" s="26">
        <v>-0.87408445052527695</v>
      </c>
      <c r="V325" s="26">
        <v>-1.80490442282278</v>
      </c>
      <c r="W325" s="26">
        <v>-1.80490442282278</v>
      </c>
      <c r="X325" s="26">
        <v>-0.729770092762002</v>
      </c>
    </row>
    <row r="326" spans="1:24">
      <c r="A326" t="s">
        <v>853</v>
      </c>
      <c r="B326" t="s">
        <v>346</v>
      </c>
      <c r="C326" t="s">
        <v>834</v>
      </c>
      <c r="D326" s="26">
        <v>-2.9389842253183698</v>
      </c>
      <c r="E326" s="26">
        <v>-2.9389842253183698</v>
      </c>
      <c r="F326" s="26">
        <v>0.61456851196420903</v>
      </c>
      <c r="G326" s="26">
        <v>-2.9389842253183698</v>
      </c>
      <c r="H326" s="26">
        <v>-2.9389842253183698</v>
      </c>
      <c r="I326" s="26">
        <v>-1.4092782299901601</v>
      </c>
      <c r="J326" s="26">
        <v>-1.3140150132441</v>
      </c>
      <c r="K326" s="26">
        <v>-2.9389842253183698</v>
      </c>
      <c r="L326" s="26">
        <v>-2.9389842253183698</v>
      </c>
      <c r="M326" s="26">
        <v>-2.9389842253183698</v>
      </c>
      <c r="N326" s="26">
        <v>-1.6753045864107801</v>
      </c>
      <c r="O326" s="26">
        <v>-2.9389842253183698</v>
      </c>
      <c r="P326" s="26">
        <v>-0.55894153000678604</v>
      </c>
      <c r="Q326" s="26">
        <v>-2.05349370131098</v>
      </c>
      <c r="R326" s="26">
        <v>-2.9389842253183698</v>
      </c>
      <c r="S326" s="26">
        <v>0.450063094333434</v>
      </c>
      <c r="T326" s="26">
        <v>-2.9389842253183698</v>
      </c>
      <c r="U326" s="26">
        <v>-2.9389842253183698</v>
      </c>
      <c r="V326" s="26">
        <v>-2.9389842253183698</v>
      </c>
      <c r="W326" s="26">
        <v>-2.9389842253183698</v>
      </c>
      <c r="X326" s="26">
        <v>-2.9389842253183698</v>
      </c>
    </row>
    <row r="327" spans="1:24">
      <c r="A327" t="s">
        <v>896</v>
      </c>
      <c r="B327" t="s">
        <v>857</v>
      </c>
      <c r="C327" t="s">
        <v>888</v>
      </c>
      <c r="D327" s="26">
        <v>-1.5382619139795299</v>
      </c>
      <c r="E327" s="26">
        <v>-1.3481331652347599</v>
      </c>
      <c r="F327" s="26">
        <v>-0.61131449250468595</v>
      </c>
      <c r="G327" s="26">
        <v>-1.5610684580654599</v>
      </c>
      <c r="H327" s="26">
        <v>-0.95455702923883301</v>
      </c>
      <c r="I327" s="26">
        <v>-1.5370053933245</v>
      </c>
      <c r="J327" s="26">
        <v>-1.6082322800440001</v>
      </c>
      <c r="K327" s="26">
        <v>-1.7065117976244899</v>
      </c>
      <c r="L327" s="26">
        <v>-1.74952344749703</v>
      </c>
      <c r="M327" s="26">
        <v>-1.5158102988517299</v>
      </c>
      <c r="N327" s="26">
        <v>-1.4607667291339601</v>
      </c>
      <c r="O327" s="26">
        <v>-1.1844245711374299</v>
      </c>
      <c r="P327" s="26">
        <v>0.58794099375522102</v>
      </c>
      <c r="Q327" s="26">
        <v>-1.42623770442368</v>
      </c>
      <c r="R327" s="26">
        <v>-1.3845837027371299</v>
      </c>
      <c r="S327" s="26">
        <v>-1.06975468168534</v>
      </c>
      <c r="T327" s="26">
        <v>-1.0288519481396901</v>
      </c>
      <c r="U327" s="26">
        <v>-1.33898013972984</v>
      </c>
      <c r="V327" s="26">
        <v>-1.612637459164</v>
      </c>
      <c r="W327" s="26">
        <v>-1.4715286981171101</v>
      </c>
      <c r="X327" s="26">
        <v>-2.4367442285670098</v>
      </c>
    </row>
    <row r="328" spans="1:24">
      <c r="A328" t="s">
        <v>1050</v>
      </c>
      <c r="B328" t="s">
        <v>1022</v>
      </c>
      <c r="C328" t="s">
        <v>1047</v>
      </c>
      <c r="D328" s="26">
        <v>-1.2337864980183399</v>
      </c>
      <c r="E328" s="26">
        <v>-1.2337864980183399</v>
      </c>
      <c r="F328" s="26">
        <v>-1.2337864980183399</v>
      </c>
      <c r="G328" s="26">
        <v>-1.2337864980183399</v>
      </c>
      <c r="H328" s="26">
        <v>-1.2337864980183399</v>
      </c>
      <c r="I328" s="26">
        <v>-1.2337864980183399</v>
      </c>
      <c r="J328" s="26">
        <v>-1.2337864980183399</v>
      </c>
      <c r="K328" s="26">
        <v>-1.2337864980183399</v>
      </c>
      <c r="L328" s="26">
        <v>-1.2337864980183399</v>
      </c>
      <c r="M328" s="26">
        <v>-1.2337864980183399</v>
      </c>
      <c r="N328" s="26">
        <v>-1.2337864980183399</v>
      </c>
      <c r="O328" s="26">
        <v>-1.2337864980183399</v>
      </c>
      <c r="P328" s="26">
        <v>-1.2337864980183399</v>
      </c>
      <c r="Q328" s="26">
        <v>-1.2337864980183399</v>
      </c>
      <c r="R328" s="26">
        <v>-1.2337864980183399</v>
      </c>
      <c r="S328" s="26">
        <v>-1.2337864980183399</v>
      </c>
      <c r="T328" s="26">
        <v>-1.2337864980183399</v>
      </c>
      <c r="U328" s="26">
        <v>-1.2337864980183399</v>
      </c>
      <c r="V328" s="26">
        <v>-1.2337864980183399</v>
      </c>
      <c r="W328" s="26">
        <v>-1.2337864980183399</v>
      </c>
      <c r="X328" s="26">
        <v>-1.2337864980183399</v>
      </c>
    </row>
    <row r="329" spans="1:24">
      <c r="A329" t="s">
        <v>902</v>
      </c>
      <c r="B329" t="s">
        <v>857</v>
      </c>
      <c r="C329" t="s">
        <v>888</v>
      </c>
      <c r="D329" s="26">
        <v>-5.32192809488736</v>
      </c>
      <c r="E329" s="26">
        <v>-5.32192809488736</v>
      </c>
      <c r="F329" s="26">
        <v>9.8015233868959495E-2</v>
      </c>
      <c r="G329" s="26">
        <v>0.58303762379666402</v>
      </c>
      <c r="H329" s="26">
        <v>1.7329203821082599</v>
      </c>
      <c r="I329" s="26">
        <v>0.80587024347845904</v>
      </c>
      <c r="J329" s="26">
        <v>0.41261895899193102</v>
      </c>
      <c r="K329" s="26">
        <v>-5.32192809488736</v>
      </c>
      <c r="L329" s="26">
        <v>-3.5638336753265401E-2</v>
      </c>
      <c r="M329" s="26">
        <v>-5.32192809488736</v>
      </c>
      <c r="N329" s="26">
        <v>1.0811350720661601</v>
      </c>
      <c r="O329" s="26">
        <v>8.9498150839102605E-2</v>
      </c>
      <c r="P329" s="26">
        <v>0.69456822500883397</v>
      </c>
      <c r="Q329" s="26">
        <v>1.12008647067253</v>
      </c>
      <c r="R329" s="26">
        <v>1.62452205797686</v>
      </c>
      <c r="S329" s="26">
        <v>-5.32192809488736</v>
      </c>
      <c r="T329" s="26">
        <v>0.96775884791761801</v>
      </c>
      <c r="U329" s="26">
        <v>-5.32192809488736</v>
      </c>
      <c r="V329" s="26">
        <v>0.703720889700991</v>
      </c>
      <c r="W329" s="26">
        <v>-5.32192809488736</v>
      </c>
      <c r="X329" s="26">
        <v>-0.12736820886475</v>
      </c>
    </row>
    <row r="330" spans="1:24">
      <c r="A330" t="s">
        <v>502</v>
      </c>
      <c r="B330" t="s">
        <v>346</v>
      </c>
      <c r="C330" t="s">
        <v>484</v>
      </c>
      <c r="D330" s="26">
        <v>-0.42410683522799902</v>
      </c>
      <c r="E330" s="26">
        <v>-1.0433485444289401</v>
      </c>
      <c r="F330" s="26">
        <v>-0.58272805465647004</v>
      </c>
      <c r="G330" s="26">
        <v>0.42717705468209999</v>
      </c>
      <c r="H330" s="26">
        <v>2.4035935455509399E-2</v>
      </c>
      <c r="I330" s="26">
        <v>0.30637891071096301</v>
      </c>
      <c r="J330" s="26">
        <v>-2.1072223618601199E-2</v>
      </c>
      <c r="K330" s="26">
        <v>4.6281503211910303E-2</v>
      </c>
      <c r="L330" s="26">
        <v>0.61419155852529195</v>
      </c>
      <c r="M330" s="26">
        <v>-4.2605385168242603E-2</v>
      </c>
      <c r="N330" s="26">
        <v>-0.71311885221183802</v>
      </c>
      <c r="O330" s="26">
        <v>-0.44909933535247698</v>
      </c>
      <c r="P330" s="26">
        <v>-0.69712532963441498</v>
      </c>
      <c r="Q330" s="26">
        <v>0</v>
      </c>
      <c r="R330" s="26">
        <v>6.4331046245983903E-2</v>
      </c>
      <c r="S330" s="26">
        <v>-3.5046947099200802E-2</v>
      </c>
      <c r="T330" s="26">
        <v>0.105543992198926</v>
      </c>
      <c r="U330" s="26">
        <v>-0.61307871778218304</v>
      </c>
      <c r="V330" s="26">
        <v>6.9289712715534704E-2</v>
      </c>
      <c r="W330" s="26">
        <v>-0.54814270552346001</v>
      </c>
      <c r="X330" s="26">
        <v>0.71096618869612904</v>
      </c>
    </row>
    <row r="331" spans="1:24">
      <c r="A331" t="s">
        <v>512</v>
      </c>
      <c r="B331" t="s">
        <v>346</v>
      </c>
      <c r="C331" t="s">
        <v>510</v>
      </c>
      <c r="D331" s="26">
        <v>-0.71524899046577395</v>
      </c>
      <c r="E331" s="26">
        <v>-1.4016347946763601</v>
      </c>
      <c r="F331" s="26">
        <v>-0.20672834550191699</v>
      </c>
      <c r="G331" s="26">
        <v>-0.35549762758106401</v>
      </c>
      <c r="H331" s="26">
        <v>0</v>
      </c>
      <c r="I331" s="26">
        <v>2.29557610310383</v>
      </c>
      <c r="J331" s="26">
        <v>-0.73913126138432095</v>
      </c>
      <c r="K331" s="26">
        <v>0.32837693403266599</v>
      </c>
      <c r="L331" s="26">
        <v>-0.60955242200669002</v>
      </c>
      <c r="M331" s="26">
        <v>-0.138441580427971</v>
      </c>
      <c r="N331" s="26">
        <v>0.48872065289528399</v>
      </c>
      <c r="O331" s="26">
        <v>-0.54245823759219303</v>
      </c>
      <c r="P331" s="26">
        <v>0.30532853203996402</v>
      </c>
      <c r="Q331" s="26">
        <v>0.376290383337052</v>
      </c>
      <c r="R331" s="26">
        <v>4.0651586751285498</v>
      </c>
      <c r="S331" s="26">
        <v>2.50367947389435</v>
      </c>
      <c r="T331" s="26">
        <v>-0.67323257530411995</v>
      </c>
      <c r="U331" s="26">
        <v>-0.56917950348022905</v>
      </c>
      <c r="V331" s="26">
        <v>-1.19363469387754</v>
      </c>
      <c r="W331" s="26">
        <v>0.12868932884678699</v>
      </c>
      <c r="X331" s="26">
        <v>1.1486087702052199</v>
      </c>
    </row>
    <row r="332" spans="1:24">
      <c r="A332" t="s">
        <v>442</v>
      </c>
      <c r="B332" t="s">
        <v>346</v>
      </c>
      <c r="C332" t="s">
        <v>441</v>
      </c>
      <c r="D332" s="26">
        <v>0.30602886945220598</v>
      </c>
      <c r="E332" s="26">
        <v>-1.8054085972262699</v>
      </c>
      <c r="F332" s="26">
        <v>-5.8442917282711997E-2</v>
      </c>
      <c r="G332" s="26">
        <v>-1.14178023372893</v>
      </c>
      <c r="H332" s="26">
        <v>-0.66040649903460202</v>
      </c>
      <c r="I332" s="26">
        <v>0.92819974800457705</v>
      </c>
      <c r="J332" s="26">
        <v>-7.8411333515308101E-2</v>
      </c>
      <c r="K332" s="26">
        <v>0.76748530868817499</v>
      </c>
      <c r="L332" s="26">
        <v>0.50131174924365995</v>
      </c>
      <c r="M332" s="26">
        <v>-1.25256963166354</v>
      </c>
      <c r="N332" s="26">
        <v>-1.1234339412482801</v>
      </c>
      <c r="O332" s="26">
        <v>-0.36735952413436801</v>
      </c>
      <c r="P332" s="26">
        <v>1.7162007613986401</v>
      </c>
      <c r="Q332" s="26">
        <v>0.52666980940212305</v>
      </c>
      <c r="R332" s="26">
        <v>0.69019357782485502</v>
      </c>
      <c r="S332" s="26">
        <v>0.47051083517727499</v>
      </c>
      <c r="T332" s="26">
        <v>3.1704428801281799E-3</v>
      </c>
      <c r="U332" s="26">
        <v>-0.40468731110927703</v>
      </c>
      <c r="V332" s="26">
        <v>-4.1120214107611401E-2</v>
      </c>
      <c r="W332" s="26">
        <v>0.85383600403792204</v>
      </c>
      <c r="X332" s="26">
        <v>-2.06130018676066</v>
      </c>
    </row>
    <row r="333" spans="1:24">
      <c r="A333" t="s">
        <v>344</v>
      </c>
      <c r="B333" t="s">
        <v>331</v>
      </c>
      <c r="C333" t="s">
        <v>343</v>
      </c>
      <c r="D333" s="26">
        <v>-0.35623614566265799</v>
      </c>
      <c r="E333" s="26">
        <v>-2.71690794182495</v>
      </c>
      <c r="F333" s="26">
        <v>-2.71690794182495</v>
      </c>
      <c r="G333" s="26">
        <v>-2.71690794182495</v>
      </c>
      <c r="H333" s="26">
        <v>-2.71690794182495</v>
      </c>
      <c r="I333" s="26">
        <v>-2.71690794182495</v>
      </c>
      <c r="J333" s="26">
        <v>-2.71690794182495</v>
      </c>
      <c r="K333" s="26">
        <v>-0.53910020281246795</v>
      </c>
      <c r="L333" s="26">
        <v>-1.04751732556952</v>
      </c>
      <c r="M333" s="26">
        <v>-2.71690794182495</v>
      </c>
      <c r="N333" s="26">
        <v>-2.71690794182495</v>
      </c>
      <c r="O333" s="26">
        <v>-2.71690794182495</v>
      </c>
      <c r="P333" s="26">
        <v>1.4589593866181001</v>
      </c>
      <c r="Q333" s="26">
        <v>-2.71690794182495</v>
      </c>
      <c r="R333" s="26">
        <v>-2.71690794182495</v>
      </c>
      <c r="S333" s="26">
        <v>-2.71690794182495</v>
      </c>
      <c r="T333" s="26">
        <v>-2.71690794182495</v>
      </c>
      <c r="U333" s="26">
        <v>-2.71690794182495</v>
      </c>
      <c r="V333" s="26">
        <v>0.235972082773581</v>
      </c>
      <c r="W333" s="26">
        <v>-2.71690794182495</v>
      </c>
      <c r="X333" s="26">
        <v>-1.2368434162587101</v>
      </c>
    </row>
    <row r="334" spans="1:24">
      <c r="A334" t="s">
        <v>334</v>
      </c>
      <c r="B334" t="s">
        <v>331</v>
      </c>
      <c r="C334" t="s">
        <v>332</v>
      </c>
      <c r="D334" s="26">
        <v>-1.3562361456626599</v>
      </c>
      <c r="E334" s="26">
        <v>-3.53784295215261</v>
      </c>
      <c r="F334" s="26">
        <v>-0.12957609414180801</v>
      </c>
      <c r="G334" s="26">
        <v>-1.23107466443625</v>
      </c>
      <c r="H334" s="26">
        <v>-2.6330763510214799</v>
      </c>
      <c r="I334" s="26">
        <v>-1.4512674682080799</v>
      </c>
      <c r="J334" s="26">
        <v>-2.3054317749911699</v>
      </c>
      <c r="K334" s="26">
        <v>-1.80793211552035</v>
      </c>
      <c r="L334" s="26">
        <v>-1.6047177958677701</v>
      </c>
      <c r="M334" s="26">
        <v>-2.0451336900980999</v>
      </c>
      <c r="N334" s="26">
        <v>-2.7700429914156399</v>
      </c>
      <c r="O334" s="26">
        <v>-1.86564761337664</v>
      </c>
      <c r="P334" s="26">
        <v>1.56856723807309</v>
      </c>
      <c r="Q334" s="26">
        <v>-1.0374139616431199</v>
      </c>
      <c r="R334" s="26">
        <v>-1.4215925862463801</v>
      </c>
      <c r="S334" s="26">
        <v>-2.2639580262500298</v>
      </c>
      <c r="T334" s="26">
        <v>-3.6188273952832</v>
      </c>
      <c r="U334" s="26">
        <v>-0.78016547611463005</v>
      </c>
      <c r="V334" s="26">
        <v>-0.87249878078416299</v>
      </c>
      <c r="W334" s="26">
        <v>-1.8155292633599101</v>
      </c>
      <c r="X334" s="26">
        <v>1.3854310371935199</v>
      </c>
    </row>
    <row r="335" spans="1:24">
      <c r="A335" t="s">
        <v>879</v>
      </c>
      <c r="B335" t="s">
        <v>857</v>
      </c>
      <c r="C335" t="s">
        <v>870</v>
      </c>
      <c r="D335" s="26">
        <v>-1.8001258406667501E-2</v>
      </c>
      <c r="E335" s="26">
        <v>-2.04871062178387</v>
      </c>
      <c r="F335" s="26">
        <v>-1.2095615718148001</v>
      </c>
      <c r="G335" s="26">
        <v>-1.2293823533438</v>
      </c>
      <c r="H335" s="26">
        <v>-1.2055633381955799</v>
      </c>
      <c r="I335" s="26">
        <v>-1.54245823759219</v>
      </c>
      <c r="J335" s="26">
        <v>-1.24571107327032</v>
      </c>
      <c r="K335" s="26">
        <v>9.3471722592525994E-3</v>
      </c>
      <c r="L335" s="26">
        <v>-0.85517047916119104</v>
      </c>
      <c r="M335" s="26">
        <v>-1.68315915047041</v>
      </c>
      <c r="N335" s="26">
        <v>-2.04871062178387</v>
      </c>
      <c r="O335" s="26">
        <v>-0.41119543298444999</v>
      </c>
      <c r="P335" s="26">
        <v>-0.79360683148839595</v>
      </c>
      <c r="Q335" s="26">
        <v>0.13040376165803899</v>
      </c>
      <c r="R335" s="26">
        <v>-0.573681564620666</v>
      </c>
      <c r="S335" s="26">
        <v>-1.56064282152574</v>
      </c>
      <c r="T335" s="26">
        <v>-0.28665610491467097</v>
      </c>
      <c r="U335" s="26">
        <v>0.71580553255915302</v>
      </c>
      <c r="V335" s="26">
        <v>-0.25980638297956499</v>
      </c>
      <c r="W335" s="26">
        <v>-1.2209504471625401</v>
      </c>
      <c r="X335" s="26">
        <v>-1.6407037411078</v>
      </c>
    </row>
    <row r="336" spans="1:24">
      <c r="A336" t="s">
        <v>878</v>
      </c>
      <c r="B336" t="s">
        <v>857</v>
      </c>
      <c r="C336" t="s">
        <v>870</v>
      </c>
      <c r="D336" s="26">
        <v>-0.242293982518657</v>
      </c>
      <c r="E336" s="26">
        <v>-4.0978878206694302</v>
      </c>
      <c r="F336" s="26">
        <v>-2.0040452120579499</v>
      </c>
      <c r="G336" s="26">
        <v>0.19105723992631399</v>
      </c>
      <c r="H336" s="26">
        <v>-1.5022599113909101</v>
      </c>
      <c r="I336" s="26">
        <v>-0.54140801184814402</v>
      </c>
      <c r="J336" s="26">
        <v>-0.94841907936935499</v>
      </c>
      <c r="K336" s="26">
        <v>-7.8411333515308101E-2</v>
      </c>
      <c r="L336" s="26">
        <v>-0.94230713283165402</v>
      </c>
      <c r="M336" s="26">
        <v>-1.24571107327032</v>
      </c>
      <c r="N336" s="26">
        <v>-3.0232697793228498</v>
      </c>
      <c r="O336" s="26">
        <v>-0.41426826703407299</v>
      </c>
      <c r="P336" s="26">
        <v>-2.2426353276145101</v>
      </c>
      <c r="Q336" s="26">
        <v>-0.55745454389469595</v>
      </c>
      <c r="R336" s="26">
        <v>0.90396376680297796</v>
      </c>
      <c r="S336" s="26">
        <v>-1.4375255419036801</v>
      </c>
      <c r="T336" s="26">
        <v>-0.63464340296952004</v>
      </c>
      <c r="U336" s="26">
        <v>0.18472462050187999</v>
      </c>
      <c r="V336" s="26">
        <v>0.206393168511604</v>
      </c>
      <c r="W336" s="26">
        <v>9.0446980232651394E-2</v>
      </c>
      <c r="X336" s="26">
        <v>-2.74178261046398</v>
      </c>
    </row>
    <row r="337" spans="1:24">
      <c r="A337" t="s">
        <v>874</v>
      </c>
      <c r="B337" t="s">
        <v>857</v>
      </c>
      <c r="C337" t="s">
        <v>870</v>
      </c>
      <c r="D337" s="26">
        <v>-1.98793197669091</v>
      </c>
      <c r="E337" s="26">
        <v>-5.0978878206694302</v>
      </c>
      <c r="F337" s="26">
        <v>-5.0978878206694302</v>
      </c>
      <c r="G337" s="26">
        <v>-4.4111954329844503</v>
      </c>
      <c r="H337" s="26">
        <v>-2.0168330842206701</v>
      </c>
      <c r="I337" s="26">
        <v>-3.0069416094188499</v>
      </c>
      <c r="J337" s="26">
        <v>-3.8468432119385798</v>
      </c>
      <c r="K337" s="26">
        <v>-2.4516620244913798</v>
      </c>
      <c r="L337" s="26">
        <v>-3.2653445665210001</v>
      </c>
      <c r="M337" s="26">
        <v>-2.1134108350818201</v>
      </c>
      <c r="N337" s="26">
        <v>-5.0978878206694302</v>
      </c>
      <c r="O337" s="26">
        <v>-3.7102835515137</v>
      </c>
      <c r="P337" s="26">
        <v>1.09301923313354</v>
      </c>
      <c r="Q337" s="26">
        <v>-3.1481610271506599</v>
      </c>
      <c r="R337" s="26">
        <v>-3.55300275932361</v>
      </c>
      <c r="S337" s="26">
        <v>-3.0564911988382599</v>
      </c>
      <c r="T337" s="26">
        <v>-4.3688491422748603</v>
      </c>
      <c r="U337" s="26">
        <v>-1.74371392941491</v>
      </c>
      <c r="V337" s="26">
        <v>-0.53721473745036896</v>
      </c>
      <c r="W337" s="26">
        <v>-3.1778817252706602</v>
      </c>
      <c r="X337" s="26">
        <v>-5.0978878206694302</v>
      </c>
    </row>
    <row r="338" spans="1:24">
      <c r="A338" t="s">
        <v>875</v>
      </c>
      <c r="B338" t="s">
        <v>857</v>
      </c>
      <c r="C338" t="s">
        <v>870</v>
      </c>
      <c r="D338" s="26">
        <v>0.38978705373565797</v>
      </c>
      <c r="E338" s="26">
        <v>-1.6524477230099399</v>
      </c>
      <c r="F338" s="26">
        <v>-1.9976935326168299</v>
      </c>
      <c r="G338" s="26">
        <v>1.37851162325373</v>
      </c>
      <c r="H338" s="26">
        <v>0.57240464739033203</v>
      </c>
      <c r="I338" s="26">
        <v>-0.60801237378020001</v>
      </c>
      <c r="J338" s="26">
        <v>-0.81349944235550498</v>
      </c>
      <c r="K338" s="26">
        <v>0.912036637093108</v>
      </c>
      <c r="L338" s="26">
        <v>0.74200621086673602</v>
      </c>
      <c r="M338" s="26">
        <v>0.94568260752140598</v>
      </c>
      <c r="N338" s="26">
        <v>-0.47333019059787701</v>
      </c>
      <c r="O338" s="26">
        <v>0.93145614091271201</v>
      </c>
      <c r="P338" s="26">
        <v>-1.9976935326168299</v>
      </c>
      <c r="Q338" s="26">
        <v>-0.29956028185890798</v>
      </c>
      <c r="R338" s="26">
        <v>1.0186341741390501</v>
      </c>
      <c r="S338" s="26">
        <v>-0.80490442282278196</v>
      </c>
      <c r="T338" s="26">
        <v>0.72813820341892799</v>
      </c>
      <c r="U338" s="26">
        <v>1.31689876001794</v>
      </c>
      <c r="V338" s="26">
        <v>0.92280677318788595</v>
      </c>
      <c r="W338" s="26">
        <v>-0.19842743053640199</v>
      </c>
      <c r="X338" s="26">
        <v>-1.0107156402523301</v>
      </c>
    </row>
    <row r="339" spans="1:24">
      <c r="A339" t="s">
        <v>873</v>
      </c>
      <c r="B339" t="s">
        <v>857</v>
      </c>
      <c r="C339" t="s">
        <v>870</v>
      </c>
      <c r="D339" s="26">
        <v>1.1060802602251301</v>
      </c>
      <c r="E339" s="26">
        <v>-2.0649174766813401</v>
      </c>
      <c r="F339" s="26">
        <v>-5.5195280547725201</v>
      </c>
      <c r="G339" s="26">
        <v>0.18523225423016099</v>
      </c>
      <c r="H339" s="26">
        <v>0.184216808092241</v>
      </c>
      <c r="I339" s="26">
        <v>0.11183258707798301</v>
      </c>
      <c r="J339" s="26">
        <v>-2.0619024389259102</v>
      </c>
      <c r="K339" s="26">
        <v>0.90450336582004698</v>
      </c>
      <c r="L339" s="26">
        <v>0.31405840885826097</v>
      </c>
      <c r="M339" s="26">
        <v>1.0050406167005299</v>
      </c>
      <c r="N339" s="26">
        <v>-0.81985213884157104</v>
      </c>
      <c r="O339" s="26">
        <v>0.52666980940212305</v>
      </c>
      <c r="P339" s="26">
        <v>0.61070006213476402</v>
      </c>
      <c r="Q339" s="26">
        <v>0.112633416985245</v>
      </c>
      <c r="R339" s="26">
        <v>-0.40373270574070302</v>
      </c>
      <c r="S339" s="26">
        <v>-0.57712116104269295</v>
      </c>
      <c r="T339" s="26">
        <v>-0.86801549124346999</v>
      </c>
      <c r="U339" s="26">
        <v>0.36289064266586002</v>
      </c>
      <c r="V339" s="26">
        <v>1.4019580664137701</v>
      </c>
      <c r="W339" s="26">
        <v>-0.53491362111393403</v>
      </c>
      <c r="X339" s="26">
        <v>-1.9528804514314499</v>
      </c>
    </row>
    <row r="340" spans="1:24">
      <c r="A340" t="s">
        <v>871</v>
      </c>
      <c r="B340" t="s">
        <v>857</v>
      </c>
      <c r="C340" t="s">
        <v>870</v>
      </c>
      <c r="D340" s="26">
        <v>0.31545029998493201</v>
      </c>
      <c r="E340" s="26">
        <v>-2.2806851126554801</v>
      </c>
      <c r="F340" s="26">
        <v>-2.2806851126554801</v>
      </c>
      <c r="G340" s="26">
        <v>1.4021764249794799</v>
      </c>
      <c r="H340" s="26">
        <v>-2.2806851126554801</v>
      </c>
      <c r="I340" s="26">
        <v>-2.2806851126554801</v>
      </c>
      <c r="J340" s="26">
        <v>-0.71335537898356105</v>
      </c>
      <c r="K340" s="26">
        <v>-0.14209860403606001</v>
      </c>
      <c r="L340" s="26">
        <v>0.41521782488883902</v>
      </c>
      <c r="M340" s="26">
        <v>-7.2027716724454002E-2</v>
      </c>
      <c r="N340" s="26">
        <v>-2.2806851126554801</v>
      </c>
      <c r="O340" s="26">
        <v>1.1525079483648999</v>
      </c>
      <c r="P340" s="26">
        <v>-2.2806851126554801</v>
      </c>
      <c r="Q340" s="26">
        <v>-2.2806851126554801</v>
      </c>
      <c r="R340" s="26">
        <v>0.94643143710371602</v>
      </c>
      <c r="S340" s="26">
        <v>-1.2172559636047999</v>
      </c>
      <c r="T340" s="26">
        <v>1.0599781880037999</v>
      </c>
      <c r="U340" s="26">
        <v>1.7202784652333301</v>
      </c>
      <c r="V340" s="26">
        <v>1.26783539209762</v>
      </c>
      <c r="W340" s="26">
        <v>-1.46453038273557E-2</v>
      </c>
      <c r="X340" s="26">
        <v>-2.2806851126554801</v>
      </c>
    </row>
    <row r="341" spans="1:24">
      <c r="A341" t="s">
        <v>872</v>
      </c>
      <c r="B341" t="s">
        <v>857</v>
      </c>
      <c r="C341" t="s">
        <v>870</v>
      </c>
      <c r="D341" s="26">
        <v>1.5082257988981</v>
      </c>
      <c r="E341" s="26">
        <v>4.1523362184350397E-2</v>
      </c>
      <c r="F341" s="26">
        <v>-2.2750878406843902</v>
      </c>
      <c r="G341" s="26">
        <v>1.33913738491959</v>
      </c>
      <c r="H341" s="26">
        <v>0.77357442277130795</v>
      </c>
      <c r="I341" s="26">
        <v>-0.66634728523458697</v>
      </c>
      <c r="J341" s="26">
        <v>1.30544527855355</v>
      </c>
      <c r="K341" s="26">
        <v>1.50324695414937</v>
      </c>
      <c r="L341" s="26">
        <v>1.3577208956148099</v>
      </c>
      <c r="M341" s="26">
        <v>0.97892777638139905</v>
      </c>
      <c r="N341" s="26">
        <v>-0.77053512685990799</v>
      </c>
      <c r="O341" s="26">
        <v>1.56281633474737</v>
      </c>
      <c r="P341" s="26">
        <v>5.3528440989299403E-2</v>
      </c>
      <c r="Q341" s="26">
        <v>0.168385305414752</v>
      </c>
      <c r="R341" s="26">
        <v>2.05810864940117</v>
      </c>
      <c r="S341" s="26">
        <v>-0.77373810580879199</v>
      </c>
      <c r="T341" s="26">
        <v>1.49210955265261</v>
      </c>
      <c r="U341" s="26">
        <v>2.0128546813427999</v>
      </c>
      <c r="V341" s="26">
        <v>2.05866283937856</v>
      </c>
      <c r="W341" s="26">
        <v>1.5362021368357801</v>
      </c>
      <c r="X341" s="26">
        <v>-1.06130018676066</v>
      </c>
    </row>
    <row r="342" spans="1:24">
      <c r="A342" t="s">
        <v>876</v>
      </c>
      <c r="B342" t="s">
        <v>857</v>
      </c>
      <c r="C342" t="s">
        <v>870</v>
      </c>
      <c r="D342" s="26">
        <v>-1.8567372069613799</v>
      </c>
      <c r="E342" s="26">
        <v>-4.1456053222469</v>
      </c>
      <c r="F342" s="26">
        <v>-4.1456053222469</v>
      </c>
      <c r="G342" s="26">
        <v>-4.1456053222469</v>
      </c>
      <c r="H342" s="26">
        <v>-3.1291026913349702</v>
      </c>
      <c r="I342" s="26">
        <v>-4.1456053222469</v>
      </c>
      <c r="J342" s="26">
        <v>-3.8572598278839201</v>
      </c>
      <c r="K342" s="26">
        <v>-2.8221459747400499</v>
      </c>
      <c r="L342" s="26">
        <v>-2.61794149102393</v>
      </c>
      <c r="M342" s="26">
        <v>-3.5872726614083601</v>
      </c>
      <c r="N342" s="26">
        <v>-4.1456053222469</v>
      </c>
      <c r="O342" s="26">
        <v>-4.1456053222469</v>
      </c>
      <c r="P342" s="26">
        <v>-0.95204289260334496</v>
      </c>
      <c r="Q342" s="26">
        <v>-4.1456053222469</v>
      </c>
      <c r="R342" s="26">
        <v>-2.2577350329598702</v>
      </c>
      <c r="S342" s="26">
        <v>-4.1456053222469</v>
      </c>
      <c r="T342" s="26">
        <v>-4.1456053222469</v>
      </c>
      <c r="U342" s="26">
        <v>-2.62415427533218</v>
      </c>
      <c r="V342" s="26">
        <v>-2.4188898247744501</v>
      </c>
      <c r="W342" s="26">
        <v>-4.1456053222469</v>
      </c>
      <c r="X342" s="26">
        <v>-4.1456053222469</v>
      </c>
    </row>
    <row r="343" spans="1:24">
      <c r="A343" t="s">
        <v>877</v>
      </c>
      <c r="B343" t="s">
        <v>857</v>
      </c>
      <c r="C343" t="s">
        <v>870</v>
      </c>
      <c r="D343" s="26">
        <v>0.958063131016612</v>
      </c>
      <c r="E343" s="26">
        <v>-1.13860038884256</v>
      </c>
      <c r="F343" s="26">
        <v>-2.19231535675689</v>
      </c>
      <c r="G343" s="26">
        <v>0.77753544210807901</v>
      </c>
      <c r="H343" s="26">
        <v>0.299127408412377</v>
      </c>
      <c r="I343" s="26">
        <v>-1.37519723474705</v>
      </c>
      <c r="J343" s="26">
        <v>-1.47232908373591</v>
      </c>
      <c r="K343" s="26">
        <v>0.313129734837852</v>
      </c>
      <c r="L343" s="26">
        <v>-0.60340206842510002</v>
      </c>
      <c r="M343" s="26">
        <v>1.00532812069528</v>
      </c>
      <c r="N343" s="26">
        <v>-2.19231535675689</v>
      </c>
      <c r="O343" s="26">
        <v>0.65122394298987796</v>
      </c>
      <c r="P343" s="26">
        <v>1.5849625007211601</v>
      </c>
      <c r="Q343" s="26">
        <v>-0.58164811221447899</v>
      </c>
      <c r="R343" s="26">
        <v>0.828062839795359</v>
      </c>
      <c r="S343" s="26">
        <v>0.14600345113892499</v>
      </c>
      <c r="T343" s="26">
        <v>-1.82623293226329</v>
      </c>
      <c r="U343" s="26">
        <v>5.2694111303845097E-2</v>
      </c>
      <c r="V343" s="26">
        <v>1.8415303830660501</v>
      </c>
      <c r="W343" s="26">
        <v>-0.25928826660089899</v>
      </c>
      <c r="X343" s="26">
        <v>-1.98907697281521</v>
      </c>
    </row>
    <row r="344" spans="1:24">
      <c r="A344" t="s">
        <v>409</v>
      </c>
      <c r="B344" t="s">
        <v>346</v>
      </c>
      <c r="C344" t="s">
        <v>405</v>
      </c>
      <c r="D344" s="26">
        <v>-9.8282807609121505</v>
      </c>
      <c r="E344" s="26">
        <v>-9.8282807609121505</v>
      </c>
      <c r="F344" s="26">
        <v>-9.8282807609121505</v>
      </c>
      <c r="G344" s="26">
        <v>-9.8282807609121505</v>
      </c>
      <c r="H344" s="26">
        <v>-9.8282807609121505</v>
      </c>
      <c r="I344" s="26">
        <v>-9.8282807609121505</v>
      </c>
      <c r="J344" s="26">
        <v>-1.5129253199482799</v>
      </c>
      <c r="K344" s="26">
        <v>-9.8282807609121505</v>
      </c>
      <c r="L344" s="26">
        <v>-0.19892414083254301</v>
      </c>
      <c r="M344" s="26">
        <v>-0.14066649060373199</v>
      </c>
      <c r="N344" s="26">
        <v>-9.8282807609121505</v>
      </c>
      <c r="O344" s="26">
        <v>-9.8282807609121505</v>
      </c>
      <c r="P344" s="26">
        <v>-8.4297313844218795</v>
      </c>
      <c r="Q344" s="26">
        <v>-9.8282807609121505</v>
      </c>
      <c r="R344" s="26">
        <v>-3.9367731980030198</v>
      </c>
      <c r="S344" s="26">
        <v>-8.9657842846620905</v>
      </c>
      <c r="T344" s="26">
        <v>-9.8282807609121505</v>
      </c>
      <c r="U344" s="26">
        <v>-9.8282807609121505</v>
      </c>
      <c r="V344" s="26">
        <v>-2.7809089417538</v>
      </c>
      <c r="W344" s="26">
        <v>-1.16715048310655</v>
      </c>
      <c r="X344" s="26">
        <v>-9.8282807609121505</v>
      </c>
    </row>
    <row r="345" spans="1:24">
      <c r="A345" t="s">
        <v>461</v>
      </c>
      <c r="B345" t="s">
        <v>346</v>
      </c>
      <c r="C345" t="s">
        <v>441</v>
      </c>
      <c r="D345" s="26">
        <v>6.4744920035355105E-2</v>
      </c>
      <c r="E345" s="26">
        <v>-1.1465631811119299</v>
      </c>
      <c r="F345" s="26">
        <v>0.24208417055001299</v>
      </c>
      <c r="G345" s="26">
        <v>7.4231394185791999E-2</v>
      </c>
      <c r="H345" s="26">
        <v>-2.7822029653627501E-2</v>
      </c>
      <c r="I345" s="26">
        <v>0.29678041742642502</v>
      </c>
      <c r="J345" s="26">
        <v>0.42674780890657699</v>
      </c>
      <c r="K345" s="26">
        <v>0.31568215133792499</v>
      </c>
      <c r="L345" s="26">
        <v>-0.20406685268503699</v>
      </c>
      <c r="M345" s="26">
        <v>0.83543905322412604</v>
      </c>
      <c r="N345" s="26">
        <v>-1.2856006030695999</v>
      </c>
      <c r="O345" s="26">
        <v>0.31591396543674199</v>
      </c>
      <c r="P345" s="26">
        <v>-1.32192809488736</v>
      </c>
      <c r="Q345" s="26">
        <v>-0.39992058820786103</v>
      </c>
      <c r="R345" s="26">
        <v>3.3088169332187799E-2</v>
      </c>
      <c r="S345" s="26">
        <v>-1.03209362970985</v>
      </c>
      <c r="T345" s="26">
        <v>-0.57798234300581997</v>
      </c>
      <c r="U345" s="26">
        <v>-0.41100359799435399</v>
      </c>
      <c r="V345" s="26">
        <v>-0.59662319331291802</v>
      </c>
      <c r="W345" s="26">
        <v>-0.472128945698427</v>
      </c>
      <c r="X345" s="26">
        <v>-2.02034044828418</v>
      </c>
    </row>
    <row r="346" spans="1:24">
      <c r="A346" t="s">
        <v>390</v>
      </c>
      <c r="B346" t="s">
        <v>346</v>
      </c>
      <c r="C346" t="s">
        <v>376</v>
      </c>
      <c r="D346" s="26">
        <v>-0.37988283497131597</v>
      </c>
      <c r="E346" s="26">
        <v>-1.91267294820253</v>
      </c>
      <c r="F346" s="26">
        <v>1.94181996788901</v>
      </c>
      <c r="G346" s="26">
        <v>-0.150080781314021</v>
      </c>
      <c r="H346" s="26">
        <v>2.0001081980706901</v>
      </c>
      <c r="I346" s="26">
        <v>2.1009776477248199</v>
      </c>
      <c r="J346" s="26">
        <v>-1.7749719167459499</v>
      </c>
      <c r="K346" s="26">
        <v>0.873813198359087</v>
      </c>
      <c r="L346" s="26">
        <v>-0.18622906798417499</v>
      </c>
      <c r="M346" s="26">
        <v>1.98619246646547</v>
      </c>
      <c r="N346" s="26">
        <v>2.1506571526769598</v>
      </c>
      <c r="O346" s="26">
        <v>-0.487216879082637</v>
      </c>
      <c r="P346" s="26">
        <v>1.3156241919927201</v>
      </c>
      <c r="Q346" s="26">
        <v>2.75398954585597</v>
      </c>
      <c r="R346" s="26">
        <v>-0.39915937197023599</v>
      </c>
      <c r="S346" s="26">
        <v>1.3052117760781901</v>
      </c>
      <c r="T346" s="26">
        <v>-0.423139297775808</v>
      </c>
      <c r="U346" s="26">
        <v>-0.36605736876439599</v>
      </c>
      <c r="V346" s="26">
        <v>-1.8661734727011701</v>
      </c>
      <c r="W346" s="26">
        <v>-0.304540617361442</v>
      </c>
      <c r="X346" s="26">
        <v>1.3263647666407501</v>
      </c>
    </row>
    <row r="347" spans="1:24">
      <c r="A347" t="s">
        <v>210</v>
      </c>
      <c r="B347" t="s">
        <v>4</v>
      </c>
      <c r="C347" t="s">
        <v>209</v>
      </c>
      <c r="D347" s="26">
        <v>-2.67392291507687</v>
      </c>
      <c r="E347" s="26">
        <v>-2.67392291507687</v>
      </c>
      <c r="F347" s="26">
        <v>1.59473962233269</v>
      </c>
      <c r="G347" s="26">
        <v>-2.67392291507687</v>
      </c>
      <c r="H347" s="26">
        <v>-2.67392291507687</v>
      </c>
      <c r="I347" s="26">
        <v>0.70301207925087295</v>
      </c>
      <c r="J347" s="26">
        <v>-2.67392291507687</v>
      </c>
      <c r="K347" s="26">
        <v>-2.67392291507687</v>
      </c>
      <c r="L347" s="26">
        <v>-2.67392291507687</v>
      </c>
      <c r="M347" s="26">
        <v>-2.67392291507687</v>
      </c>
      <c r="N347" s="26">
        <v>-2.67392291507687</v>
      </c>
      <c r="O347" s="26">
        <v>-2.67392291507687</v>
      </c>
      <c r="P347" s="26">
        <v>-2.5708929182195002</v>
      </c>
      <c r="Q347" s="26">
        <v>-0.92057068499708505</v>
      </c>
      <c r="R347" s="26">
        <v>-2.67392291507687</v>
      </c>
      <c r="S347" s="26">
        <v>-0.53053074673273404</v>
      </c>
      <c r="T347" s="26">
        <v>-2.67392291507687</v>
      </c>
      <c r="U347" s="26">
        <v>-2.67392291507687</v>
      </c>
      <c r="V347" s="26">
        <v>-2.67392291507687</v>
      </c>
      <c r="W347" s="26">
        <v>-2.67392291507687</v>
      </c>
      <c r="X347" s="26">
        <v>0.13776580809587899</v>
      </c>
    </row>
    <row r="348" spans="1:24">
      <c r="A348" t="s">
        <v>18</v>
      </c>
      <c r="B348" t="s">
        <v>4</v>
      </c>
      <c r="C348" t="s">
        <v>17</v>
      </c>
      <c r="D348" s="26">
        <v>3.7030730944966998E-2</v>
      </c>
      <c r="E348" s="26">
        <v>-1.1478413163369601</v>
      </c>
      <c r="F348" s="26">
        <v>1.1416943619645299</v>
      </c>
      <c r="G348" s="26">
        <v>0.212631589720954</v>
      </c>
      <c r="H348" s="26">
        <v>0.73586872907358003</v>
      </c>
      <c r="I348" s="26">
        <v>0.49528582937096399</v>
      </c>
      <c r="J348" s="26">
        <v>-0.15168253016389799</v>
      </c>
      <c r="K348" s="26">
        <v>0.188021051416948</v>
      </c>
      <c r="L348" s="26">
        <v>0.15276751926176901</v>
      </c>
      <c r="M348" s="26">
        <v>0.69946279388634902</v>
      </c>
      <c r="N348" s="26">
        <v>0.98520894731755404</v>
      </c>
      <c r="O348" s="26">
        <v>-0.119196948361808</v>
      </c>
      <c r="P348" s="26">
        <v>4.6560905757741203E-2</v>
      </c>
      <c r="Q348" s="26">
        <v>0.81377093201582495</v>
      </c>
      <c r="R348" s="26">
        <v>0</v>
      </c>
      <c r="S348" s="26">
        <v>0.43807989194470798</v>
      </c>
      <c r="T348" s="26">
        <v>-7.7193226812114005E-2</v>
      </c>
      <c r="U348" s="26">
        <v>-0.119040261417219</v>
      </c>
      <c r="V348" s="26">
        <v>-9.3263300070425104E-2</v>
      </c>
      <c r="W348" s="26">
        <v>-3.1946122420640599E-2</v>
      </c>
      <c r="X348" s="26">
        <v>0.16259676598848699</v>
      </c>
    </row>
    <row r="349" spans="1:24">
      <c r="A349" t="s">
        <v>272</v>
      </c>
      <c r="B349" t="s">
        <v>232</v>
      </c>
      <c r="C349" t="s">
        <v>271</v>
      </c>
      <c r="D349" s="26">
        <v>-2.2820878303555698</v>
      </c>
      <c r="E349" s="26">
        <v>-2.2820878303555698</v>
      </c>
      <c r="F349" s="26">
        <v>-2.2820878303555698</v>
      </c>
      <c r="G349" s="26">
        <v>-2.2820878303555698</v>
      </c>
      <c r="H349" s="26">
        <v>-2.2820878303555698</v>
      </c>
      <c r="I349" s="26">
        <v>-2.2820878303555698</v>
      </c>
      <c r="J349" s="26">
        <v>-2.2820878303555698</v>
      </c>
      <c r="K349" s="26">
        <v>-2.2820878303555698</v>
      </c>
      <c r="L349" s="26">
        <v>-2.2820878303555698</v>
      </c>
      <c r="M349" s="26">
        <v>-2.2820878303555698</v>
      </c>
      <c r="N349" s="26">
        <v>-2.2820878303555698</v>
      </c>
      <c r="O349" s="26">
        <v>-2.2820878303555698</v>
      </c>
      <c r="P349" s="26">
        <v>-2.2820878303555698</v>
      </c>
      <c r="Q349" s="26">
        <v>-2.2820878303555698</v>
      </c>
      <c r="R349" s="26">
        <v>-2.2820878303555698</v>
      </c>
      <c r="S349" s="26">
        <v>-2.2820878303555698</v>
      </c>
      <c r="T349" s="26">
        <v>-2.2820878303555698</v>
      </c>
      <c r="U349" s="26">
        <v>-2.2820878303555698</v>
      </c>
      <c r="V349" s="26">
        <v>-2.2820878303555698</v>
      </c>
      <c r="W349" s="26">
        <v>-2.2820878303555698</v>
      </c>
      <c r="X349" s="26">
        <v>-2.2820878303555698</v>
      </c>
    </row>
    <row r="350" spans="1:24">
      <c r="A350" t="s">
        <v>251</v>
      </c>
      <c r="B350" t="s">
        <v>232</v>
      </c>
      <c r="C350" t="s">
        <v>250</v>
      </c>
      <c r="D350" s="26">
        <v>-2.6474674433271002</v>
      </c>
      <c r="E350" s="26">
        <v>-4.1687713068259402</v>
      </c>
      <c r="F350" s="26">
        <v>1.5720165131289401</v>
      </c>
      <c r="G350" s="26">
        <v>-4.1687713068259402</v>
      </c>
      <c r="H350" s="26">
        <v>-0.27613567637327202</v>
      </c>
      <c r="I350" s="26">
        <v>1.08120326041739</v>
      </c>
      <c r="J350" s="26">
        <v>-2.8975434233492701</v>
      </c>
      <c r="K350" s="26">
        <v>-1.58337640836713</v>
      </c>
      <c r="L350" s="26">
        <v>-2.89110759836759</v>
      </c>
      <c r="M350" s="26">
        <v>-0.52969742105417805</v>
      </c>
      <c r="N350" s="26">
        <v>1.7567671240626299</v>
      </c>
      <c r="O350" s="26">
        <v>-4.1053180261449196</v>
      </c>
      <c r="P350" s="26">
        <v>-1.9873598192212301</v>
      </c>
      <c r="Q350" s="26">
        <v>-1.0819191301522899</v>
      </c>
      <c r="R350" s="26">
        <v>-2.5137490111158902</v>
      </c>
      <c r="S350" s="26">
        <v>-0.70768941179557399</v>
      </c>
      <c r="T350" s="26">
        <v>-3.6529013293777299</v>
      </c>
      <c r="U350" s="26">
        <v>-2.6029637591278201</v>
      </c>
      <c r="V350" s="26">
        <v>-2.3562361456626602</v>
      </c>
      <c r="W350" s="26">
        <v>-2.6268251092468802</v>
      </c>
      <c r="X350" s="26">
        <v>-1.1772290697332199</v>
      </c>
    </row>
    <row r="351" spans="1:24">
      <c r="A351" t="s">
        <v>869</v>
      </c>
      <c r="B351" t="s">
        <v>857</v>
      </c>
      <c r="C351" t="s">
        <v>858</v>
      </c>
      <c r="D351" s="26">
        <v>-3.9257686058142101</v>
      </c>
      <c r="E351" s="26">
        <v>-3.9257686058142101</v>
      </c>
      <c r="F351" s="26">
        <v>-3.9257686058142101</v>
      </c>
      <c r="G351" s="26">
        <v>-3.9257686058142101</v>
      </c>
      <c r="H351" s="26">
        <v>-3.9257686058142101</v>
      </c>
      <c r="I351" s="26">
        <v>-3.9257686058142101</v>
      </c>
      <c r="J351" s="26">
        <v>-3.9257686058142101</v>
      </c>
      <c r="K351" s="26">
        <v>3.1089760123772598</v>
      </c>
      <c r="L351" s="26">
        <v>-3.9257686058142101</v>
      </c>
      <c r="M351" s="26">
        <v>0.14938944935894999</v>
      </c>
      <c r="N351" s="26">
        <v>-3.9257686058142101</v>
      </c>
      <c r="O351" s="26">
        <v>-3.9257686058142101</v>
      </c>
      <c r="P351" s="26">
        <v>1.3897319963944199</v>
      </c>
      <c r="Q351" s="26">
        <v>-3.9257686058142101</v>
      </c>
      <c r="R351" s="26">
        <v>-3.2834919132312499</v>
      </c>
      <c r="S351" s="26">
        <v>-0.82904944668163205</v>
      </c>
      <c r="T351" s="26">
        <v>-3.9257686058142101</v>
      </c>
      <c r="U351" s="26">
        <v>-3.9257686058142101</v>
      </c>
      <c r="V351" s="26">
        <v>-3.9257686058142101</v>
      </c>
      <c r="W351" s="26">
        <v>0.49477399942949402</v>
      </c>
      <c r="X351" s="26">
        <v>-0.98250562054072799</v>
      </c>
    </row>
    <row r="352" spans="1:24">
      <c r="A352" t="s">
        <v>868</v>
      </c>
      <c r="B352" t="s">
        <v>857</v>
      </c>
      <c r="C352" t="s">
        <v>858</v>
      </c>
      <c r="D352" s="26">
        <v>-0.103921944602936</v>
      </c>
      <c r="E352" s="26">
        <v>-2.2856006030696001</v>
      </c>
      <c r="F352" s="26">
        <v>1.14332810734431</v>
      </c>
      <c r="G352" s="26">
        <v>0.34879895961210799</v>
      </c>
      <c r="H352" s="26">
        <v>-0.42585003949029798</v>
      </c>
      <c r="I352" s="26">
        <v>0.29419430975931798</v>
      </c>
      <c r="J352" s="26">
        <v>1.3200224794503199</v>
      </c>
      <c r="K352" s="26">
        <v>-0.34300031850596402</v>
      </c>
      <c r="L352" s="26">
        <v>-8.8346762691467795E-2</v>
      </c>
      <c r="M352" s="26">
        <v>1.05810864940117</v>
      </c>
      <c r="N352" s="26">
        <v>0.70327792398137301</v>
      </c>
      <c r="O352" s="26">
        <v>0.36120689023872998</v>
      </c>
      <c r="P352" s="26">
        <v>0.87735162644926301</v>
      </c>
      <c r="Q352" s="26">
        <v>-1.0516981876493601</v>
      </c>
      <c r="R352" s="26">
        <v>-0.151362038095294</v>
      </c>
      <c r="S352" s="26">
        <v>0.14025513403491599</v>
      </c>
      <c r="T352" s="26">
        <v>0.16104922490055701</v>
      </c>
      <c r="U352" s="26">
        <v>0.28664462101643901</v>
      </c>
      <c r="V352" s="26">
        <v>4.3904394295621103E-2</v>
      </c>
      <c r="W352" s="26">
        <v>0.553163870509497</v>
      </c>
      <c r="X352" s="26">
        <v>-0.65835575946984004</v>
      </c>
    </row>
    <row r="353" spans="1:24">
      <c r="A353" t="s">
        <v>138</v>
      </c>
      <c r="B353" t="s">
        <v>4</v>
      </c>
      <c r="C353" t="s">
        <v>134</v>
      </c>
      <c r="D353" s="26">
        <v>-0.79485775937470204</v>
      </c>
      <c r="E353" s="26">
        <v>-2.1571418167440202</v>
      </c>
      <c r="F353" s="26">
        <v>-1.2653445665209999</v>
      </c>
      <c r="G353" s="26">
        <v>-0.62793941766783901</v>
      </c>
      <c r="H353" s="26">
        <v>-1.2841944674408501</v>
      </c>
      <c r="I353" s="26">
        <v>-1.9799423476587501</v>
      </c>
      <c r="J353" s="26">
        <v>-0.32192809488736202</v>
      </c>
      <c r="K353" s="26">
        <v>-0.95232202485552497</v>
      </c>
      <c r="L353" s="26">
        <v>-0.56768193305047698</v>
      </c>
      <c r="M353" s="26">
        <v>-1.9274139529314001</v>
      </c>
      <c r="N353" s="26">
        <v>-1.8272564832398099</v>
      </c>
      <c r="O353" s="26">
        <v>-1.03297899030278</v>
      </c>
      <c r="P353" s="26">
        <v>-0.80440042455009697</v>
      </c>
      <c r="Q353" s="26">
        <v>-0.91294456545662395</v>
      </c>
      <c r="R353" s="26">
        <v>-1.8943219221054599</v>
      </c>
      <c r="S353" s="26">
        <v>-0.46275363902092698</v>
      </c>
      <c r="T353" s="26">
        <v>-1.2789336312689501</v>
      </c>
      <c r="U353" s="26">
        <v>0.72342750070853601</v>
      </c>
      <c r="V353" s="26">
        <v>-2.1571418167440202</v>
      </c>
      <c r="W353" s="26">
        <v>-2.07886838881483</v>
      </c>
      <c r="X353" s="26">
        <v>2.8802545132819302</v>
      </c>
    </row>
    <row r="354" spans="1:24">
      <c r="A354" t="s">
        <v>148</v>
      </c>
      <c r="B354" t="s">
        <v>4</v>
      </c>
      <c r="C354" t="s">
        <v>134</v>
      </c>
      <c r="D354" s="26">
        <v>0.31880850322583898</v>
      </c>
      <c r="E354" s="26">
        <v>-2.4900508536956898</v>
      </c>
      <c r="F354" s="26">
        <v>-1.5475099907815499</v>
      </c>
      <c r="G354" s="26">
        <v>-5.4991671584577101E-2</v>
      </c>
      <c r="H354" s="26">
        <v>-0.44183034516538799</v>
      </c>
      <c r="I354" s="26">
        <v>-0.88763347692743699</v>
      </c>
      <c r="J354" s="26">
        <v>0.115166449634935</v>
      </c>
      <c r="K354" s="26">
        <v>-6.1300186760663698E-2</v>
      </c>
      <c r="L354" s="26">
        <v>0.81426329139978204</v>
      </c>
      <c r="M354" s="26">
        <v>-0.31904558635424102</v>
      </c>
      <c r="N354" s="26">
        <v>-0.36141638476833798</v>
      </c>
      <c r="O354" s="26">
        <v>0.25845862271790099</v>
      </c>
      <c r="P354" s="26">
        <v>-1.2852489406569101</v>
      </c>
      <c r="Q354" s="26">
        <v>-0.61617131283756499</v>
      </c>
      <c r="R354" s="26">
        <v>5.2972274813988703E-2</v>
      </c>
      <c r="S354" s="26">
        <v>-1.31976567373674</v>
      </c>
      <c r="T354" s="26">
        <v>-0.35974927854598199</v>
      </c>
      <c r="U354" s="26">
        <v>0.20439116292977999</v>
      </c>
      <c r="V354" s="26">
        <v>-0.52574568416735801</v>
      </c>
      <c r="W354" s="26">
        <v>-0.58553969418390195</v>
      </c>
      <c r="X354" s="26">
        <v>9.6396804187157098E-2</v>
      </c>
    </row>
    <row r="355" spans="1:24">
      <c r="A355" t="s">
        <v>171</v>
      </c>
      <c r="B355" t="s">
        <v>4</v>
      </c>
      <c r="C355" t="s">
        <v>162</v>
      </c>
      <c r="D355" s="26">
        <v>-4.7254699553283803</v>
      </c>
      <c r="E355" s="26">
        <v>-4.7254699553283803</v>
      </c>
      <c r="F355" s="26">
        <v>-4.7254699553283803</v>
      </c>
      <c r="G355" s="26">
        <v>-2.0960362331970201</v>
      </c>
      <c r="H355" s="26">
        <v>-4.7254699553283803</v>
      </c>
      <c r="I355" s="26">
        <v>-2.2162500169928299</v>
      </c>
      <c r="J355" s="26">
        <v>-2.6803820657998401</v>
      </c>
      <c r="K355" s="26">
        <v>-4.7254699553283803</v>
      </c>
      <c r="L355" s="26">
        <v>-2.5170484866326901</v>
      </c>
      <c r="M355" s="26">
        <v>-4.7254699553283803</v>
      </c>
      <c r="N355" s="26">
        <v>-3.4868124796291502</v>
      </c>
      <c r="O355" s="26">
        <v>-4.7254699553283803</v>
      </c>
      <c r="P355" s="26">
        <v>-4.7254699553283803</v>
      </c>
      <c r="Q355" s="26">
        <v>-4.7254699553283803</v>
      </c>
      <c r="R355" s="26">
        <v>-4.7254699553283803</v>
      </c>
      <c r="S355" s="26">
        <v>-2.7948577593746999</v>
      </c>
      <c r="T355" s="26">
        <v>-3.1430541367175699</v>
      </c>
      <c r="U355" s="26">
        <v>-4.7254699553283803</v>
      </c>
      <c r="V355" s="26">
        <v>-4.7254699553283803</v>
      </c>
      <c r="W355" s="26">
        <v>-4.7254699553283803</v>
      </c>
      <c r="X355" s="26">
        <v>-4.7254699553283803</v>
      </c>
    </row>
    <row r="356" spans="1:24">
      <c r="A356" t="s">
        <v>29</v>
      </c>
      <c r="B356" t="s">
        <v>4</v>
      </c>
      <c r="C356" t="s">
        <v>26</v>
      </c>
      <c r="D356" s="26">
        <v>-2.2856006030696001</v>
      </c>
      <c r="E356" s="26">
        <v>-2.2856006030696001</v>
      </c>
      <c r="F356" s="26">
        <v>-2.2856006030696001</v>
      </c>
      <c r="G356" s="26">
        <v>-2.2856006030696001</v>
      </c>
      <c r="H356" s="26">
        <v>-2.2856006030696001</v>
      </c>
      <c r="I356" s="26">
        <v>-2.2856006030696001</v>
      </c>
      <c r="J356" s="26">
        <v>-2.2856006030696001</v>
      </c>
      <c r="K356" s="26">
        <v>-2.2856006030696001</v>
      </c>
      <c r="L356" s="26">
        <v>-2.2856006030696001</v>
      </c>
      <c r="M356" s="26">
        <v>-2.2856006030696001</v>
      </c>
      <c r="N356" s="26">
        <v>-2.2856006030696001</v>
      </c>
      <c r="O356" s="26">
        <v>-2.2856006030696001</v>
      </c>
      <c r="P356" s="26">
        <v>-0.85360545093949503</v>
      </c>
      <c r="Q356" s="26">
        <v>-2.2856006030696001</v>
      </c>
      <c r="R356" s="26">
        <v>-1.2983178797047199</v>
      </c>
      <c r="S356" s="26">
        <v>-2.2856006030696001</v>
      </c>
      <c r="T356" s="26">
        <v>-2.2856006030696001</v>
      </c>
      <c r="U356" s="26">
        <v>-2.2856006030696001</v>
      </c>
      <c r="V356" s="26">
        <v>-2.2856006030696001</v>
      </c>
      <c r="W356" s="26">
        <v>-2.2856006030696001</v>
      </c>
      <c r="X356" s="26">
        <v>-2.2856006030696001</v>
      </c>
    </row>
    <row r="357" spans="1:24">
      <c r="A357" t="s">
        <v>336</v>
      </c>
      <c r="B357" t="s">
        <v>331</v>
      </c>
      <c r="C357" t="s">
        <v>332</v>
      </c>
      <c r="D357" s="26">
        <v>-1.8905725733138501</v>
      </c>
      <c r="E357" s="26">
        <v>-4.6583557594698402</v>
      </c>
      <c r="F357" s="26">
        <v>-0.14816102715065599</v>
      </c>
      <c r="G357" s="26">
        <v>-3.8762013915373799</v>
      </c>
      <c r="H357" s="26">
        <v>-3.0350469470991999</v>
      </c>
      <c r="I357" s="26">
        <v>-4.6583557594698402</v>
      </c>
      <c r="J357" s="26">
        <v>-2.0332742312821899</v>
      </c>
      <c r="K357" s="26">
        <v>-2.7828933919166099</v>
      </c>
      <c r="L357" s="26">
        <v>-2.89217824408715</v>
      </c>
      <c r="M357" s="26">
        <v>-2.8614476248473499</v>
      </c>
      <c r="N357" s="26">
        <v>-4.6583557594698402</v>
      </c>
      <c r="O357" s="26">
        <v>-4.6583557594698402</v>
      </c>
      <c r="P357" s="26">
        <v>-1.2979631040873201</v>
      </c>
      <c r="Q357" s="26">
        <v>-2.19826189843354</v>
      </c>
      <c r="R357" s="26">
        <v>-2.8572598278839201</v>
      </c>
      <c r="S357" s="26">
        <v>-0.93016037493136605</v>
      </c>
      <c r="T357" s="26">
        <v>-1.6938544406912299</v>
      </c>
      <c r="U357" s="26">
        <v>-4.6583557594698402</v>
      </c>
      <c r="V357" s="26">
        <v>-4.6583557594698402</v>
      </c>
      <c r="W357" s="26">
        <v>-3.0880400347130901</v>
      </c>
      <c r="X357" s="26">
        <v>-1.93898422531837</v>
      </c>
    </row>
    <row r="358" spans="1:24">
      <c r="A358" t="s">
        <v>984</v>
      </c>
      <c r="B358" t="s">
        <v>960</v>
      </c>
      <c r="C358" t="s">
        <v>983</v>
      </c>
      <c r="D358" s="26">
        <v>-0.14289483731466801</v>
      </c>
      <c r="E358" s="26">
        <v>-4.2820878303555698</v>
      </c>
      <c r="F358" s="26">
        <v>-2.2681216511915698</v>
      </c>
      <c r="G358" s="26">
        <v>0.479541007366317</v>
      </c>
      <c r="H358" s="26">
        <v>-0.63553962603973901</v>
      </c>
      <c r="I358" s="26">
        <v>0.35895882583232902</v>
      </c>
      <c r="J358" s="26">
        <v>-0.63173451706250705</v>
      </c>
      <c r="K358" s="26">
        <v>-0.49370273452847802</v>
      </c>
      <c r="L358" s="26">
        <v>7.2037180772880099E-2</v>
      </c>
      <c r="M358" s="26">
        <v>0.35094978631020601</v>
      </c>
      <c r="N358" s="26">
        <v>-2.2276920250416001</v>
      </c>
      <c r="O358" s="26">
        <v>-0.33825040018929498</v>
      </c>
      <c r="P358" s="26">
        <v>-2.63039392996816</v>
      </c>
      <c r="Q358" s="26">
        <v>0.58303762379666402</v>
      </c>
      <c r="R358" s="26">
        <v>0.143393418693188</v>
      </c>
      <c r="S358" s="26">
        <v>-0.91811503327077304</v>
      </c>
      <c r="T358" s="26">
        <v>2.2616379067348601E-2</v>
      </c>
      <c r="U358" s="26">
        <v>4.97701518163845E-2</v>
      </c>
      <c r="V358" s="26">
        <v>-1.7656213106623899</v>
      </c>
      <c r="W358" s="26">
        <v>0.33273657246386101</v>
      </c>
      <c r="X358" s="26">
        <v>0.77829269610546103</v>
      </c>
    </row>
    <row r="359" spans="1:24">
      <c r="A359" t="s">
        <v>985</v>
      </c>
      <c r="B359" t="s">
        <v>960</v>
      </c>
      <c r="C359" t="s">
        <v>983</v>
      </c>
      <c r="D359" s="26">
        <v>-5.7878664924662404</v>
      </c>
      <c r="E359" s="26">
        <v>-5.7878664924662404</v>
      </c>
      <c r="F359" s="26">
        <v>-4.89110759836759</v>
      </c>
      <c r="G359" s="26">
        <v>-5.7408179196618097</v>
      </c>
      <c r="H359" s="26">
        <v>-5.7878664924662404</v>
      </c>
      <c r="I359" s="26">
        <v>-2.23446525363702</v>
      </c>
      <c r="J359" s="26">
        <v>0.11609855223658</v>
      </c>
      <c r="K359" s="26">
        <v>-5.1430541367175699</v>
      </c>
      <c r="L359" s="26">
        <v>-5.7878664924662404</v>
      </c>
      <c r="M359" s="26">
        <v>-5.5328248773859796</v>
      </c>
      <c r="N359" s="26">
        <v>-5.7878664924662404</v>
      </c>
      <c r="O359" s="26">
        <v>-5.7878664924662404</v>
      </c>
      <c r="P359" s="26">
        <v>-3.5717503892943099</v>
      </c>
      <c r="Q359" s="26">
        <v>-3.9567955014348302</v>
      </c>
      <c r="R359" s="26">
        <v>-5.7878664924662404</v>
      </c>
      <c r="S359" s="26">
        <v>-5.7878664924662404</v>
      </c>
      <c r="T359" s="26">
        <v>-5.5666131908422596</v>
      </c>
      <c r="U359" s="26">
        <v>-5.6082322800439997</v>
      </c>
      <c r="V359" s="26">
        <v>-5.7878664924662404</v>
      </c>
      <c r="W359" s="26">
        <v>-3.42662547355406</v>
      </c>
      <c r="X359" s="26">
        <v>0.76026353462139995</v>
      </c>
    </row>
    <row r="360" spans="1:24">
      <c r="A360" t="s">
        <v>987</v>
      </c>
      <c r="B360" t="s">
        <v>960</v>
      </c>
      <c r="C360" t="s">
        <v>983</v>
      </c>
      <c r="D360" s="26">
        <v>-5.1127866970487696</v>
      </c>
      <c r="E360" s="26">
        <v>-5.4548223653847101</v>
      </c>
      <c r="F360" s="26">
        <v>-5.4548223653847101</v>
      </c>
      <c r="G360" s="26">
        <v>-5.4548223653847101</v>
      </c>
      <c r="H360" s="26">
        <v>-5.4548223653847101</v>
      </c>
      <c r="I360" s="26">
        <v>-0.733363357486011</v>
      </c>
      <c r="J360" s="26">
        <v>-5.4548223653847101</v>
      </c>
      <c r="K360" s="26">
        <v>-3.5614942202172499</v>
      </c>
      <c r="L360" s="26">
        <v>-5.4548223653847101</v>
      </c>
      <c r="M360" s="26">
        <v>-4.2792837574788702</v>
      </c>
      <c r="N360" s="26">
        <v>-5.4548223653847101</v>
      </c>
      <c r="O360" s="26">
        <v>-5.4548223653847101</v>
      </c>
      <c r="P360" s="26">
        <v>-5.4548223653847101</v>
      </c>
      <c r="Q360" s="26">
        <v>-4.2108967824986197</v>
      </c>
      <c r="R360" s="26">
        <v>-5.4548223653847101</v>
      </c>
      <c r="S360" s="26">
        <v>-5.4548223653847101</v>
      </c>
      <c r="T360" s="26">
        <v>-5.4548223653847101</v>
      </c>
      <c r="U360" s="26">
        <v>-5.4548223653847101</v>
      </c>
      <c r="V360" s="26">
        <v>-5.4548223653847101</v>
      </c>
      <c r="W360" s="26">
        <v>-0.67553499366845804</v>
      </c>
      <c r="X360" s="26">
        <v>-1.37894449670026</v>
      </c>
    </row>
    <row r="361" spans="1:24">
      <c r="A361" t="s">
        <v>818</v>
      </c>
      <c r="B361" t="s">
        <v>346</v>
      </c>
      <c r="C361" t="s">
        <v>808</v>
      </c>
      <c r="D361" s="26">
        <v>-5.1228054528737603</v>
      </c>
      <c r="E361" s="26">
        <v>-5.6366606883705197</v>
      </c>
      <c r="F361" s="26">
        <v>1.3269399580369701</v>
      </c>
      <c r="G361" s="26">
        <v>-4.9040080870754004</v>
      </c>
      <c r="H361" s="26">
        <v>0.104336659814736</v>
      </c>
      <c r="I361" s="26">
        <v>1.86544377502178</v>
      </c>
      <c r="J361" s="26">
        <v>-3.0991235338420999</v>
      </c>
      <c r="K361" s="26">
        <v>-1.8359861114749401</v>
      </c>
      <c r="L361" s="26">
        <v>-2.7216583413783599</v>
      </c>
      <c r="M361" s="26">
        <v>-0.35771431694042299</v>
      </c>
      <c r="N361" s="26">
        <v>1.9382481476867099</v>
      </c>
      <c r="O361" s="26">
        <v>-5.6366606883705197</v>
      </c>
      <c r="P361" s="26">
        <v>-5.6366606883705197</v>
      </c>
      <c r="Q361" s="26">
        <v>0.90942750705269804</v>
      </c>
      <c r="R361" s="26">
        <v>-5.6366606883705197</v>
      </c>
      <c r="S361" s="26">
        <v>0</v>
      </c>
      <c r="T361" s="26">
        <v>-3.4787482046301901</v>
      </c>
      <c r="U361" s="26">
        <v>-5.6366606883705197</v>
      </c>
      <c r="V361" s="26">
        <v>-5.6366606883705197</v>
      </c>
      <c r="W361" s="26">
        <v>-5.6366606883705197</v>
      </c>
      <c r="X361" s="26">
        <v>1.0923027184791901E-2</v>
      </c>
    </row>
    <row r="362" spans="1:24">
      <c r="A362" t="s">
        <v>819</v>
      </c>
      <c r="B362" t="s">
        <v>346</v>
      </c>
      <c r="C362" t="s">
        <v>808</v>
      </c>
      <c r="D362" s="26">
        <v>-2.02855761068261</v>
      </c>
      <c r="E362" s="26">
        <v>-2.02855761068261</v>
      </c>
      <c r="F362" s="26">
        <v>-2.02855761068261</v>
      </c>
      <c r="G362" s="26">
        <v>-2.02855761068261</v>
      </c>
      <c r="H362" s="26">
        <v>-0.83624366660209104</v>
      </c>
      <c r="I362" s="26">
        <v>-0.83572860231925905</v>
      </c>
      <c r="J362" s="26">
        <v>-2.02855761068261</v>
      </c>
      <c r="K362" s="26">
        <v>-2.02855761068261</v>
      </c>
      <c r="L362" s="26">
        <v>-2.02855761068261</v>
      </c>
      <c r="M362" s="26">
        <v>-2.02855761068261</v>
      </c>
      <c r="N362" s="26">
        <v>-0.41023651301502301</v>
      </c>
      <c r="O362" s="26">
        <v>-2.02855761068261</v>
      </c>
      <c r="P362" s="26">
        <v>-2.02855761068261</v>
      </c>
      <c r="Q362" s="26">
        <v>-2.02855761068261</v>
      </c>
      <c r="R362" s="26">
        <v>-2.02855761068261</v>
      </c>
      <c r="S362" s="26">
        <v>-2.02855761068261</v>
      </c>
      <c r="T362" s="26">
        <v>-2.02855761068261</v>
      </c>
      <c r="U362" s="26">
        <v>-2.02855761068261</v>
      </c>
      <c r="V362" s="26">
        <v>-2.02855761068261</v>
      </c>
      <c r="W362" s="26">
        <v>-2.02855761068261</v>
      </c>
      <c r="X362" s="26">
        <v>-2.02855761068261</v>
      </c>
    </row>
    <row r="363" spans="1:24">
      <c r="A363" t="s">
        <v>817</v>
      </c>
      <c r="B363" t="s">
        <v>346</v>
      </c>
      <c r="C363" t="s">
        <v>808</v>
      </c>
      <c r="D363" s="26">
        <v>-1.01858570040003</v>
      </c>
      <c r="E363" s="26">
        <v>-2.3451978742102102</v>
      </c>
      <c r="F363" s="26">
        <v>0.91594150598014801</v>
      </c>
      <c r="G363" s="26">
        <v>-2.4611638922585302</v>
      </c>
      <c r="H363" s="26">
        <v>0.72665686268568697</v>
      </c>
      <c r="I363" s="26">
        <v>2.0294175468350901</v>
      </c>
      <c r="J363" s="26">
        <v>1.29784159564679E-3</v>
      </c>
      <c r="K363" s="26">
        <v>-0.59727782315439504</v>
      </c>
      <c r="L363" s="26">
        <v>-8.3294071260014702E-2</v>
      </c>
      <c r="M363" s="26">
        <v>-0.63486740654746998</v>
      </c>
      <c r="N363" s="26">
        <v>3.3985966364158098</v>
      </c>
      <c r="O363" s="26">
        <v>-7.8116637466875902E-3</v>
      </c>
      <c r="P363" s="26">
        <v>-2.0697546816853398</v>
      </c>
      <c r="Q363" s="26">
        <v>0.19130996744572901</v>
      </c>
      <c r="R363" s="26">
        <v>-3.0433485444289401</v>
      </c>
      <c r="S363" s="26">
        <v>-1.29901017910335E-3</v>
      </c>
      <c r="T363" s="26">
        <v>-1.12595063624477</v>
      </c>
      <c r="U363" s="26">
        <v>-0.70321958257357498</v>
      </c>
      <c r="V363" s="26">
        <v>-2.5129253199482799</v>
      </c>
      <c r="W363" s="26">
        <v>-2.4771407448082998</v>
      </c>
      <c r="X363" s="26">
        <v>1.4201320273428</v>
      </c>
    </row>
    <row r="364" spans="1:24">
      <c r="A364" t="s">
        <v>812</v>
      </c>
      <c r="B364" t="s">
        <v>346</v>
      </c>
      <c r="C364" t="s">
        <v>808</v>
      </c>
      <c r="D364" s="26">
        <v>-0.71099185446920399</v>
      </c>
      <c r="E364" s="26">
        <v>-3.9657842846620901</v>
      </c>
      <c r="F364" s="26">
        <v>1.70761313449235</v>
      </c>
      <c r="G364" s="26">
        <v>-0.93926084214232197</v>
      </c>
      <c r="H364" s="26">
        <v>-0.68130716685166504</v>
      </c>
      <c r="I364" s="26">
        <v>1.15296216679069</v>
      </c>
      <c r="J364" s="26">
        <v>-1.399730246491</v>
      </c>
      <c r="K364" s="26">
        <v>-2.02034044828418</v>
      </c>
      <c r="L364" s="26">
        <v>-1.2695122007362201</v>
      </c>
      <c r="M364" s="26">
        <v>0.96901230751631595</v>
      </c>
      <c r="N364" s="26">
        <v>1.74364421670626</v>
      </c>
      <c r="O364" s="26">
        <v>-2.9094175236375599</v>
      </c>
      <c r="P364" s="26">
        <v>-1.65517150300256</v>
      </c>
      <c r="Q364" s="26">
        <v>1.5775859297269701</v>
      </c>
      <c r="R364" s="26">
        <v>-3.1831136259850799</v>
      </c>
      <c r="S364" s="26">
        <v>0.94927345002660901</v>
      </c>
      <c r="T364" s="26">
        <v>-1.70368943929191</v>
      </c>
      <c r="U364" s="26">
        <v>-3.3883554566263401</v>
      </c>
      <c r="V364" s="26">
        <v>-2.7379277116015901</v>
      </c>
      <c r="W364" s="26">
        <v>-2.90833401247819</v>
      </c>
      <c r="X364" s="26">
        <v>1.56393907367427</v>
      </c>
    </row>
    <row r="365" spans="1:24">
      <c r="A365" t="s">
        <v>1062</v>
      </c>
      <c r="B365" t="s">
        <v>1022</v>
      </c>
      <c r="C365" t="s">
        <v>1053</v>
      </c>
      <c r="D365" s="26">
        <v>-3.2446850959549001</v>
      </c>
      <c r="E365" s="26">
        <v>-3.2446850959549001</v>
      </c>
      <c r="F365" s="26">
        <v>-3.2446850959549001</v>
      </c>
      <c r="G365" s="26">
        <v>-3.2446850959549001</v>
      </c>
      <c r="H365" s="26">
        <v>-3.2446850959549001</v>
      </c>
      <c r="I365" s="26">
        <v>-3.2446850959549001</v>
      </c>
      <c r="J365" s="26">
        <v>-3.2446850959549001</v>
      </c>
      <c r="K365" s="26">
        <v>-3.2446850959549001</v>
      </c>
      <c r="L365" s="26">
        <v>-3.2446850959549001</v>
      </c>
      <c r="M365" s="26">
        <v>-3.2446850959549001</v>
      </c>
      <c r="N365" s="26">
        <v>-3.2446850959549001</v>
      </c>
      <c r="O365" s="26">
        <v>-3.2446850959549001</v>
      </c>
      <c r="P365" s="26">
        <v>-2.1028370366411702</v>
      </c>
      <c r="Q365" s="26">
        <v>-3.2446850959549001</v>
      </c>
      <c r="R365" s="26">
        <v>-3.2446850959549001</v>
      </c>
      <c r="S365" s="26">
        <v>-3.2446850959549001</v>
      </c>
      <c r="T365" s="26">
        <v>-3.2446850959549001</v>
      </c>
      <c r="U365" s="26">
        <v>-3.2446850959549001</v>
      </c>
      <c r="V365" s="26">
        <v>-3.2446850959549001</v>
      </c>
      <c r="W365" s="26">
        <v>-3.2446850959549001</v>
      </c>
      <c r="X365" s="26">
        <v>-0.69128964883192301</v>
      </c>
    </row>
    <row r="366" spans="1:24">
      <c r="A366" t="s">
        <v>298</v>
      </c>
      <c r="B366" t="s">
        <v>281</v>
      </c>
      <c r="C366" t="s">
        <v>293</v>
      </c>
      <c r="D366" s="26">
        <v>-4.53951952995999</v>
      </c>
      <c r="E366" s="26">
        <v>-4.53951952995999</v>
      </c>
      <c r="F366" s="26">
        <v>0.58245965956076196</v>
      </c>
      <c r="G366" s="26">
        <v>-4.53951952995999</v>
      </c>
      <c r="H366" s="26">
        <v>-0.65131433066561295</v>
      </c>
      <c r="I366" s="26">
        <v>0.15704371014558</v>
      </c>
      <c r="J366" s="26">
        <v>-4.4548223653847101</v>
      </c>
      <c r="K366" s="26">
        <v>-4.53951952995999</v>
      </c>
      <c r="L366" s="26">
        <v>-4.53951952995999</v>
      </c>
      <c r="M366" s="26">
        <v>-4.53951952995999</v>
      </c>
      <c r="N366" s="26">
        <v>0.40435819483331098</v>
      </c>
      <c r="O366" s="26">
        <v>-0.50450948948506102</v>
      </c>
      <c r="P366" s="26">
        <v>-1.06039727964396</v>
      </c>
      <c r="Q366" s="26">
        <v>-0.80540859722626601</v>
      </c>
      <c r="R366" s="26">
        <v>-4.53951952995999</v>
      </c>
      <c r="S366" s="26">
        <v>-1.1765767093147399</v>
      </c>
      <c r="T366" s="26">
        <v>-4.53951952995999</v>
      </c>
      <c r="U366" s="26">
        <v>-0.176250639691727</v>
      </c>
      <c r="V366" s="26">
        <v>-4.53951952995999</v>
      </c>
      <c r="W366" s="26">
        <v>-4.53951952995999</v>
      </c>
      <c r="X366" s="26">
        <v>-0.71643376103485401</v>
      </c>
    </row>
    <row r="367" spans="1:24">
      <c r="A367" t="s">
        <v>300</v>
      </c>
      <c r="B367" t="s">
        <v>281</v>
      </c>
      <c r="C367" t="s">
        <v>293</v>
      </c>
      <c r="D367" s="26">
        <v>1.2426939575496201</v>
      </c>
      <c r="E367" s="26">
        <v>-0.208227595722634</v>
      </c>
      <c r="F367" s="26">
        <v>0.17823658460480499</v>
      </c>
      <c r="G367" s="26">
        <v>0.73048779926377605</v>
      </c>
      <c r="H367" s="26">
        <v>1.45059103192519</v>
      </c>
      <c r="I367" s="26">
        <v>1.0409625477785001</v>
      </c>
      <c r="J367" s="26">
        <v>1.1898561792467199</v>
      </c>
      <c r="K367" s="26">
        <v>0.66111109790123901</v>
      </c>
      <c r="L367" s="26">
        <v>1.1778540252599501</v>
      </c>
      <c r="M367" s="26">
        <v>0.53126915988299395</v>
      </c>
      <c r="N367" s="26">
        <v>2.1824698383991601</v>
      </c>
      <c r="O367" s="26">
        <v>1.57487655161118</v>
      </c>
      <c r="P367" s="26">
        <v>9.3830571635135501E-2</v>
      </c>
      <c r="Q367" s="26">
        <v>-0.241099910291317</v>
      </c>
      <c r="R367" s="26">
        <v>0.37339764919421198</v>
      </c>
      <c r="S367" s="26">
        <v>0.64228568305957701</v>
      </c>
      <c r="T367" s="26">
        <v>1.7127278288697001</v>
      </c>
      <c r="U367" s="26">
        <v>1.41006969175638</v>
      </c>
      <c r="V367" s="26">
        <v>1.0783365711211801</v>
      </c>
      <c r="W367" s="26">
        <v>0.76298656488057703</v>
      </c>
      <c r="X367" s="26">
        <v>0.95233356636968602</v>
      </c>
    </row>
    <row r="368" spans="1:24">
      <c r="A368" t="s">
        <v>302</v>
      </c>
      <c r="B368" t="s">
        <v>281</v>
      </c>
      <c r="C368" t="s">
        <v>293</v>
      </c>
      <c r="D368" s="26">
        <v>-5.4991671584577101E-2</v>
      </c>
      <c r="E368" s="26">
        <v>-2.41349944471858</v>
      </c>
      <c r="F368" s="26">
        <v>-6.1601281417060498E-2</v>
      </c>
      <c r="G368" s="26">
        <v>1.8380239498455599</v>
      </c>
      <c r="H368" s="26">
        <v>1.0572769650732501</v>
      </c>
      <c r="I368" s="26">
        <v>0.38989716211509601</v>
      </c>
      <c r="J368" s="26">
        <v>1.1184926258693999</v>
      </c>
      <c r="K368" s="26">
        <v>0.64210080511469803</v>
      </c>
      <c r="L368" s="26">
        <v>0.42094045613707998</v>
      </c>
      <c r="M368" s="26">
        <v>1.3727292706597201</v>
      </c>
      <c r="N368" s="26">
        <v>-0.17984146526983499</v>
      </c>
      <c r="O368" s="26">
        <v>1.35991468126395</v>
      </c>
      <c r="P368" s="26">
        <v>1.0362571490477701</v>
      </c>
      <c r="Q368" s="26">
        <v>-0.17576167339628601</v>
      </c>
      <c r="R368" s="26">
        <v>2.1354363665095</v>
      </c>
      <c r="S368" s="26">
        <v>0.75086372321934003</v>
      </c>
      <c r="T368" s="26">
        <v>1.5251167195965301</v>
      </c>
      <c r="U368" s="26">
        <v>0.52797111290971299</v>
      </c>
      <c r="V368" s="26">
        <v>0.57802089130230905</v>
      </c>
      <c r="W368" s="26">
        <v>0.85662721169838996</v>
      </c>
      <c r="X368" s="26">
        <v>0</v>
      </c>
    </row>
    <row r="369" spans="1:24">
      <c r="A369" t="s">
        <v>373</v>
      </c>
      <c r="B369" t="s">
        <v>346</v>
      </c>
      <c r="C369" t="s">
        <v>360</v>
      </c>
      <c r="D369" s="26">
        <v>-0.375571523253728</v>
      </c>
      <c r="E369" s="26">
        <v>-2.65926683941227</v>
      </c>
      <c r="F369" s="26">
        <v>0.71764900817331501</v>
      </c>
      <c r="G369" s="26">
        <v>0.22502808325404899</v>
      </c>
      <c r="H369" s="26">
        <v>-0.12107852025014899</v>
      </c>
      <c r="I369" s="26">
        <v>2.4883350464637299</v>
      </c>
      <c r="J369" s="26">
        <v>-2.1159100908664699</v>
      </c>
      <c r="K369" s="26">
        <v>-0.11247472925841299</v>
      </c>
      <c r="L369" s="26">
        <v>-0.65699021744561004</v>
      </c>
      <c r="M369" s="26">
        <v>0.74940554564075401</v>
      </c>
      <c r="N369" s="26">
        <v>-1.75049397901085</v>
      </c>
      <c r="O369" s="26">
        <v>-0.43303875768551098</v>
      </c>
      <c r="P369" s="26">
        <v>-0.51271947061627399</v>
      </c>
      <c r="Q369" s="26">
        <v>0.55758163972930896</v>
      </c>
      <c r="R369" s="26">
        <v>9.8419557765544494E-2</v>
      </c>
      <c r="S369" s="26">
        <v>-2.37096924352324E-2</v>
      </c>
      <c r="T369" s="26">
        <v>-0.171530893118267</v>
      </c>
      <c r="U369" s="26">
        <v>-4.8561405768748102E-2</v>
      </c>
      <c r="V369" s="26">
        <v>-1.47754244188479</v>
      </c>
      <c r="W369" s="26">
        <v>0.13514081639481501</v>
      </c>
      <c r="X369" s="26">
        <v>0.97474955445681399</v>
      </c>
    </row>
    <row r="370" spans="1:24">
      <c r="A370" t="s">
        <v>389</v>
      </c>
      <c r="B370" t="s">
        <v>346</v>
      </c>
      <c r="C370" t="s">
        <v>376</v>
      </c>
      <c r="D370" s="26">
        <v>0.193456365749586</v>
      </c>
      <c r="E370" s="26">
        <v>-3.5734668618833298</v>
      </c>
      <c r="F370" s="26">
        <v>0.93077517824801803</v>
      </c>
      <c r="G370" s="26">
        <v>0.66548373255264903</v>
      </c>
      <c r="H370" s="26">
        <v>1.36580449987198</v>
      </c>
      <c r="I370" s="26">
        <v>1.1021205895417201</v>
      </c>
      <c r="J370" s="26">
        <v>-1.26361159929654</v>
      </c>
      <c r="K370" s="26">
        <v>1.4176500171606901</v>
      </c>
      <c r="L370" s="26">
        <v>1.6468078077922299</v>
      </c>
      <c r="M370" s="26">
        <v>1.3642922701353699</v>
      </c>
      <c r="N370" s="26">
        <v>1.5199444141830301</v>
      </c>
      <c r="O370" s="26">
        <v>0.18675408458318299</v>
      </c>
      <c r="P370" s="26">
        <v>0.81434533496322004</v>
      </c>
      <c r="Q370" s="26">
        <v>1.70805477132835</v>
      </c>
      <c r="R370" s="26">
        <v>0.60729480081921305</v>
      </c>
      <c r="S370" s="26">
        <v>0.98484451074783097</v>
      </c>
      <c r="T370" s="26">
        <v>0.284751009534226</v>
      </c>
      <c r="U370" s="26">
        <v>0.70743644189680099</v>
      </c>
      <c r="V370" s="26">
        <v>-0.40698094440778598</v>
      </c>
      <c r="W370" s="26">
        <v>0.785257588992612</v>
      </c>
      <c r="X370" s="26">
        <v>1.18529569588892</v>
      </c>
    </row>
    <row r="371" spans="1:24">
      <c r="A371" t="s">
        <v>526</v>
      </c>
      <c r="B371" t="s">
        <v>346</v>
      </c>
      <c r="C371" t="s">
        <v>521</v>
      </c>
      <c r="D371" s="26">
        <v>0.90789051757063</v>
      </c>
      <c r="E371" s="26">
        <v>-1.1642375813053101</v>
      </c>
      <c r="F371" s="26">
        <v>-0.30828718421797602</v>
      </c>
      <c r="G371" s="26">
        <v>1.18180225515894</v>
      </c>
      <c r="H371" s="26">
        <v>-0.47132867107472298</v>
      </c>
      <c r="I371" s="26">
        <v>-2.2256662418289599</v>
      </c>
      <c r="J371" s="26">
        <v>1.1005740402132</v>
      </c>
      <c r="K371" s="26">
        <v>1.4914939808721701</v>
      </c>
      <c r="L371" s="26">
        <v>1.9041179585458601</v>
      </c>
      <c r="M371" s="26">
        <v>-0.27369190923451497</v>
      </c>
      <c r="N371" s="26">
        <v>1.3356547501136</v>
      </c>
      <c r="O371" s="26">
        <v>0.959918496689249</v>
      </c>
      <c r="P371" s="26">
        <v>0.74321334281454998</v>
      </c>
      <c r="Q371" s="26">
        <v>1.4878464636473501</v>
      </c>
      <c r="R371" s="26">
        <v>1.41700183337313</v>
      </c>
      <c r="S371" s="26">
        <v>0.517930742223911</v>
      </c>
      <c r="T371" s="26">
        <v>1.15497198831638</v>
      </c>
      <c r="U371" s="26">
        <v>1.4610046099334699</v>
      </c>
      <c r="V371" s="26">
        <v>-0.49858633312421902</v>
      </c>
      <c r="W371" s="26">
        <v>1.0456526495698899</v>
      </c>
      <c r="X371" s="26">
        <v>-0.32608181697062599</v>
      </c>
    </row>
    <row r="372" spans="1:24">
      <c r="A372" t="s">
        <v>464</v>
      </c>
      <c r="B372" t="s">
        <v>346</v>
      </c>
      <c r="C372" t="s">
        <v>441</v>
      </c>
      <c r="D372" s="26">
        <v>1.1804025068286501</v>
      </c>
      <c r="E372" s="26">
        <v>-1.88576625557291</v>
      </c>
      <c r="F372" s="26">
        <v>1.6275601482142501</v>
      </c>
      <c r="G372" s="26">
        <v>-0.37239316187034999</v>
      </c>
      <c r="H372" s="26">
        <v>0</v>
      </c>
      <c r="I372" s="26">
        <v>0.35974604690547102</v>
      </c>
      <c r="J372" s="26">
        <v>0.62011716502868397</v>
      </c>
      <c r="K372" s="26">
        <v>1.8598105648012999</v>
      </c>
      <c r="L372" s="26">
        <v>0.95546160392350199</v>
      </c>
      <c r="M372" s="26">
        <v>0.13079911083819401</v>
      </c>
      <c r="N372" s="26">
        <v>2.1502022078454499</v>
      </c>
      <c r="O372" s="26">
        <v>-1.88576625557291</v>
      </c>
      <c r="P372" s="26">
        <v>-1.88576625557291</v>
      </c>
      <c r="Q372" s="26">
        <v>1.18903382439002</v>
      </c>
      <c r="R372" s="26">
        <v>-1.2293823533438</v>
      </c>
      <c r="S372" s="26">
        <v>-0.92412513302487298</v>
      </c>
      <c r="T372" s="26">
        <v>-6.6578437192372303E-2</v>
      </c>
      <c r="U372" s="26">
        <v>0.87452157860016699</v>
      </c>
      <c r="V372" s="26">
        <v>-0.17902458339483801</v>
      </c>
      <c r="W372" s="26">
        <v>-1.2236432991639401</v>
      </c>
      <c r="X372" s="26">
        <v>0.48191887783479098</v>
      </c>
    </row>
    <row r="373" spans="1:24">
      <c r="A373" t="s">
        <v>534</v>
      </c>
      <c r="B373" t="s">
        <v>346</v>
      </c>
      <c r="C373" t="s">
        <v>521</v>
      </c>
      <c r="D373" s="26">
        <v>-3.4595758953553402</v>
      </c>
      <c r="E373" s="26">
        <v>-3.4595758953553402</v>
      </c>
      <c r="F373" s="26">
        <v>-2.9601597354682099</v>
      </c>
      <c r="G373" s="26">
        <v>-3.4595758953553402</v>
      </c>
      <c r="H373" s="26">
        <v>-3.4595758953553402</v>
      </c>
      <c r="I373" s="26">
        <v>-3.4595758953553402</v>
      </c>
      <c r="J373" s="26">
        <v>-3.4595758953553402</v>
      </c>
      <c r="K373" s="26">
        <v>-3.4595758953553402</v>
      </c>
      <c r="L373" s="26">
        <v>-3.4595758953553402</v>
      </c>
      <c r="M373" s="26">
        <v>-3.4595758953553402</v>
      </c>
      <c r="N373" s="26">
        <v>-3.4595758953553402</v>
      </c>
      <c r="O373" s="26">
        <v>-3.4595758953553402</v>
      </c>
      <c r="P373" s="26">
        <v>-3.3688491422748599</v>
      </c>
      <c r="Q373" s="26">
        <v>-3.4595758953553402</v>
      </c>
      <c r="R373" s="26">
        <v>-3.4595758953553402</v>
      </c>
      <c r="S373" s="26">
        <v>-3.4595758953553402</v>
      </c>
      <c r="T373" s="26">
        <v>-3.4595758953553402</v>
      </c>
      <c r="U373" s="26">
        <v>-3.4595758953553402</v>
      </c>
      <c r="V373" s="26">
        <v>-3.4595758953553402</v>
      </c>
      <c r="W373" s="26">
        <v>-3.4595758953553402</v>
      </c>
      <c r="X373" s="26">
        <v>-3.4595758953553402</v>
      </c>
    </row>
    <row r="374" spans="1:24">
      <c r="A374" t="s">
        <v>463</v>
      </c>
      <c r="B374" t="s">
        <v>346</v>
      </c>
      <c r="C374" t="s">
        <v>441</v>
      </c>
      <c r="D374" s="26">
        <v>0.36658799539426201</v>
      </c>
      <c r="E374" s="26">
        <v>-2.6665762662748098</v>
      </c>
      <c r="F374" s="26">
        <v>-4.8263020030168698E-2</v>
      </c>
      <c r="G374" s="26">
        <v>0.45280626256250101</v>
      </c>
      <c r="H374" s="26">
        <v>0.43488171940713499</v>
      </c>
      <c r="I374" s="26">
        <v>1.2332745389909301</v>
      </c>
      <c r="J374" s="26">
        <v>-0.57540033776917399</v>
      </c>
      <c r="K374" s="26">
        <v>0.90133998264088599</v>
      </c>
      <c r="L374" s="26">
        <v>1.2425110485109101</v>
      </c>
      <c r="M374" s="26">
        <v>0.45175181503647199</v>
      </c>
      <c r="N374" s="26">
        <v>-1.9850734557619001</v>
      </c>
      <c r="O374" s="26">
        <v>1.2028251607343701</v>
      </c>
      <c r="P374" s="26">
        <v>-0.34666477320886901</v>
      </c>
      <c r="Q374" s="26">
        <v>1.55075294086895</v>
      </c>
      <c r="R374" s="26">
        <v>0.75180646513364702</v>
      </c>
      <c r="S374" s="26">
        <v>1.2246577341207401</v>
      </c>
      <c r="T374" s="26">
        <v>1.70937887125385</v>
      </c>
      <c r="U374" s="26">
        <v>1.7756405663386901</v>
      </c>
      <c r="V374" s="26">
        <v>3.31438850667701E-3</v>
      </c>
      <c r="W374" s="26">
        <v>0.60274191328239102</v>
      </c>
      <c r="X374" s="26">
        <v>-0.58489036777242098</v>
      </c>
    </row>
    <row r="375" spans="1:24">
      <c r="A375" t="s">
        <v>203</v>
      </c>
      <c r="B375" t="s">
        <v>4</v>
      </c>
      <c r="C375" t="s">
        <v>183</v>
      </c>
      <c r="D375" s="26">
        <v>-0.15698095427623199</v>
      </c>
      <c r="E375" s="26">
        <v>-1.3932735249871899</v>
      </c>
      <c r="F375" s="26">
        <v>-0.91947876816850804</v>
      </c>
      <c r="G375" s="26">
        <v>1.07388876824529</v>
      </c>
      <c r="H375" s="26">
        <v>-1.5014427519009801</v>
      </c>
      <c r="I375" s="26">
        <v>-0.117161344232749</v>
      </c>
      <c r="J375" s="26">
        <v>-1.6461121637150899</v>
      </c>
      <c r="K375" s="26">
        <v>-1.3737010510081999</v>
      </c>
      <c r="L375" s="26">
        <v>-2.6822328614877802</v>
      </c>
      <c r="M375" s="26">
        <v>-1.2712522745702399</v>
      </c>
      <c r="N375" s="26">
        <v>-2.16229890906614</v>
      </c>
      <c r="O375" s="26">
        <v>-0.42837172558192999</v>
      </c>
      <c r="P375" s="26">
        <v>-1.2388849661855601</v>
      </c>
      <c r="Q375" s="26">
        <v>-0.53763351685560001</v>
      </c>
      <c r="R375" s="26">
        <v>-0.50963525001409105</v>
      </c>
      <c r="S375" s="26">
        <v>-0.74081791966181298</v>
      </c>
      <c r="T375" s="26">
        <v>0.73352788747328002</v>
      </c>
      <c r="U375" s="26">
        <v>-0.19776541605150899</v>
      </c>
      <c r="V375" s="26">
        <v>-0.49716024174406898</v>
      </c>
      <c r="W375" s="26">
        <v>0.66120232976270998</v>
      </c>
      <c r="X375" s="26">
        <v>-1.9816506901211099</v>
      </c>
    </row>
    <row r="376" spans="1:24">
      <c r="A376" t="s">
        <v>184</v>
      </c>
      <c r="B376" t="s">
        <v>4</v>
      </c>
      <c r="C376" t="s">
        <v>183</v>
      </c>
      <c r="D376" s="26">
        <v>-0.192480207930116</v>
      </c>
      <c r="E376" s="26">
        <v>-1.2078942943371</v>
      </c>
      <c r="F376" s="26">
        <v>1.6116917512086499</v>
      </c>
      <c r="G376" s="26">
        <v>7.58748669751277E-2</v>
      </c>
      <c r="H376" s="26">
        <v>0.97533670206257395</v>
      </c>
      <c r="I376" s="26">
        <v>1.2851654494790601</v>
      </c>
      <c r="J376" s="26">
        <v>-0.27020797844003502</v>
      </c>
      <c r="K376" s="26">
        <v>0.21200896011356499</v>
      </c>
      <c r="L376" s="26">
        <v>3.6608828605101403E-2</v>
      </c>
      <c r="M376" s="26">
        <v>0.76638314100129801</v>
      </c>
      <c r="N376" s="26">
        <v>1.17830033463424</v>
      </c>
      <c r="O376" s="26">
        <v>-0.12847172913777699</v>
      </c>
      <c r="P376" s="26">
        <v>0.152118504431943</v>
      </c>
      <c r="Q376" s="26">
        <v>0.908736064412629</v>
      </c>
      <c r="R376" s="26">
        <v>-0.222969614799194</v>
      </c>
      <c r="S376" s="26">
        <v>0.64800517981049299</v>
      </c>
      <c r="T376" s="26">
        <v>0</v>
      </c>
      <c r="U376" s="26">
        <v>-1.15461794149207E-3</v>
      </c>
      <c r="V376" s="26">
        <v>-0.149280573272602</v>
      </c>
      <c r="W376" s="26">
        <v>-0.16990696786701101</v>
      </c>
      <c r="X376" s="26">
        <v>0.84959901115145198</v>
      </c>
    </row>
    <row r="377" spans="1:24">
      <c r="A377" t="s">
        <v>185</v>
      </c>
      <c r="B377" t="s">
        <v>4</v>
      </c>
      <c r="C377" t="s">
        <v>183</v>
      </c>
      <c r="D377" s="26">
        <v>0.33902333337275398</v>
      </c>
      <c r="E377" s="26">
        <v>-1.0994326275853099</v>
      </c>
      <c r="F377" s="26">
        <v>-2.0837526763099898</v>
      </c>
      <c r="G377" s="26">
        <v>0.58332651911002598</v>
      </c>
      <c r="H377" s="26">
        <v>1.2223099792643199</v>
      </c>
      <c r="I377" s="26">
        <v>-1.43362319967888</v>
      </c>
      <c r="J377" s="26">
        <v>0.55816965483461201</v>
      </c>
      <c r="K377" s="26">
        <v>0.263395034517309</v>
      </c>
      <c r="L377" s="26">
        <v>0</v>
      </c>
      <c r="M377" s="26">
        <v>1.3675388111333899</v>
      </c>
      <c r="N377" s="26">
        <v>-0.466935078130362</v>
      </c>
      <c r="O377" s="26">
        <v>0.100843124433112</v>
      </c>
      <c r="P377" s="26">
        <v>0.902883962926189</v>
      </c>
      <c r="Q377" s="26">
        <v>0.75676712406262503</v>
      </c>
      <c r="R377" s="26">
        <v>0.76655276007631401</v>
      </c>
      <c r="S377" s="26">
        <v>1.0687395906723101</v>
      </c>
      <c r="T377" s="26">
        <v>6.7363367119610204E-2</v>
      </c>
      <c r="U377" s="26">
        <v>-0.58705592663128203</v>
      </c>
      <c r="V377" s="26">
        <v>1.9630756335508402E-2</v>
      </c>
      <c r="W377" s="26">
        <v>0.41759601296667198</v>
      </c>
      <c r="X377" s="26">
        <v>-0.89351766953001899</v>
      </c>
    </row>
    <row r="378" spans="1:24">
      <c r="A378" t="s">
        <v>978</v>
      </c>
      <c r="B378" t="s">
        <v>960</v>
      </c>
      <c r="C378" t="s">
        <v>976</v>
      </c>
      <c r="D378" s="26">
        <v>1.6802793422559299</v>
      </c>
      <c r="E378" s="26">
        <v>0.90041280070608898</v>
      </c>
      <c r="F378" s="26">
        <v>-6.5872726614083597</v>
      </c>
      <c r="G378" s="26">
        <v>-1.00810179849696</v>
      </c>
      <c r="H378" s="26">
        <v>1.06612364246529</v>
      </c>
      <c r="I378" s="26">
        <v>0.98557329185086595</v>
      </c>
      <c r="J378" s="26">
        <v>0.57036577657360599</v>
      </c>
      <c r="K378" s="26">
        <v>1.2479275134435901</v>
      </c>
      <c r="L378" s="26">
        <v>0.70646424561228305</v>
      </c>
      <c r="M378" s="26">
        <v>-5.4542117166744002E-2</v>
      </c>
      <c r="N378" s="26">
        <v>0.56657164062676102</v>
      </c>
      <c r="O378" s="26">
        <v>1.2464080872463801</v>
      </c>
      <c r="P378" s="26">
        <v>-4.7369655941662101</v>
      </c>
      <c r="Q378" s="26">
        <v>0.34857237015964099</v>
      </c>
      <c r="R378" s="26">
        <v>-8.5129366799652301E-2</v>
      </c>
      <c r="S378" s="26">
        <v>-0.50369105517527202</v>
      </c>
      <c r="T378" s="26">
        <v>0.78985442555839003</v>
      </c>
      <c r="U378" s="26">
        <v>2.2578554641151598</v>
      </c>
      <c r="V378" s="26">
        <v>1.8569458632824301</v>
      </c>
      <c r="W378" s="26">
        <v>0.66101986027016402</v>
      </c>
      <c r="X378" s="26">
        <v>0.42147915710330702</v>
      </c>
    </row>
    <row r="379" spans="1:24">
      <c r="A379" t="s">
        <v>24</v>
      </c>
      <c r="B379" t="s">
        <v>4</v>
      </c>
      <c r="C379" t="s">
        <v>17</v>
      </c>
      <c r="D379" s="26">
        <v>0</v>
      </c>
      <c r="E379" s="26">
        <v>-1.07491204512002</v>
      </c>
      <c r="F379" s="26">
        <v>1.16124275834251</v>
      </c>
      <c r="G379" s="26">
        <v>0.170694233687083</v>
      </c>
      <c r="H379" s="26">
        <v>0.63264047586563199</v>
      </c>
      <c r="I379" s="26">
        <v>0.47071906135081898</v>
      </c>
      <c r="J379" s="26">
        <v>-4.87106217838668E-2</v>
      </c>
      <c r="K379" s="26">
        <v>0.17517326566379701</v>
      </c>
      <c r="L379" s="26">
        <v>0.18586654531133401</v>
      </c>
      <c r="M379" s="26">
        <v>0.62704645939240899</v>
      </c>
      <c r="N379" s="26">
        <v>0.82855034657209403</v>
      </c>
      <c r="O379" s="26">
        <v>0.17530103390024401</v>
      </c>
      <c r="P379" s="26">
        <v>-0.12547842139983301</v>
      </c>
      <c r="Q379" s="26">
        <v>0.81023743059072595</v>
      </c>
      <c r="R379" s="26">
        <v>-1.5082594573079601E-2</v>
      </c>
      <c r="S379" s="26">
        <v>0.32365829102624499</v>
      </c>
      <c r="T379" s="26">
        <v>1.1781859459914701E-2</v>
      </c>
      <c r="U379" s="26">
        <v>0.22391675051898999</v>
      </c>
      <c r="V379" s="26">
        <v>-6.8997798481946607E-2</v>
      </c>
      <c r="W379" s="26">
        <v>-6.3559929885785293E-2</v>
      </c>
      <c r="X379" s="26">
        <v>0.21971063954877901</v>
      </c>
    </row>
    <row r="380" spans="1:24">
      <c r="A380" t="s">
        <v>22</v>
      </c>
      <c r="B380" t="s">
        <v>4</v>
      </c>
      <c r="C380" t="s">
        <v>17</v>
      </c>
      <c r="D380" s="26">
        <v>-9.2801662274083999E-2</v>
      </c>
      <c r="E380" s="26">
        <v>-1.3955490696874799</v>
      </c>
      <c r="F380" s="26">
        <v>0.91425834882367196</v>
      </c>
      <c r="G380" s="26">
        <v>8.5560624872625501E-2</v>
      </c>
      <c r="H380" s="26">
        <v>0.65590132206459395</v>
      </c>
      <c r="I380" s="26">
        <v>0.31487050853683302</v>
      </c>
      <c r="J380" s="26">
        <v>-0.133210685684684</v>
      </c>
      <c r="K380" s="26">
        <v>8.6376167596937295E-2</v>
      </c>
      <c r="L380" s="26">
        <v>7.36831536164399E-2</v>
      </c>
      <c r="M380" s="26">
        <v>0.529671048347783</v>
      </c>
      <c r="N380" s="26">
        <v>0.76994096041448701</v>
      </c>
      <c r="O380" s="26">
        <v>4.3344504877169197E-2</v>
      </c>
      <c r="P380" s="26">
        <v>-0.21742368958777</v>
      </c>
      <c r="Q380" s="26">
        <v>0.72587200726281798</v>
      </c>
      <c r="R380" s="26">
        <v>-4.6772016341351197E-2</v>
      </c>
      <c r="S380" s="26">
        <v>9.7341108796701797E-2</v>
      </c>
      <c r="T380" s="26">
        <v>-5.1100179333698099E-2</v>
      </c>
      <c r="U380" s="26">
        <v>0</v>
      </c>
      <c r="V380" s="26">
        <v>-0.24913627678066</v>
      </c>
      <c r="W380" s="26">
        <v>8.8005871290020202E-2</v>
      </c>
      <c r="X380" s="26">
        <v>0.136978811963504</v>
      </c>
    </row>
    <row r="381" spans="1:24">
      <c r="A381" t="s">
        <v>415</v>
      </c>
      <c r="B381" t="s">
        <v>346</v>
      </c>
      <c r="C381" t="s">
        <v>405</v>
      </c>
      <c r="D381" s="26">
        <v>-2.7858751946471498</v>
      </c>
      <c r="E381" s="26">
        <v>-4.55979192498625</v>
      </c>
      <c r="F381" s="26">
        <v>1.5222064406334399</v>
      </c>
      <c r="G381" s="26">
        <v>-2.3090019204430901</v>
      </c>
      <c r="H381" s="26">
        <v>-3.7680761267062399</v>
      </c>
      <c r="I381" s="26">
        <v>0.43733428557230503</v>
      </c>
      <c r="J381" s="26">
        <v>-3.5047141706290401</v>
      </c>
      <c r="K381" s="26">
        <v>-3.8996950942043198</v>
      </c>
      <c r="L381" s="26">
        <v>-4.0326838097307203</v>
      </c>
      <c r="M381" s="26">
        <v>-3.0552914523733699</v>
      </c>
      <c r="N381" s="26">
        <v>-2.9334629976042099</v>
      </c>
      <c r="O381" s="26">
        <v>-4.3047188048551401</v>
      </c>
      <c r="P381" s="26">
        <v>2.8852619743867902</v>
      </c>
      <c r="Q381" s="26">
        <v>-0.63710935733413998</v>
      </c>
      <c r="R381" s="26">
        <v>-3.24605322791224</v>
      </c>
      <c r="S381" s="26">
        <v>-1.8964687901220101</v>
      </c>
      <c r="T381" s="26">
        <v>-3.7898605425983298</v>
      </c>
      <c r="U381" s="26">
        <v>-3.43440282414578</v>
      </c>
      <c r="V381" s="26">
        <v>-4.6803820657998401</v>
      </c>
      <c r="W381" s="26">
        <v>-3.67484388225841</v>
      </c>
      <c r="X381" s="26">
        <v>-2.2515387669959601</v>
      </c>
    </row>
    <row r="382" spans="1:24">
      <c r="A382" t="s">
        <v>535</v>
      </c>
      <c r="B382" t="s">
        <v>346</v>
      </c>
      <c r="C382" t="s">
        <v>521</v>
      </c>
      <c r="D382" s="26">
        <v>-3.7235628895637198</v>
      </c>
      <c r="E382" s="26">
        <v>-3.7235628895637198</v>
      </c>
      <c r="F382" s="26">
        <v>-3.7235628895637198</v>
      </c>
      <c r="G382" s="26">
        <v>-3.7235628895637198</v>
      </c>
      <c r="H382" s="26">
        <v>-3.7235628895637198</v>
      </c>
      <c r="I382" s="26">
        <v>-3.7235628895637198</v>
      </c>
      <c r="J382" s="26">
        <v>-3.7235628895637198</v>
      </c>
      <c r="K382" s="26">
        <v>-3.7235628895637198</v>
      </c>
      <c r="L382" s="26">
        <v>-3.7235628895637198</v>
      </c>
      <c r="M382" s="26">
        <v>-3.7235628895637198</v>
      </c>
      <c r="N382" s="26">
        <v>-3.7235628895637198</v>
      </c>
      <c r="O382" s="26">
        <v>-3.7235628895637198</v>
      </c>
      <c r="P382" s="26">
        <v>-3.7235628895637198</v>
      </c>
      <c r="Q382" s="26">
        <v>-3.7235628895637198</v>
      </c>
      <c r="R382" s="26">
        <v>-3.7235628895637198</v>
      </c>
      <c r="S382" s="26">
        <v>-3.7235628895637198</v>
      </c>
      <c r="T382" s="26">
        <v>-3.7235628895637198</v>
      </c>
      <c r="U382" s="26">
        <v>-3.7235628895637198</v>
      </c>
      <c r="V382" s="26">
        <v>-3.7235628895637198</v>
      </c>
      <c r="W382" s="26">
        <v>-3.7235628895637198</v>
      </c>
      <c r="X382" s="26">
        <v>-3.7235628895637198</v>
      </c>
    </row>
    <row r="383" spans="1:24">
      <c r="A383" t="s">
        <v>753</v>
      </c>
      <c r="B383" t="s">
        <v>346</v>
      </c>
      <c r="C383" t="s">
        <v>744</v>
      </c>
      <c r="D383" s="26">
        <v>1.0917336799577599</v>
      </c>
      <c r="E383" s="26">
        <v>-2.64837167089722</v>
      </c>
      <c r="F383" s="26">
        <v>-2.64837167089722</v>
      </c>
      <c r="G383" s="26">
        <v>2.1236993005953702</v>
      </c>
      <c r="H383" s="26">
        <v>1.4910321296092901</v>
      </c>
      <c r="I383" s="26">
        <v>0.70487196445635303</v>
      </c>
      <c r="J383" s="26">
        <v>-0.57497045247371403</v>
      </c>
      <c r="K383" s="26">
        <v>0.67283263366221402</v>
      </c>
      <c r="L383" s="26">
        <v>0.78626178511730105</v>
      </c>
      <c r="M383" s="26">
        <v>2.0659169180782202</v>
      </c>
      <c r="N383" s="26">
        <v>-2.64837167089722</v>
      </c>
      <c r="O383" s="26">
        <v>1.30445263192145</v>
      </c>
      <c r="P383" s="26">
        <v>-2.64837167089722</v>
      </c>
      <c r="Q383" s="26">
        <v>0.44105846999321402</v>
      </c>
      <c r="R383" s="26">
        <v>1.2100770989032099</v>
      </c>
      <c r="S383" s="26">
        <v>-0.67484388225840897</v>
      </c>
      <c r="T383" s="26">
        <v>2.4813506130807101</v>
      </c>
      <c r="U383" s="26">
        <v>1.4468914052920601</v>
      </c>
      <c r="V383" s="26">
        <v>-1.55173333993605</v>
      </c>
      <c r="W383" s="26">
        <v>1.3557492693564399</v>
      </c>
      <c r="X383" s="26">
        <v>0.38283322920382401</v>
      </c>
    </row>
    <row r="384" spans="1:24">
      <c r="A384" t="s">
        <v>465</v>
      </c>
      <c r="B384" t="s">
        <v>346</v>
      </c>
      <c r="C384" t="s">
        <v>441</v>
      </c>
      <c r="D384" s="26">
        <v>0.38791392438594802</v>
      </c>
      <c r="E384" s="26">
        <v>-1.5100460986686901</v>
      </c>
      <c r="F384" s="26">
        <v>-0.51519160323469404</v>
      </c>
      <c r="G384" s="26">
        <v>1.02651680306422</v>
      </c>
      <c r="H384" s="26">
        <v>0.29289951544487303</v>
      </c>
      <c r="I384" s="26">
        <v>-0.14034843614016601</v>
      </c>
      <c r="J384" s="26">
        <v>-1.16617886220942</v>
      </c>
      <c r="K384" s="26">
        <v>1.2185952015508601</v>
      </c>
      <c r="L384" s="26">
        <v>1.18402633234666</v>
      </c>
      <c r="M384" s="26">
        <v>1.3185193106414499</v>
      </c>
      <c r="N384" s="26">
        <v>-1.5100460986686901</v>
      </c>
      <c r="O384" s="26">
        <v>1.02091106558169</v>
      </c>
      <c r="P384" s="26">
        <v>-0.26378480237507002</v>
      </c>
      <c r="Q384" s="26">
        <v>1.0239649908000501</v>
      </c>
      <c r="R384" s="26">
        <v>1.77774583031385</v>
      </c>
      <c r="S384" s="26">
        <v>1.2776277476590101</v>
      </c>
      <c r="T384" s="26">
        <v>1.8342257867823499</v>
      </c>
      <c r="U384" s="26">
        <v>1.8391130655563399</v>
      </c>
      <c r="V384" s="26">
        <v>-0.27770885825424502</v>
      </c>
      <c r="W384" s="26">
        <v>0.64496375431576203</v>
      </c>
      <c r="X384" s="26">
        <v>-0.26084317428605402</v>
      </c>
    </row>
    <row r="385" spans="1:24">
      <c r="A385" t="s">
        <v>1028</v>
      </c>
      <c r="B385" t="s">
        <v>1022</v>
      </c>
      <c r="C385" t="s">
        <v>1023</v>
      </c>
      <c r="D385" s="26">
        <v>0.18966644665005</v>
      </c>
      <c r="E385" s="26">
        <v>-1.8703872618695301</v>
      </c>
      <c r="F385" s="26">
        <v>7.1213489605264593E-2</v>
      </c>
      <c r="G385" s="26">
        <v>0.71360784295145196</v>
      </c>
      <c r="H385" s="26">
        <v>0.15224833075742</v>
      </c>
      <c r="I385" s="26">
        <v>0.27214266196417602</v>
      </c>
      <c r="J385" s="26">
        <v>1.7351841787775001E-2</v>
      </c>
      <c r="K385" s="26">
        <v>0.11609855223658</v>
      </c>
      <c r="L385" s="26">
        <v>0.70026214474670401</v>
      </c>
      <c r="M385" s="26">
        <v>0.37517847958961198</v>
      </c>
      <c r="N385" s="26">
        <v>-1.76513084829462</v>
      </c>
      <c r="O385" s="26">
        <v>0.637563878935406</v>
      </c>
      <c r="P385" s="26">
        <v>0.26843439357638399</v>
      </c>
      <c r="Q385" s="26">
        <v>-1.29901017910335E-3</v>
      </c>
      <c r="R385" s="26">
        <v>-0.24622433566798199</v>
      </c>
      <c r="S385" s="26">
        <v>-0.62415427533217605</v>
      </c>
      <c r="T385" s="26">
        <v>0.90812117040613805</v>
      </c>
      <c r="U385" s="26">
        <v>-0.32771044748136902</v>
      </c>
      <c r="V385" s="26">
        <v>-0.52014861326265105</v>
      </c>
      <c r="W385" s="26">
        <v>-0.46374812106271102</v>
      </c>
      <c r="X385" s="26">
        <v>0.67726016082764795</v>
      </c>
    </row>
    <row r="386" spans="1:24">
      <c r="A386" t="s">
        <v>925</v>
      </c>
      <c r="B386" t="s">
        <v>857</v>
      </c>
      <c r="C386" t="s">
        <v>911</v>
      </c>
      <c r="D386" s="26">
        <v>0.14652489147744299</v>
      </c>
      <c r="E386" s="26">
        <v>-0.373140381900463</v>
      </c>
      <c r="F386" s="26">
        <v>-2.7312063248775198</v>
      </c>
      <c r="G386" s="26">
        <v>-0.23192156498354499</v>
      </c>
      <c r="H386" s="26">
        <v>-1.74661576419993</v>
      </c>
      <c r="I386" s="26">
        <v>-1.4115791795064301</v>
      </c>
      <c r="J386" s="26">
        <v>-0.10144335270645199</v>
      </c>
      <c r="K386" s="26">
        <v>-0.70509992828242996</v>
      </c>
      <c r="L386" s="26">
        <v>0.25411024187472098</v>
      </c>
      <c r="M386" s="26">
        <v>4.3904394295621103E-2</v>
      </c>
      <c r="N386" s="26">
        <v>-0.59946207041627098</v>
      </c>
      <c r="O386" s="26">
        <v>-0.57862856699910603</v>
      </c>
      <c r="P386" s="26">
        <v>-0.22583494849358299</v>
      </c>
      <c r="Q386" s="26">
        <v>-0.49106433813560502</v>
      </c>
      <c r="R386" s="26">
        <v>-0.390623251236693</v>
      </c>
      <c r="S386" s="26">
        <v>-0.21056286395971599</v>
      </c>
      <c r="T386" s="26">
        <v>0.189919417901074</v>
      </c>
      <c r="U386" s="26">
        <v>-0.19264507794239599</v>
      </c>
      <c r="V386" s="26">
        <v>0.115965431586807</v>
      </c>
      <c r="W386" s="26">
        <v>0.79659775404830602</v>
      </c>
      <c r="X386" s="26">
        <v>-1.3068587731697101</v>
      </c>
    </row>
    <row r="387" spans="1:24">
      <c r="A387" t="s">
        <v>35</v>
      </c>
      <c r="B387" t="s">
        <v>4</v>
      </c>
      <c r="C387" t="s">
        <v>26</v>
      </c>
      <c r="D387" s="26">
        <v>0.62021102632411396</v>
      </c>
      <c r="E387" s="26">
        <v>-3.0880400347130901</v>
      </c>
      <c r="F387" s="26">
        <v>0</v>
      </c>
      <c r="G387" s="26">
        <v>-5.0502418794427899E-2</v>
      </c>
      <c r="H387" s="26">
        <v>-1.2705559931663399</v>
      </c>
      <c r="I387" s="26">
        <v>0.222433640605915</v>
      </c>
      <c r="J387" s="26">
        <v>-0.53679607957137498</v>
      </c>
      <c r="K387" s="26">
        <v>-0.58359259103643202</v>
      </c>
      <c r="L387" s="26">
        <v>-0.659950527146834</v>
      </c>
      <c r="M387" s="26">
        <v>-0.39327352498718698</v>
      </c>
      <c r="N387" s="26">
        <v>0.92865456990017503</v>
      </c>
      <c r="O387" s="26">
        <v>-0.825210106952185</v>
      </c>
      <c r="P387" s="26">
        <v>-0.498382519457017</v>
      </c>
      <c r="Q387" s="26">
        <v>1.5030433705688599</v>
      </c>
      <c r="R387" s="26">
        <v>-1.0546919530749499</v>
      </c>
      <c r="S387" s="26">
        <v>-0.89808104028892799</v>
      </c>
      <c r="T387" s="26">
        <v>3.2241931137493803E-2</v>
      </c>
      <c r="U387" s="26">
        <v>-0.230397501766746</v>
      </c>
      <c r="V387" s="26">
        <v>-0.71595973604590402</v>
      </c>
      <c r="W387" s="26">
        <v>-1.1720184273524401</v>
      </c>
      <c r="X387" s="26">
        <v>-0.87646622770900595</v>
      </c>
    </row>
    <row r="388" spans="1:24">
      <c r="A388" t="s">
        <v>1015</v>
      </c>
      <c r="B388" t="s">
        <v>960</v>
      </c>
      <c r="C388" t="s">
        <v>1010</v>
      </c>
      <c r="D388" s="26">
        <v>-3.4643451395032101</v>
      </c>
      <c r="E388" s="26">
        <v>-3.4643451395032101</v>
      </c>
      <c r="F388" s="26">
        <v>-3.4643451395032101</v>
      </c>
      <c r="G388" s="26">
        <v>-3.4643451395032101</v>
      </c>
      <c r="H388" s="26">
        <v>-3.4643451395032101</v>
      </c>
      <c r="I388" s="26">
        <v>-3.4643451395032101</v>
      </c>
      <c r="J388" s="26">
        <v>-3.4643451395032101</v>
      </c>
      <c r="K388" s="26">
        <v>-3.4643451395032101</v>
      </c>
      <c r="L388" s="26">
        <v>-3.4643451395032101</v>
      </c>
      <c r="M388" s="26">
        <v>-3.4643451395032101</v>
      </c>
      <c r="N388" s="26">
        <v>-3.4643451395032101</v>
      </c>
      <c r="O388" s="26">
        <v>-3.4643451395032101</v>
      </c>
      <c r="P388" s="26">
        <v>-3.4643451395032101</v>
      </c>
      <c r="Q388" s="26">
        <v>-3.4643451395032101</v>
      </c>
      <c r="R388" s="26">
        <v>-3.4643451395032101</v>
      </c>
      <c r="S388" s="26">
        <v>-3.4643451395032101</v>
      </c>
      <c r="T388" s="26">
        <v>-3.4643451395032101</v>
      </c>
      <c r="U388" s="26">
        <v>-3.4643451395032101</v>
      </c>
      <c r="V388" s="26">
        <v>-3.4643451395032101</v>
      </c>
      <c r="W388" s="26">
        <v>-3.4643451395032101</v>
      </c>
      <c r="X388" s="26">
        <v>-2.31329778974392</v>
      </c>
    </row>
    <row r="389" spans="1:24">
      <c r="A389" t="s">
        <v>1073</v>
      </c>
      <c r="B389" t="s">
        <v>1022</v>
      </c>
      <c r="C389" t="s">
        <v>1053</v>
      </c>
      <c r="D389" s="26">
        <v>0.41012397841292703</v>
      </c>
      <c r="E389" s="26">
        <v>0.130535556756188</v>
      </c>
      <c r="F389" s="26">
        <v>-1.69790542760219E-2</v>
      </c>
      <c r="G389" s="26">
        <v>0.90149445504757497</v>
      </c>
      <c r="H389" s="26">
        <v>0.54567189445804098</v>
      </c>
      <c r="I389" s="26">
        <v>0.30416054700135597</v>
      </c>
      <c r="J389" s="26">
        <v>0.81573936216664</v>
      </c>
      <c r="K389" s="26">
        <v>0.73708100515310004</v>
      </c>
      <c r="L389" s="26">
        <v>-0.300448367476911</v>
      </c>
      <c r="M389" s="26">
        <v>1.2192769605775999</v>
      </c>
      <c r="N389" s="26">
        <v>-2.6144033039877499</v>
      </c>
      <c r="O389" s="26">
        <v>0.74269612422360498</v>
      </c>
      <c r="P389" s="26">
        <v>-1.9050883529745299</v>
      </c>
      <c r="Q389" s="26">
        <v>1.58909230993594</v>
      </c>
      <c r="R389" s="26">
        <v>1.47212380248144</v>
      </c>
      <c r="S389" s="26">
        <v>1.0917336799577599</v>
      </c>
      <c r="T389" s="26">
        <v>0.63496492943599803</v>
      </c>
      <c r="U389" s="26">
        <v>0.75753535502880098</v>
      </c>
      <c r="V389" s="26">
        <v>1.2172927662858799</v>
      </c>
      <c r="W389" s="26">
        <v>0.52727055687734103</v>
      </c>
      <c r="X389" s="26">
        <v>1.6781550233401998E-2</v>
      </c>
    </row>
    <row r="390" spans="1:24">
      <c r="A390" t="s">
        <v>143</v>
      </c>
      <c r="B390" t="s">
        <v>4</v>
      </c>
      <c r="C390" t="s">
        <v>134</v>
      </c>
      <c r="D390" s="26">
        <v>3.2665112281830097E-2</v>
      </c>
      <c r="E390" s="26">
        <v>-1.5096352500140899</v>
      </c>
      <c r="F390" s="26">
        <v>8.8005871290020202E-2</v>
      </c>
      <c r="G390" s="26">
        <v>6.9564695093359594E-2</v>
      </c>
      <c r="H390" s="26">
        <v>-0.29106236037355598</v>
      </c>
      <c r="I390" s="26">
        <v>-0.105007669030485</v>
      </c>
      <c r="J390" s="26">
        <v>-5.9344601712619398E-2</v>
      </c>
      <c r="K390" s="26">
        <v>0.53455968460831604</v>
      </c>
      <c r="L390" s="26">
        <v>0.32331241775790298</v>
      </c>
      <c r="M390" s="26">
        <v>-0.26621183137481802</v>
      </c>
      <c r="N390" s="26">
        <v>-0.22414876896445901</v>
      </c>
      <c r="O390" s="26">
        <v>0.304277388065675</v>
      </c>
      <c r="P390" s="26">
        <v>1.6333847085573401</v>
      </c>
      <c r="Q390" s="26">
        <v>-1.0585931588908599</v>
      </c>
      <c r="R390" s="26">
        <v>-4.7687664343613601E-3</v>
      </c>
      <c r="S390" s="26">
        <v>-9.3725085630267102E-2</v>
      </c>
      <c r="T390" s="26">
        <v>-0.109047528542978</v>
      </c>
      <c r="U390" s="26">
        <v>0.93259036490851799</v>
      </c>
      <c r="V390" s="26">
        <v>0</v>
      </c>
      <c r="W390" s="26">
        <v>0.38250125718911498</v>
      </c>
      <c r="X390" s="26">
        <v>-0.235483986202047</v>
      </c>
    </row>
    <row r="391" spans="1:24">
      <c r="A391" t="s">
        <v>795</v>
      </c>
      <c r="B391" t="s">
        <v>346</v>
      </c>
      <c r="C391" t="s">
        <v>789</v>
      </c>
      <c r="D391" s="26">
        <v>-1.0640123035631399</v>
      </c>
      <c r="E391" s="26">
        <v>-2.5657587667480599</v>
      </c>
      <c r="F391" s="26">
        <v>-9.2629213289679192E-3</v>
      </c>
      <c r="G391" s="26">
        <v>-0.970017133784286</v>
      </c>
      <c r="H391" s="26">
        <v>-1.50266866476973</v>
      </c>
      <c r="I391" s="26">
        <v>-0.88496675705376004</v>
      </c>
      <c r="J391" s="26">
        <v>-2.5657587667480599</v>
      </c>
      <c r="K391" s="26">
        <v>-0.759746738415495</v>
      </c>
      <c r="L391" s="26">
        <v>-2.2256662418289599</v>
      </c>
      <c r="M391" s="26">
        <v>3.8155201025968803E-2</v>
      </c>
      <c r="N391" s="26">
        <v>-2.5657587667480599</v>
      </c>
      <c r="O391" s="26">
        <v>-0.67853364140746997</v>
      </c>
      <c r="P391" s="26">
        <v>-2.5657587667480599</v>
      </c>
      <c r="Q391" s="26">
        <v>-7.4608159907542701E-2</v>
      </c>
      <c r="R391" s="26">
        <v>-0.120921628831269</v>
      </c>
      <c r="S391" s="26">
        <v>0.24744147114440801</v>
      </c>
      <c r="T391" s="26">
        <v>3.3933911441931801E-2</v>
      </c>
      <c r="U391" s="26">
        <v>-1.02356303982612</v>
      </c>
      <c r="V391" s="26">
        <v>-1.3932735249871899</v>
      </c>
      <c r="W391" s="26">
        <v>-1.55088768045058</v>
      </c>
      <c r="X391" s="26">
        <v>5.3528440989299403E-2</v>
      </c>
    </row>
    <row r="392" spans="1:24">
      <c r="A392" t="s">
        <v>10</v>
      </c>
      <c r="B392" t="s">
        <v>4</v>
      </c>
      <c r="C392" t="s">
        <v>5</v>
      </c>
      <c r="D392" s="26">
        <v>0.64662350847658301</v>
      </c>
      <c r="E392" s="26">
        <v>-0.72785733803582398</v>
      </c>
      <c r="F392" s="26">
        <v>-3.00298988406833E-2</v>
      </c>
      <c r="G392" s="26">
        <v>0</v>
      </c>
      <c r="H392" s="26">
        <v>-0.207061377599631</v>
      </c>
      <c r="I392" s="26">
        <v>-0.48156557622892499</v>
      </c>
      <c r="J392" s="26">
        <v>0.41391897713881998</v>
      </c>
      <c r="K392" s="26">
        <v>1.1416943619645299</v>
      </c>
      <c r="L392" s="26">
        <v>-9.64989073281632E-2</v>
      </c>
      <c r="M392" s="26">
        <v>0.251567620608247</v>
      </c>
      <c r="N392" s="26">
        <v>-0.12359110613115</v>
      </c>
      <c r="O392" s="26">
        <v>0.41813596395949698</v>
      </c>
      <c r="P392" s="26">
        <v>3.1677496450760199E-2</v>
      </c>
      <c r="Q392" s="26">
        <v>0.43060643092981099</v>
      </c>
      <c r="R392" s="26">
        <v>0.63765661202500201</v>
      </c>
      <c r="S392" s="26">
        <v>-4.2308228619120203E-2</v>
      </c>
      <c r="T392" s="26">
        <v>0.145481822265525</v>
      </c>
      <c r="U392" s="26">
        <v>0.208392399790676</v>
      </c>
      <c r="V392" s="26">
        <v>2.1624211506207302E-3</v>
      </c>
      <c r="W392" s="26">
        <v>1.07080146760021</v>
      </c>
      <c r="X392" s="26">
        <v>0.56968551215184005</v>
      </c>
    </row>
    <row r="393" spans="1:24">
      <c r="A393" t="s">
        <v>11</v>
      </c>
      <c r="B393" t="s">
        <v>4</v>
      </c>
      <c r="C393" t="s">
        <v>5</v>
      </c>
      <c r="D393" s="26">
        <v>0.87018714618901605</v>
      </c>
      <c r="E393" s="26">
        <v>-1.9115869902732801</v>
      </c>
      <c r="F393" s="26">
        <v>0.106348319505147</v>
      </c>
      <c r="G393" s="26">
        <v>0.70531444108637797</v>
      </c>
      <c r="H393" s="26">
        <v>-5.4392296818627797E-2</v>
      </c>
      <c r="I393" s="26">
        <v>-3.4328439962892099</v>
      </c>
      <c r="J393" s="26">
        <v>0.94605707089747704</v>
      </c>
      <c r="K393" s="26">
        <v>0.39330636035265298</v>
      </c>
      <c r="L393" s="26">
        <v>1.2331518034392901</v>
      </c>
      <c r="M393" s="26">
        <v>0.26771556195170199</v>
      </c>
      <c r="N393" s="26">
        <v>-2.8303315004769098</v>
      </c>
      <c r="O393" s="26">
        <v>-0.17853467619417501</v>
      </c>
      <c r="P393" s="26">
        <v>2.05810864940117</v>
      </c>
      <c r="Q393" s="26">
        <v>1.11829327140361</v>
      </c>
      <c r="R393" s="26">
        <v>0.91937822324758001</v>
      </c>
      <c r="S393" s="26">
        <v>1.0173518417877701</v>
      </c>
      <c r="T393" s="26">
        <v>1.64330208848477</v>
      </c>
      <c r="U393" s="26">
        <v>-3.4160316911985802E-2</v>
      </c>
      <c r="V393" s="26">
        <v>-0.79886803309211296</v>
      </c>
      <c r="W393" s="26">
        <v>0.51025305285479094</v>
      </c>
      <c r="X393" s="26">
        <v>-1.5977144081300001</v>
      </c>
    </row>
    <row r="394" spans="1:24">
      <c r="A394" t="s">
        <v>1071</v>
      </c>
      <c r="B394" t="s">
        <v>1022</v>
      </c>
      <c r="C394" t="s">
        <v>1053</v>
      </c>
      <c r="D394" s="26">
        <v>-0.38326591504372898</v>
      </c>
      <c r="E394" s="26">
        <v>-0.60033669611198204</v>
      </c>
      <c r="F394" s="26">
        <v>0.73785978792012896</v>
      </c>
      <c r="G394" s="26">
        <v>-2.61528703757795</v>
      </c>
      <c r="H394" s="26">
        <v>-0.43948067845563199</v>
      </c>
      <c r="I394" s="26">
        <v>-0.56405143513946598</v>
      </c>
      <c r="J394" s="26">
        <v>-0.81299243302296698</v>
      </c>
      <c r="K394" s="26">
        <v>1.2255217342566</v>
      </c>
      <c r="L394" s="26">
        <v>-1.8375321323847</v>
      </c>
      <c r="M394" s="26">
        <v>-0.98165069012110795</v>
      </c>
      <c r="N394" s="26">
        <v>-2.61528703757795</v>
      </c>
      <c r="O394" s="26">
        <v>-0.358269021865253</v>
      </c>
      <c r="P394" s="26">
        <v>0.77736710945041299</v>
      </c>
      <c r="Q394" s="26">
        <v>0.12723706192481499</v>
      </c>
      <c r="R394" s="26">
        <v>-4.2753986398315701E-2</v>
      </c>
      <c r="S394" s="26">
        <v>0.33639765621353901</v>
      </c>
      <c r="T394" s="26">
        <v>-1.77694821163156</v>
      </c>
      <c r="U394" s="26">
        <v>-2.61528703757795</v>
      </c>
      <c r="V394" s="26">
        <v>-5.7842107262206302E-2</v>
      </c>
      <c r="W394" s="26">
        <v>0.68221370237042001</v>
      </c>
      <c r="X394" s="26">
        <v>1.5386374851706399</v>
      </c>
    </row>
    <row r="395" spans="1:24">
      <c r="A395" t="s">
        <v>1002</v>
      </c>
      <c r="B395" t="s">
        <v>960</v>
      </c>
      <c r="C395" t="s">
        <v>999</v>
      </c>
      <c r="D395" s="26">
        <v>0.94133171443738095</v>
      </c>
      <c r="E395" s="26">
        <v>-2.19033861055923</v>
      </c>
      <c r="F395" s="26">
        <v>-2.0564911988382599</v>
      </c>
      <c r="G395" s="26">
        <v>1.3965979315749</v>
      </c>
      <c r="H395" s="26">
        <v>2.6871950946602801</v>
      </c>
      <c r="I395" s="26">
        <v>3.1209822351769101</v>
      </c>
      <c r="J395" s="26">
        <v>0.38504442595960803</v>
      </c>
      <c r="K395" s="26">
        <v>-0.55979192498624997</v>
      </c>
      <c r="L395" s="26">
        <v>0.82855034657209403</v>
      </c>
      <c r="M395" s="26">
        <v>1.53838916849661</v>
      </c>
      <c r="N395" s="26">
        <v>2.52416399878694</v>
      </c>
      <c r="O395" s="26">
        <v>-0.54498190303027505</v>
      </c>
      <c r="P395" s="26">
        <v>-3.3161688255986799</v>
      </c>
      <c r="Q395" s="26">
        <v>2.61988248507032</v>
      </c>
      <c r="R395" s="26">
        <v>-1.1658551339368</v>
      </c>
      <c r="S395" s="26">
        <v>1.3680978219280799</v>
      </c>
      <c r="T395" s="26">
        <v>0.53804145333366404</v>
      </c>
      <c r="U395" s="26">
        <v>1.39632392062635</v>
      </c>
      <c r="V395" s="26">
        <v>-0.27438970612400199</v>
      </c>
      <c r="W395" s="26">
        <v>-0.56319852642949997</v>
      </c>
      <c r="X395" s="26">
        <v>2.0324182716998398</v>
      </c>
    </row>
    <row r="396" spans="1:24">
      <c r="A396" t="s">
        <v>1003</v>
      </c>
      <c r="B396" t="s">
        <v>960</v>
      </c>
      <c r="C396" t="s">
        <v>999</v>
      </c>
      <c r="D396" s="26">
        <v>0.632733525950535</v>
      </c>
      <c r="E396" s="26">
        <v>-3.2055633381955801</v>
      </c>
      <c r="F396" s="26">
        <v>-0.48116275756348797</v>
      </c>
      <c r="G396" s="26">
        <v>1.3561438102252801</v>
      </c>
      <c r="H396" s="26">
        <v>0.39473363001980699</v>
      </c>
      <c r="I396" s="26">
        <v>0.705137466719021</v>
      </c>
      <c r="J396" s="26">
        <v>0.22366967138824601</v>
      </c>
      <c r="K396" s="26">
        <v>-0.93926084214232197</v>
      </c>
      <c r="L396" s="26">
        <v>6.5020769948411397E-2</v>
      </c>
      <c r="M396" s="26">
        <v>-0.34226854317153799</v>
      </c>
      <c r="N396" s="26">
        <v>-0.67853364140746997</v>
      </c>
      <c r="O396" s="26">
        <v>-0.51539780562779702</v>
      </c>
      <c r="P396" s="26">
        <v>-4.0185857004000303</v>
      </c>
      <c r="Q396" s="26">
        <v>0.24889910707632601</v>
      </c>
      <c r="R396" s="26">
        <v>-0.37201969693404502</v>
      </c>
      <c r="S396" s="26">
        <v>-0.32445502291640199</v>
      </c>
      <c r="T396" s="26">
        <v>-0.11841368375660399</v>
      </c>
      <c r="U396" s="26">
        <v>6.3226801996981302E-2</v>
      </c>
      <c r="V396" s="26">
        <v>-2.0320936297098502</v>
      </c>
      <c r="W396" s="26">
        <v>0.15743182700418801</v>
      </c>
      <c r="X396" s="26">
        <v>-0.85308415191272502</v>
      </c>
    </row>
    <row r="397" spans="1:24">
      <c r="A397" t="s">
        <v>995</v>
      </c>
      <c r="B397" t="s">
        <v>960</v>
      </c>
      <c r="C397" t="s">
        <v>994</v>
      </c>
      <c r="D397" s="26">
        <v>-3.8450752949606197E-2</v>
      </c>
      <c r="E397" s="26">
        <v>-1.39592867633114</v>
      </c>
      <c r="F397" s="26">
        <v>-6.2203659313448303E-2</v>
      </c>
      <c r="G397" s="26">
        <v>0.83673208045913605</v>
      </c>
      <c r="H397" s="26">
        <v>-0.60889220002542199</v>
      </c>
      <c r="I397" s="26">
        <v>-0.525537997556348</v>
      </c>
      <c r="J397" s="26">
        <v>0.26975132204837499</v>
      </c>
      <c r="K397" s="26">
        <v>2.6304324351908499E-2</v>
      </c>
      <c r="L397" s="26">
        <v>0.43146250277862902</v>
      </c>
      <c r="M397" s="26">
        <v>-2.67928458865444E-2</v>
      </c>
      <c r="N397" s="26">
        <v>5.7692867168345902E-2</v>
      </c>
      <c r="O397" s="26">
        <v>-0.80717459644760903</v>
      </c>
      <c r="P397" s="26">
        <v>0.78709808161100503</v>
      </c>
      <c r="Q397" s="26">
        <v>-1.1306813051711</v>
      </c>
      <c r="R397" s="26">
        <v>0.87073952498893903</v>
      </c>
      <c r="S397" s="26">
        <v>-0.89191050815970296</v>
      </c>
      <c r="T397" s="26">
        <v>9.5451881085660606E-2</v>
      </c>
      <c r="U397" s="26">
        <v>-1.4453620361356401</v>
      </c>
      <c r="V397" s="26">
        <v>6.9564695093359594E-2</v>
      </c>
      <c r="W397" s="26">
        <v>0.32458021456006297</v>
      </c>
      <c r="X397" s="26">
        <v>-1.2863041851566399</v>
      </c>
    </row>
    <row r="398" spans="1:24">
      <c r="A398" t="s">
        <v>991</v>
      </c>
      <c r="B398" t="s">
        <v>960</v>
      </c>
      <c r="C398" t="s">
        <v>990</v>
      </c>
      <c r="D398" s="26">
        <v>-3.8119789485830502</v>
      </c>
      <c r="E398" s="26">
        <v>-3.8119789485830502</v>
      </c>
      <c r="F398" s="26">
        <v>-3.8119789485830502</v>
      </c>
      <c r="G398" s="26">
        <v>-3.8119789485830502</v>
      </c>
      <c r="H398" s="26">
        <v>-3.8119789485830502</v>
      </c>
      <c r="I398" s="26">
        <v>-3.15457016714885</v>
      </c>
      <c r="J398" s="26">
        <v>-3.8119789485830502</v>
      </c>
      <c r="K398" s="26">
        <v>-3.8119789485830502</v>
      </c>
      <c r="L398" s="26">
        <v>-3.8119789485830502</v>
      </c>
      <c r="M398" s="26">
        <v>-3.8119789485830502</v>
      </c>
      <c r="N398" s="26">
        <v>-2.4981787345790898</v>
      </c>
      <c r="O398" s="26">
        <v>-3.8119789485830502</v>
      </c>
      <c r="P398" s="26">
        <v>-3.8119789485830502</v>
      </c>
      <c r="Q398" s="26">
        <v>-3.8119789485830502</v>
      </c>
      <c r="R398" s="26">
        <v>-3.8119789485830502</v>
      </c>
      <c r="S398" s="26">
        <v>-3.8119789485830502</v>
      </c>
      <c r="T398" s="26">
        <v>-3.8119789485830502</v>
      </c>
      <c r="U398" s="26">
        <v>-3.8119789485830502</v>
      </c>
      <c r="V398" s="26">
        <v>-3.8119789485830502</v>
      </c>
      <c r="W398" s="26">
        <v>-3.8119789485830502</v>
      </c>
      <c r="X398" s="26">
        <v>-3.8119789485830502</v>
      </c>
    </row>
    <row r="399" spans="1:24">
      <c r="A399" t="s">
        <v>434</v>
      </c>
      <c r="B399" t="s">
        <v>346</v>
      </c>
      <c r="C399" t="s">
        <v>433</v>
      </c>
      <c r="D399" s="26">
        <v>-0.24314749673682401</v>
      </c>
      <c r="E399" s="26">
        <v>-0.62927772485183298</v>
      </c>
      <c r="F399" s="26">
        <v>-0.53073915338400202</v>
      </c>
      <c r="G399" s="26">
        <v>-2.9290611786565601</v>
      </c>
      <c r="H399" s="26">
        <v>-2.70274987882829</v>
      </c>
      <c r="I399" s="26">
        <v>0.78341474539886102</v>
      </c>
      <c r="J399" s="26">
        <v>-0.66291692368921196</v>
      </c>
      <c r="K399" s="26">
        <v>0.62293035092017701</v>
      </c>
      <c r="L399" s="26">
        <v>-1.1880358246898099</v>
      </c>
      <c r="M399" s="26">
        <v>-3.2029039917450901</v>
      </c>
      <c r="N399" s="26">
        <v>-0.36773178450048699</v>
      </c>
      <c r="O399" s="26">
        <v>-0.78562647556354603</v>
      </c>
      <c r="P399" s="26">
        <v>1.7494379459272499E-2</v>
      </c>
      <c r="Q399" s="26">
        <v>0.221815227873702</v>
      </c>
      <c r="R399" s="26">
        <v>-1.44143846819954</v>
      </c>
      <c r="S399" s="26">
        <v>-0.25256963166354002</v>
      </c>
      <c r="T399" s="26">
        <v>-0.21910202277017299</v>
      </c>
      <c r="U399" s="26">
        <v>-5.4092702789747399E-2</v>
      </c>
      <c r="V399" s="26">
        <v>0.109026176498367</v>
      </c>
      <c r="W399" s="26">
        <v>-1.73360322697545</v>
      </c>
      <c r="X399" s="26">
        <v>-3.2029039917450901</v>
      </c>
    </row>
    <row r="400" spans="1:24">
      <c r="A400" t="s">
        <v>40</v>
      </c>
      <c r="B400" t="s">
        <v>4</v>
      </c>
      <c r="C400" t="s">
        <v>26</v>
      </c>
      <c r="D400" s="26">
        <v>-3.6565353238454699</v>
      </c>
      <c r="E400" s="26">
        <v>-3.6565353238454699</v>
      </c>
      <c r="F400" s="26">
        <v>-3.6565353238454699</v>
      </c>
      <c r="G400" s="26">
        <v>-3.6565353238454699</v>
      </c>
      <c r="H400" s="26">
        <v>-3.6565353238454699</v>
      </c>
      <c r="I400" s="26">
        <v>-3.6565353238454699</v>
      </c>
      <c r="J400" s="26">
        <v>-2.9736956756480901</v>
      </c>
      <c r="K400" s="26">
        <v>-3.6565353238454699</v>
      </c>
      <c r="L400" s="26">
        <v>-3.6565353238454699</v>
      </c>
      <c r="M400" s="26">
        <v>-3.6565353238454699</v>
      </c>
      <c r="N400" s="26">
        <v>-3.6565353238454699</v>
      </c>
      <c r="O400" s="26">
        <v>-3.6565353238454699</v>
      </c>
      <c r="P400" s="26">
        <v>-1.38232537453132</v>
      </c>
      <c r="Q400" s="26">
        <v>-3.6565353238454699</v>
      </c>
      <c r="R400" s="26">
        <v>-3.6565353238454699</v>
      </c>
      <c r="S400" s="26">
        <v>-3.6565353238454699</v>
      </c>
      <c r="T400" s="26">
        <v>-3.6565353238454699</v>
      </c>
      <c r="U400" s="26">
        <v>-2.3673595241343701</v>
      </c>
      <c r="V400" s="26">
        <v>-3.6565353238454699</v>
      </c>
      <c r="W400" s="26">
        <v>-3.6565353238454699</v>
      </c>
      <c r="X400" s="26">
        <v>-3.6565353238454699</v>
      </c>
    </row>
    <row r="401" spans="1:24">
      <c r="A401" t="s">
        <v>114</v>
      </c>
      <c r="B401" t="s">
        <v>4</v>
      </c>
      <c r="C401" t="s">
        <v>111</v>
      </c>
      <c r="D401" s="26">
        <v>0.59579007053066002</v>
      </c>
      <c r="E401" s="26">
        <v>-1.74952344749703</v>
      </c>
      <c r="F401" s="26">
        <v>-1.0463250155505099</v>
      </c>
      <c r="G401" s="26">
        <v>0.21536797220348</v>
      </c>
      <c r="H401" s="26">
        <v>-0.62393192886631499</v>
      </c>
      <c r="I401" s="26">
        <v>-0.65040825744324804</v>
      </c>
      <c r="J401" s="26">
        <v>-8.2071836692883399E-2</v>
      </c>
      <c r="K401" s="26">
        <v>6.0466301184147796E-3</v>
      </c>
      <c r="L401" s="26">
        <v>-2.3269779322847201E-2</v>
      </c>
      <c r="M401" s="26">
        <v>-4.6176046058833298E-2</v>
      </c>
      <c r="N401" s="26">
        <v>-4.20111332636861E-2</v>
      </c>
      <c r="O401" s="26">
        <v>0.300650907642665</v>
      </c>
      <c r="P401" s="26">
        <v>0.45480759211185001</v>
      </c>
      <c r="Q401" s="26">
        <v>0.718964335759539</v>
      </c>
      <c r="R401" s="26">
        <v>7.2586047068596601E-2</v>
      </c>
      <c r="S401" s="26">
        <v>-0.445558494914578</v>
      </c>
      <c r="T401" s="26">
        <v>0.16182320294534799</v>
      </c>
      <c r="U401" s="26">
        <v>0.35467782850445301</v>
      </c>
      <c r="V401" s="26">
        <v>-0.21039593366842299</v>
      </c>
      <c r="W401" s="26">
        <v>9.6126889305006097E-2</v>
      </c>
      <c r="X401" s="26">
        <v>-1.4912671204876</v>
      </c>
    </row>
    <row r="402" spans="1:24">
      <c r="A402" t="s">
        <v>75</v>
      </c>
      <c r="B402" t="s">
        <v>4</v>
      </c>
      <c r="C402" t="s">
        <v>63</v>
      </c>
      <c r="D402" s="26">
        <v>-1.8216359181532</v>
      </c>
      <c r="E402" s="26">
        <v>-4.5700359564830499</v>
      </c>
      <c r="F402" s="26">
        <v>-0.42255908661138702</v>
      </c>
      <c r="G402" s="26">
        <v>-1.3573446321105</v>
      </c>
      <c r="H402" s="26">
        <v>-2.1694201465224601</v>
      </c>
      <c r="I402" s="26">
        <v>-2.59684137025714</v>
      </c>
      <c r="J402" s="26">
        <v>-0.41484515276287498</v>
      </c>
      <c r="K402" s="26">
        <v>-1.9279628192271201</v>
      </c>
      <c r="L402" s="26">
        <v>-1.7432308572386599</v>
      </c>
      <c r="M402" s="26">
        <v>-1.8359861114749401</v>
      </c>
      <c r="N402" s="26">
        <v>-4.5700359564830499</v>
      </c>
      <c r="O402" s="26">
        <v>-2.9301603749313698</v>
      </c>
      <c r="P402" s="26">
        <v>-7.3393258748683604E-2</v>
      </c>
      <c r="Q402" s="26">
        <v>-0.59204908276142698</v>
      </c>
      <c r="R402" s="26">
        <v>-1.2192699635236199</v>
      </c>
      <c r="S402" s="26">
        <v>-0.88416770134743505</v>
      </c>
      <c r="T402" s="26">
        <v>-1.34776592709076</v>
      </c>
      <c r="U402" s="26">
        <v>-2.9770995978899202</v>
      </c>
      <c r="V402" s="26">
        <v>-4.5700359564830499</v>
      </c>
      <c r="W402" s="26">
        <v>-1.93016037493137</v>
      </c>
      <c r="X402" s="26">
        <v>-2.7008725915876202</v>
      </c>
    </row>
    <row r="403" spans="1:24">
      <c r="A403" t="s">
        <v>1074</v>
      </c>
      <c r="B403" t="s">
        <v>1022</v>
      </c>
      <c r="C403" t="s">
        <v>1053</v>
      </c>
      <c r="D403" s="26">
        <v>-2.9202976283026199</v>
      </c>
      <c r="E403" s="26">
        <v>-2.9202976283026199</v>
      </c>
      <c r="F403" s="26">
        <v>-2.9202976283026199</v>
      </c>
      <c r="G403" s="26">
        <v>-2.9202976283026199</v>
      </c>
      <c r="H403" s="26">
        <v>-2.9202976283026199</v>
      </c>
      <c r="I403" s="26">
        <v>-2.9202976283026199</v>
      </c>
      <c r="J403" s="26">
        <v>-2.9202976283026199</v>
      </c>
      <c r="K403" s="26">
        <v>-2.9202976283026199</v>
      </c>
      <c r="L403" s="26">
        <v>-2.9202976283026199</v>
      </c>
      <c r="M403" s="26">
        <v>-2.9202976283026199</v>
      </c>
      <c r="N403" s="26">
        <v>-2.9202976283026199</v>
      </c>
      <c r="O403" s="26">
        <v>-2.9202976283026199</v>
      </c>
      <c r="P403" s="26">
        <v>-0.146722886103616</v>
      </c>
      <c r="Q403" s="26">
        <v>-1.4711286717618799</v>
      </c>
      <c r="R403" s="26">
        <v>-2.45324132956523</v>
      </c>
      <c r="S403" s="26">
        <v>5.2284839464145803</v>
      </c>
      <c r="T403" s="26">
        <v>-2.0403782015207201</v>
      </c>
      <c r="U403" s="26">
        <v>-2.9202976283026199</v>
      </c>
      <c r="V403" s="26">
        <v>-2.7188062250473699</v>
      </c>
      <c r="W403" s="26">
        <v>-2.9202976283026199</v>
      </c>
      <c r="X403" s="26">
        <v>0.64117605984818704</v>
      </c>
    </row>
    <row r="404" spans="1:24">
      <c r="A404" t="s">
        <v>1052</v>
      </c>
      <c r="B404" t="s">
        <v>1022</v>
      </c>
      <c r="C404" t="s">
        <v>1047</v>
      </c>
      <c r="D404" s="26">
        <v>-3.5769059458501</v>
      </c>
      <c r="E404" s="26">
        <v>-3.5769059458501</v>
      </c>
      <c r="F404" s="26">
        <v>-0.30151479234317702</v>
      </c>
      <c r="G404" s="26">
        <v>-3.5769059458501</v>
      </c>
      <c r="H404" s="26">
        <v>-1.25773503295987</v>
      </c>
      <c r="I404" s="26">
        <v>-0.85909049345833799</v>
      </c>
      <c r="J404" s="26">
        <v>-3.5769059458501</v>
      </c>
      <c r="K404" s="26">
        <v>-3.5769059458501</v>
      </c>
      <c r="L404" s="26">
        <v>-3.5769059458501</v>
      </c>
      <c r="M404" s="26">
        <v>-3.5769059458501</v>
      </c>
      <c r="N404" s="26">
        <v>-3.5769059458501</v>
      </c>
      <c r="O404" s="26">
        <v>-3.5769059458501</v>
      </c>
      <c r="P404" s="26">
        <v>3.6098613168315001</v>
      </c>
      <c r="Q404" s="26">
        <v>-3.5769059458501</v>
      </c>
      <c r="R404" s="26">
        <v>-3.5769059458501</v>
      </c>
      <c r="S404" s="26">
        <v>5.5250509268715398</v>
      </c>
      <c r="T404" s="26">
        <v>-3.5769059458501</v>
      </c>
      <c r="U404" s="26">
        <v>-3.5769059458501</v>
      </c>
      <c r="V404" s="26">
        <v>-3.5769059458501</v>
      </c>
      <c r="W404" s="26">
        <v>-3.5769059458501</v>
      </c>
      <c r="X404" s="26">
        <v>-1.04871062178387</v>
      </c>
    </row>
    <row r="405" spans="1:24">
      <c r="A405" t="s">
        <v>1048</v>
      </c>
      <c r="B405" t="s">
        <v>1022</v>
      </c>
      <c r="C405" t="s">
        <v>1047</v>
      </c>
      <c r="D405" s="26">
        <v>0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</row>
    <row r="406" spans="1:24">
      <c r="A406" t="s">
        <v>796</v>
      </c>
      <c r="B406" t="s">
        <v>346</v>
      </c>
      <c r="C406" t="s">
        <v>789</v>
      </c>
      <c r="D406" s="26">
        <v>0.25628607058509201</v>
      </c>
      <c r="E406" s="26">
        <v>-2.67392291507687</v>
      </c>
      <c r="F406" s="26">
        <v>1.13474665536849</v>
      </c>
      <c r="G406" s="26">
        <v>4.8654701840346398E-2</v>
      </c>
      <c r="H406" s="26">
        <v>-0.31886562065315499</v>
      </c>
      <c r="I406" s="26">
        <v>4.7538388763360598E-2</v>
      </c>
      <c r="J406" s="26">
        <v>-1.3928946162415099</v>
      </c>
      <c r="K406" s="26">
        <v>0.51247974691963305</v>
      </c>
      <c r="L406" s="26">
        <v>-0.38044613101838398</v>
      </c>
      <c r="M406" s="26">
        <v>0.75060650483559299</v>
      </c>
      <c r="N406" s="26">
        <v>-2.67392291507687</v>
      </c>
      <c r="O406" s="26">
        <v>0.51308643113416097</v>
      </c>
      <c r="P406" s="26">
        <v>-2.67392291507687</v>
      </c>
      <c r="Q406" s="26">
        <v>0.69830739351462701</v>
      </c>
      <c r="R406" s="26">
        <v>0.98841202572478803</v>
      </c>
      <c r="S406" s="26">
        <v>0.90858236547881399</v>
      </c>
      <c r="T406" s="26">
        <v>0.76697672053688404</v>
      </c>
      <c r="U406" s="26">
        <v>0.25423120737522298</v>
      </c>
      <c r="V406" s="26">
        <v>-0.83933791988665596</v>
      </c>
      <c r="W406" s="26">
        <v>-0.20906118622418099</v>
      </c>
      <c r="X406" s="26">
        <v>0.59091335025590797</v>
      </c>
    </row>
    <row r="407" spans="1:24">
      <c r="A407" t="s">
        <v>356</v>
      </c>
      <c r="B407" t="s">
        <v>346</v>
      </c>
      <c r="C407" t="s">
        <v>352</v>
      </c>
      <c r="D407" s="26">
        <v>3.31438850667701E-3</v>
      </c>
      <c r="E407" s="26">
        <v>-0.60405978215470002</v>
      </c>
      <c r="F407" s="26">
        <v>1.5762802576213599</v>
      </c>
      <c r="G407" s="26">
        <v>-0.27055599316633699</v>
      </c>
      <c r="H407" s="26">
        <v>-0.20174206735549999</v>
      </c>
      <c r="I407" s="26">
        <v>8.7917160869664102</v>
      </c>
      <c r="J407" s="26">
        <v>-0.21256753548313201</v>
      </c>
      <c r="K407" s="26">
        <v>-3.6969850498809798E-2</v>
      </c>
      <c r="L407" s="26">
        <v>-0.142576291267693</v>
      </c>
      <c r="M407" s="26">
        <v>0.173894960564315</v>
      </c>
      <c r="N407" s="26">
        <v>-5.88936890535686E-2</v>
      </c>
      <c r="O407" s="26">
        <v>-0.28894567818793399</v>
      </c>
      <c r="P407" s="26">
        <v>0.230080016218908</v>
      </c>
      <c r="Q407" s="26">
        <v>0</v>
      </c>
      <c r="R407" s="26">
        <v>-0.46136251482935697</v>
      </c>
      <c r="S407" s="26">
        <v>0.33571191032046199</v>
      </c>
      <c r="T407" s="26">
        <v>-0.35974927854598199</v>
      </c>
      <c r="U407" s="26">
        <v>-0.87065103278915901</v>
      </c>
      <c r="V407" s="26">
        <v>-0.48459030661404401</v>
      </c>
      <c r="W407" s="26">
        <v>6.2259894470126101E-2</v>
      </c>
      <c r="X407" s="26">
        <v>0.26975132204837499</v>
      </c>
    </row>
    <row r="408" spans="1:24">
      <c r="A408" t="s">
        <v>353</v>
      </c>
      <c r="B408" t="s">
        <v>346</v>
      </c>
      <c r="C408" t="s">
        <v>352</v>
      </c>
      <c r="D408" s="26">
        <v>-2.3154505308161601</v>
      </c>
      <c r="E408" s="26">
        <v>-2.3154505308161601</v>
      </c>
      <c r="F408" s="26">
        <v>-0.35752946268417801</v>
      </c>
      <c r="G408" s="26">
        <v>-2.3154505308161601</v>
      </c>
      <c r="H408" s="26">
        <v>-1.9590374522214999</v>
      </c>
      <c r="I408" s="26">
        <v>-0.105162839242078</v>
      </c>
      <c r="J408" s="26">
        <v>-2.3154505308161601</v>
      </c>
      <c r="K408" s="26">
        <v>-2.3154505308161601</v>
      </c>
      <c r="L408" s="26">
        <v>-2.0758240850034499</v>
      </c>
      <c r="M408" s="26">
        <v>-2.3154505308161601</v>
      </c>
      <c r="N408" s="26">
        <v>-1.24195271816677</v>
      </c>
      <c r="O408" s="26">
        <v>-2.3154505308161601</v>
      </c>
      <c r="P408" s="26">
        <v>-2.3154505308161601</v>
      </c>
      <c r="Q408" s="26">
        <v>-0.53366001202052504</v>
      </c>
      <c r="R408" s="26">
        <v>-2.0880400347130901</v>
      </c>
      <c r="S408" s="26">
        <v>1.0912597661926799</v>
      </c>
      <c r="T408" s="26">
        <v>-1.3222888137393201</v>
      </c>
      <c r="U408" s="26">
        <v>-0.80540859722626601</v>
      </c>
      <c r="V408" s="26">
        <v>-1.7779373752225101</v>
      </c>
      <c r="W408" s="26">
        <v>-2.3154505308161601</v>
      </c>
      <c r="X408" s="26">
        <v>-2.3154505308161601</v>
      </c>
    </row>
    <row r="409" spans="1:24">
      <c r="A409" t="s">
        <v>355</v>
      </c>
      <c r="B409" t="s">
        <v>346</v>
      </c>
      <c r="C409" t="s">
        <v>352</v>
      </c>
      <c r="D409" s="26">
        <v>-2.69059095075988</v>
      </c>
      <c r="E409" s="26">
        <v>-2.69059095075988</v>
      </c>
      <c r="F409" s="26">
        <v>-0.83547113911863102</v>
      </c>
      <c r="G409" s="26">
        <v>-2.69059095075988</v>
      </c>
      <c r="H409" s="26">
        <v>0.67111217491277597</v>
      </c>
      <c r="I409" s="26">
        <v>4.1337032512883196</v>
      </c>
      <c r="J409" s="26">
        <v>-2.69059095075988</v>
      </c>
      <c r="K409" s="26">
        <v>-2.69059095075988</v>
      </c>
      <c r="L409" s="26">
        <v>-2.69059095075988</v>
      </c>
      <c r="M409" s="26">
        <v>-2.69059095075988</v>
      </c>
      <c r="N409" s="26">
        <v>-2.69059095075988</v>
      </c>
      <c r="O409" s="26">
        <v>-2.69059095075988</v>
      </c>
      <c r="P409" s="26">
        <v>-2.69059095075988</v>
      </c>
      <c r="Q409" s="26">
        <v>-2.69059095075988</v>
      </c>
      <c r="R409" s="26">
        <v>-2.69059095075988</v>
      </c>
      <c r="S409" s="26">
        <v>-1.6910567118747899</v>
      </c>
      <c r="T409" s="26">
        <v>-2.5454029434654499</v>
      </c>
      <c r="U409" s="26">
        <v>-2.69059095075988</v>
      </c>
      <c r="V409" s="26">
        <v>-2.69059095075988</v>
      </c>
      <c r="W409" s="26">
        <v>-2.69059095075988</v>
      </c>
      <c r="X409" s="26">
        <v>-2.69059095075988</v>
      </c>
    </row>
    <row r="410" spans="1:24">
      <c r="A410" t="s">
        <v>37</v>
      </c>
      <c r="B410" t="s">
        <v>4</v>
      </c>
      <c r="C410" t="s">
        <v>26</v>
      </c>
      <c r="D410" s="26">
        <v>-0.18622906798417499</v>
      </c>
      <c r="E410" s="26">
        <v>-1.9378782880922001</v>
      </c>
      <c r="F410" s="26">
        <v>-1.10036030634895</v>
      </c>
      <c r="G410" s="26">
        <v>-0.66246015780257606</v>
      </c>
      <c r="H410" s="26">
        <v>-0.76684819656070602</v>
      </c>
      <c r="I410" s="26">
        <v>-0.21206610639592399</v>
      </c>
      <c r="J410" s="26">
        <v>-0.24263532761450901</v>
      </c>
      <c r="K410" s="26">
        <v>-0.70134168443548495</v>
      </c>
      <c r="L410" s="26">
        <v>-9.9123533842101305E-2</v>
      </c>
      <c r="M410" s="26">
        <v>-0.56490484837990296</v>
      </c>
      <c r="N410" s="26">
        <v>-8.1766439773688707E-2</v>
      </c>
      <c r="O410" s="26">
        <v>0.118226813792948</v>
      </c>
      <c r="P410" s="26">
        <v>-1.15136203809529</v>
      </c>
      <c r="Q410" s="26">
        <v>-0.16569329703709201</v>
      </c>
      <c r="R410" s="26">
        <v>7.1488105584182393E-2</v>
      </c>
      <c r="S410" s="26">
        <v>-0.606254329339175</v>
      </c>
      <c r="T410" s="26">
        <v>9.2342768995446994E-2</v>
      </c>
      <c r="U410" s="26">
        <v>0</v>
      </c>
      <c r="V410" s="26">
        <v>-0.230397501766746</v>
      </c>
      <c r="W410" s="26">
        <v>0.113300435833361</v>
      </c>
      <c r="X410" s="26">
        <v>-0.52056246726459698</v>
      </c>
    </row>
    <row r="411" spans="1:24">
      <c r="A411" t="s">
        <v>476</v>
      </c>
      <c r="B411" t="s">
        <v>346</v>
      </c>
      <c r="C411" t="s">
        <v>474</v>
      </c>
      <c r="D411" s="26">
        <v>0.96340013771671495</v>
      </c>
      <c r="E411" s="26">
        <v>-0.174295768063504</v>
      </c>
      <c r="F411" s="26">
        <v>0</v>
      </c>
      <c r="G411" s="26">
        <v>0.572501664642034</v>
      </c>
      <c r="H411" s="26">
        <v>0.88385538177531697</v>
      </c>
      <c r="I411" s="26">
        <v>0.919912088677308</v>
      </c>
      <c r="J411" s="26">
        <v>0.80281359753228798</v>
      </c>
      <c r="K411" s="26">
        <v>0.70442935207647706</v>
      </c>
      <c r="L411" s="26">
        <v>0.65663365458838396</v>
      </c>
      <c r="M411" s="26">
        <v>0.76884066787741601</v>
      </c>
      <c r="N411" s="26">
        <v>-3.5490466611088199E-2</v>
      </c>
      <c r="O411" s="26">
        <v>0.34789238819533802</v>
      </c>
      <c r="P411" s="26">
        <v>-0.47493340792178901</v>
      </c>
      <c r="Q411" s="26">
        <v>0.43071346769514501</v>
      </c>
      <c r="R411" s="26">
        <v>0.41435205632882999</v>
      </c>
      <c r="S411" s="26">
        <v>-8.2224559398884206E-2</v>
      </c>
      <c r="T411" s="26">
        <v>0.89227443978534404</v>
      </c>
      <c r="U411" s="26">
        <v>0.84887828424195499</v>
      </c>
      <c r="V411" s="26">
        <v>1.0950467245070401</v>
      </c>
      <c r="W411" s="26">
        <v>-0.16294484372697601</v>
      </c>
      <c r="X411" s="26">
        <v>-0.93953751201389302</v>
      </c>
    </row>
    <row r="412" spans="1:24">
      <c r="A412" t="s">
        <v>54</v>
      </c>
      <c r="B412" t="s">
        <v>4</v>
      </c>
      <c r="C412" t="s">
        <v>41</v>
      </c>
      <c r="D412" s="26">
        <v>1.7357820989332899</v>
      </c>
      <c r="E412" s="26">
        <v>-0.125635809175137</v>
      </c>
      <c r="F412" s="26">
        <v>0.64772895138174202</v>
      </c>
      <c r="G412" s="26">
        <v>1.8562686445184899</v>
      </c>
      <c r="H412" s="26">
        <v>1.33845294035505</v>
      </c>
      <c r="I412" s="26">
        <v>-0.31688747818683199</v>
      </c>
      <c r="J412" s="26">
        <v>-0.150080781314021</v>
      </c>
      <c r="K412" s="26">
        <v>-1.16974467583232</v>
      </c>
      <c r="L412" s="26">
        <v>0.85798099512757198</v>
      </c>
      <c r="M412" s="26">
        <v>0.95977015521146702</v>
      </c>
      <c r="N412" s="26">
        <v>2.3894042655701001E-2</v>
      </c>
      <c r="O412" s="26">
        <v>3.0069083693421801</v>
      </c>
      <c r="P412" s="26">
        <v>-0.94230713283165402</v>
      </c>
      <c r="Q412" s="26">
        <v>1.5595407587713901</v>
      </c>
      <c r="R412" s="26">
        <v>2.2378390155307799</v>
      </c>
      <c r="S412" s="26">
        <v>0</v>
      </c>
      <c r="T412" s="26">
        <v>1.2042033323936501</v>
      </c>
      <c r="U412" s="26">
        <v>2.0012618062010401</v>
      </c>
      <c r="V412" s="26">
        <v>1.1140338005502699</v>
      </c>
      <c r="W412" s="26">
        <v>1.58928410667125</v>
      </c>
      <c r="X412" s="26">
        <v>0.534659280413878</v>
      </c>
    </row>
    <row r="413" spans="1:24">
      <c r="A413" t="s">
        <v>1012</v>
      </c>
      <c r="B413" t="s">
        <v>960</v>
      </c>
      <c r="C413" t="s">
        <v>1010</v>
      </c>
      <c r="D413" s="26">
        <v>0.24561735275638399</v>
      </c>
      <c r="E413" s="26">
        <v>-4.2542893780120004</v>
      </c>
      <c r="F413" s="26">
        <v>-1.4016347946763601</v>
      </c>
      <c r="G413" s="26">
        <v>0.42878558984805198</v>
      </c>
      <c r="H413" s="26">
        <v>9.7880434051913101E-2</v>
      </c>
      <c r="I413" s="26">
        <v>-1.5959688603781701</v>
      </c>
      <c r="J413" s="26">
        <v>-0.70063810234844104</v>
      </c>
      <c r="K413" s="26">
        <v>0</v>
      </c>
      <c r="L413" s="26">
        <v>3.4638317999008898E-2</v>
      </c>
      <c r="M413" s="26">
        <v>0.68472898701408602</v>
      </c>
      <c r="N413" s="26">
        <v>-2.0880400347130901</v>
      </c>
      <c r="O413" s="26">
        <v>0.67201793526453202</v>
      </c>
      <c r="P413" s="26">
        <v>-2.8150215403066698</v>
      </c>
      <c r="Q413" s="26">
        <v>0.156526058528656</v>
      </c>
      <c r="R413" s="26">
        <v>0.331131922217202</v>
      </c>
      <c r="S413" s="26">
        <v>-0.50532838835244998</v>
      </c>
      <c r="T413" s="26">
        <v>-3.6969850498809798E-2</v>
      </c>
      <c r="U413" s="26">
        <v>0.53037043998073496</v>
      </c>
      <c r="V413" s="26">
        <v>-0.86933266018449296</v>
      </c>
      <c r="W413" s="26">
        <v>0.33719728134080101</v>
      </c>
      <c r="X413" s="26">
        <v>0.75634015225185303</v>
      </c>
    </row>
    <row r="414" spans="1:24">
      <c r="A414" t="s">
        <v>1013</v>
      </c>
      <c r="B414" t="s">
        <v>960</v>
      </c>
      <c r="C414" t="s">
        <v>1010</v>
      </c>
      <c r="D414" s="26">
        <v>-0.17120596180137801</v>
      </c>
      <c r="E414" s="26">
        <v>-3.3364276645824802</v>
      </c>
      <c r="F414" s="26">
        <v>-0.72546995532837699</v>
      </c>
      <c r="G414" s="26">
        <v>8.2702589330249404E-2</v>
      </c>
      <c r="H414" s="26">
        <v>0.32354300914988898</v>
      </c>
      <c r="I414" s="26">
        <v>-1.2584251525812</v>
      </c>
      <c r="J414" s="26">
        <v>-0.53742411195779605</v>
      </c>
      <c r="K414" s="26">
        <v>-5.24460467925894E-2</v>
      </c>
      <c r="L414" s="26">
        <v>0</v>
      </c>
      <c r="M414" s="26">
        <v>0.60824151326271902</v>
      </c>
      <c r="N414" s="26">
        <v>-2.47393118833241</v>
      </c>
      <c r="O414" s="26">
        <v>0.25180996817154</v>
      </c>
      <c r="P414" s="26">
        <v>-3.1040769980762302</v>
      </c>
      <c r="Q414" s="26">
        <v>0.32158180652128299</v>
      </c>
      <c r="R414" s="26">
        <v>-8.1017984969644994E-3</v>
      </c>
      <c r="S414" s="26">
        <v>4.3216059500934701E-3</v>
      </c>
      <c r="T414" s="26">
        <v>-0.44732782883778299</v>
      </c>
      <c r="U414" s="26">
        <v>6.0324133151103798E-2</v>
      </c>
      <c r="V414" s="26">
        <v>-1.21859831777551</v>
      </c>
      <c r="W414" s="26">
        <v>0.47985138673734901</v>
      </c>
      <c r="X414" s="26">
        <v>0.84430530016393701</v>
      </c>
    </row>
    <row r="415" spans="1:24">
      <c r="A415" t="s">
        <v>1014</v>
      </c>
      <c r="B415" t="s">
        <v>960</v>
      </c>
      <c r="C415" t="s">
        <v>1010</v>
      </c>
      <c r="D415" s="26">
        <v>0.16414264884830601</v>
      </c>
      <c r="E415" s="26">
        <v>-3.93236128312464</v>
      </c>
      <c r="F415" s="26">
        <v>-0.88549970683480705</v>
      </c>
      <c r="G415" s="26">
        <v>0.51883724243651197</v>
      </c>
      <c r="H415" s="26">
        <v>0.83858877914253305</v>
      </c>
      <c r="I415" s="26">
        <v>-0.65018182802414004</v>
      </c>
      <c r="J415" s="26">
        <v>-0.58143222070028799</v>
      </c>
      <c r="K415" s="26">
        <v>0.236094578637878</v>
      </c>
      <c r="L415" s="26">
        <v>0.25857922418429402</v>
      </c>
      <c r="M415" s="26">
        <v>0.891574725096554</v>
      </c>
      <c r="N415" s="26">
        <v>-2.0110063596570198</v>
      </c>
      <c r="O415" s="26">
        <v>0.748461233004036</v>
      </c>
      <c r="P415" s="26">
        <v>-3.3248163742121899</v>
      </c>
      <c r="Q415" s="26">
        <v>0.315798063043357</v>
      </c>
      <c r="R415" s="26">
        <v>0.48532377384394398</v>
      </c>
      <c r="S415" s="26">
        <v>-6.08486625670384E-2</v>
      </c>
      <c r="T415" s="26">
        <v>-0.48944310459975798</v>
      </c>
      <c r="U415" s="26">
        <v>0.25023398082675502</v>
      </c>
      <c r="V415" s="26">
        <v>-0.92878651039473603</v>
      </c>
      <c r="W415" s="26">
        <v>0</v>
      </c>
      <c r="X415" s="26">
        <v>1.25719169826913</v>
      </c>
    </row>
    <row r="416" spans="1:24">
      <c r="A416" t="s">
        <v>110</v>
      </c>
      <c r="B416" t="s">
        <v>4</v>
      </c>
      <c r="C416" t="s">
        <v>88</v>
      </c>
      <c r="D416" s="26">
        <v>-2.7838866415536998</v>
      </c>
      <c r="E416" s="26">
        <v>-2.7838866415536998</v>
      </c>
      <c r="F416" s="26">
        <v>0.29360591094171301</v>
      </c>
      <c r="G416" s="26">
        <v>-2.7838866415536998</v>
      </c>
      <c r="H416" s="26">
        <v>-2.7838866415536998</v>
      </c>
      <c r="I416" s="26">
        <v>0.100170319756977</v>
      </c>
      <c r="J416" s="26">
        <v>-2.7838866415536998</v>
      </c>
      <c r="K416" s="26">
        <v>-2.7838866415536998</v>
      </c>
      <c r="L416" s="26">
        <v>-2.7838866415536998</v>
      </c>
      <c r="M416" s="26">
        <v>-2.7838866415536998</v>
      </c>
      <c r="N416" s="26">
        <v>-2.2549778509627401</v>
      </c>
      <c r="O416" s="26">
        <v>-2.7838866415536998</v>
      </c>
      <c r="P416" s="26">
        <v>4.99417690807776</v>
      </c>
      <c r="Q416" s="26">
        <v>-1.4058336719490001</v>
      </c>
      <c r="R416" s="26">
        <v>-2.7838866415536998</v>
      </c>
      <c r="S416" s="26">
        <v>-1.98051157040864</v>
      </c>
      <c r="T416" s="26">
        <v>-2.7838866415536998</v>
      </c>
      <c r="U416" s="26">
        <v>-2.7838866415536998</v>
      </c>
      <c r="V416" s="26">
        <v>-2.7838866415536998</v>
      </c>
      <c r="W416" s="26">
        <v>-2.7838866415536998</v>
      </c>
      <c r="X416" s="26">
        <v>-2.7838866415536998</v>
      </c>
    </row>
    <row r="417" spans="1:24">
      <c r="A417" t="s">
        <v>1029</v>
      </c>
      <c r="B417" t="s">
        <v>1022</v>
      </c>
      <c r="C417" t="s">
        <v>1023</v>
      </c>
      <c r="D417" s="26">
        <v>-1.8150215403066701</v>
      </c>
      <c r="E417" s="26">
        <v>-2.7408179196618101</v>
      </c>
      <c r="F417" s="26">
        <v>3.7913660890761101</v>
      </c>
      <c r="G417" s="26">
        <v>-2.7036894392919102</v>
      </c>
      <c r="H417" s="26">
        <v>-1.32843487382895</v>
      </c>
      <c r="I417" s="26">
        <v>2.9722331238073898</v>
      </c>
      <c r="J417" s="26">
        <v>-3.4611638922585399</v>
      </c>
      <c r="K417" s="26">
        <v>-1.48964565918639</v>
      </c>
      <c r="L417" s="26">
        <v>-3.4611638922585399</v>
      </c>
      <c r="M417" s="26">
        <v>-2.1818038709782899</v>
      </c>
      <c r="N417" s="26">
        <v>1.40430369077993</v>
      </c>
      <c r="O417" s="26">
        <v>-3.4611638922585399</v>
      </c>
      <c r="P417" s="26">
        <v>7.7488321908686899</v>
      </c>
      <c r="Q417" s="26">
        <v>2.4486895517688398</v>
      </c>
      <c r="R417" s="26">
        <v>-3.4611638922585399</v>
      </c>
      <c r="S417" s="26">
        <v>1.2709474874770601</v>
      </c>
      <c r="T417" s="26">
        <v>-3.4611638922585399</v>
      </c>
      <c r="U417" s="26">
        <v>-3.4611638922585399</v>
      </c>
      <c r="V417" s="26">
        <v>-1.5721793160228701</v>
      </c>
      <c r="W417" s="26">
        <v>-2.24605322791224</v>
      </c>
      <c r="X417" s="26">
        <v>0.54300087740242597</v>
      </c>
    </row>
    <row r="418" spans="1:24">
      <c r="A418" t="s">
        <v>778</v>
      </c>
      <c r="B418" t="s">
        <v>346</v>
      </c>
      <c r="C418" t="s">
        <v>774</v>
      </c>
      <c r="D418" s="26">
        <v>-1.90833401247819</v>
      </c>
      <c r="E418" s="26">
        <v>-1.90833401247819</v>
      </c>
      <c r="F418" s="26">
        <v>-1.90833401247819</v>
      </c>
      <c r="G418" s="26">
        <v>0.150299708101682</v>
      </c>
      <c r="H418" s="26">
        <v>0.50792146495732804</v>
      </c>
      <c r="I418" s="26">
        <v>-1.68315915047041</v>
      </c>
      <c r="J418" s="26">
        <v>-1.90833401247819</v>
      </c>
      <c r="K418" s="26">
        <v>-0.99251742366879403</v>
      </c>
      <c r="L418" s="26">
        <v>-1.90833401247819</v>
      </c>
      <c r="M418" s="26">
        <v>-0.63419550012801795</v>
      </c>
      <c r="N418" s="26">
        <v>-1.90833401247819</v>
      </c>
      <c r="O418" s="26">
        <v>0.52697021440911995</v>
      </c>
      <c r="P418" s="26">
        <v>-1.90833401247819</v>
      </c>
      <c r="Q418" s="26">
        <v>-4.0378201520720497E-2</v>
      </c>
      <c r="R418" s="26">
        <v>-1.90833401247819</v>
      </c>
      <c r="S418" s="26">
        <v>-1.90833401247819</v>
      </c>
      <c r="T418" s="26">
        <v>1.31504447043831</v>
      </c>
      <c r="U418" s="26">
        <v>0.234623941363856</v>
      </c>
      <c r="V418" s="26">
        <v>-1.90833401247819</v>
      </c>
      <c r="W418" s="26">
        <v>0.70150469976491303</v>
      </c>
      <c r="X418" s="26">
        <v>-1.90833401247819</v>
      </c>
    </row>
    <row r="419" spans="1:24">
      <c r="A419" t="s">
        <v>779</v>
      </c>
      <c r="B419" t="s">
        <v>346</v>
      </c>
      <c r="C419" t="s">
        <v>774</v>
      </c>
      <c r="D419" s="26">
        <v>-3.9784866105863903E-2</v>
      </c>
      <c r="E419" s="26">
        <v>-2.6547171824064901</v>
      </c>
      <c r="F419" s="26">
        <v>1.4490066392181999</v>
      </c>
      <c r="G419" s="26">
        <v>0.82887525959433095</v>
      </c>
      <c r="H419" s="26">
        <v>0.77997406106575695</v>
      </c>
      <c r="I419" s="26">
        <v>2.4282496107056999</v>
      </c>
      <c r="J419" s="26">
        <v>-1.21223323006143</v>
      </c>
      <c r="K419" s="26">
        <v>-0.344831382390408</v>
      </c>
      <c r="L419" s="26">
        <v>1.4699380581878201</v>
      </c>
      <c r="M419" s="26">
        <v>1.2510828033169901</v>
      </c>
      <c r="N419" s="26">
        <v>-3.1417802337289298</v>
      </c>
      <c r="O419" s="26">
        <v>0.94493338905790702</v>
      </c>
      <c r="P419" s="26">
        <v>-2.0746081599075401</v>
      </c>
      <c r="Q419" s="26">
        <v>0.71808758396051697</v>
      </c>
      <c r="R419" s="26">
        <v>1.46409468817532E-2</v>
      </c>
      <c r="S419" s="26">
        <v>-0.64656378213821697</v>
      </c>
      <c r="T419" s="26">
        <v>1.1931409191448801</v>
      </c>
      <c r="U419" s="26">
        <v>1.04977015181638</v>
      </c>
      <c r="V419" s="26">
        <v>-0.93484132487145299</v>
      </c>
      <c r="W419" s="26">
        <v>1.40430369077993</v>
      </c>
      <c r="X419" s="26">
        <v>1.6086673312659101</v>
      </c>
    </row>
    <row r="420" spans="1:24">
      <c r="A420" t="s">
        <v>780</v>
      </c>
      <c r="B420" t="s">
        <v>346</v>
      </c>
      <c r="C420" t="s">
        <v>774</v>
      </c>
      <c r="D420" s="26">
        <v>1.33845294035505</v>
      </c>
      <c r="E420" s="26">
        <v>-2.4924844135207702</v>
      </c>
      <c r="F420" s="26">
        <v>-2.4924844135207702</v>
      </c>
      <c r="G420" s="26">
        <v>1.0649518124147199</v>
      </c>
      <c r="H420" s="26">
        <v>0.234623941363856</v>
      </c>
      <c r="I420" s="26">
        <v>-1.26188071121742</v>
      </c>
      <c r="J420" s="26">
        <v>-2.44929630375211</v>
      </c>
      <c r="K420" s="26">
        <v>0.99797881178064296</v>
      </c>
      <c r="L420" s="26">
        <v>1.5613016941453699</v>
      </c>
      <c r="M420" s="26">
        <v>0.98075651923101703</v>
      </c>
      <c r="N420" s="26">
        <v>-2.4924844135207702</v>
      </c>
      <c r="O420" s="26">
        <v>1.0485152099339401</v>
      </c>
      <c r="P420" s="26">
        <v>-2.4924844135207702</v>
      </c>
      <c r="Q420" s="26">
        <v>-0.51189636687642304</v>
      </c>
      <c r="R420" s="26">
        <v>5.7415612427243003E-2</v>
      </c>
      <c r="S420" s="26">
        <v>-1.8714426350262401</v>
      </c>
      <c r="T420" s="26">
        <v>2.0733746767168899</v>
      </c>
      <c r="U420" s="26">
        <v>0.64984535230601104</v>
      </c>
      <c r="V420" s="26">
        <v>-2.4924844135207702</v>
      </c>
      <c r="W420" s="26">
        <v>0.88291689090410996</v>
      </c>
      <c r="X420" s="26">
        <v>-6.8392577690317202E-2</v>
      </c>
    </row>
    <row r="421" spans="1:24">
      <c r="A421" t="s">
        <v>781</v>
      </c>
      <c r="B421" t="s">
        <v>346</v>
      </c>
      <c r="C421" t="s">
        <v>774</v>
      </c>
      <c r="D421" s="26">
        <v>0.40097504367308701</v>
      </c>
      <c r="E421" s="26">
        <v>-3.3176064889372698</v>
      </c>
      <c r="F421" s="26">
        <v>-0.88656619739595199</v>
      </c>
      <c r="G421" s="26">
        <v>0.61880246529750005</v>
      </c>
      <c r="H421" s="26">
        <v>0.33947948547232198</v>
      </c>
      <c r="I421" s="26">
        <v>-2.6205070347393999E-2</v>
      </c>
      <c r="J421" s="26">
        <v>-1.8630211880365</v>
      </c>
      <c r="K421" s="26">
        <v>0.47819525793916601</v>
      </c>
      <c r="L421" s="26">
        <v>1.21076289418631</v>
      </c>
      <c r="M421" s="26">
        <v>0.38283322920382401</v>
      </c>
      <c r="N421" s="26">
        <v>-3.3176064889372698</v>
      </c>
      <c r="O421" s="26">
        <v>0.92888192708934503</v>
      </c>
      <c r="P421" s="26">
        <v>-2.18114943910457</v>
      </c>
      <c r="Q421" s="26">
        <v>0.196103397714807</v>
      </c>
      <c r="R421" s="26">
        <v>0.427069755210786</v>
      </c>
      <c r="S421" s="26">
        <v>-1.1795146570136199</v>
      </c>
      <c r="T421" s="26">
        <v>1.0075543361382699</v>
      </c>
      <c r="U421" s="26">
        <v>2.5737561413608299E-2</v>
      </c>
      <c r="V421" s="26">
        <v>-1.8614476248473499</v>
      </c>
      <c r="W421" s="26">
        <v>0.68284293477306901</v>
      </c>
      <c r="X421" s="26">
        <v>0.32665239100440302</v>
      </c>
    </row>
    <row r="422" spans="1:24">
      <c r="A422" t="s">
        <v>825</v>
      </c>
      <c r="B422" t="s">
        <v>346</v>
      </c>
      <c r="C422" t="s">
        <v>821</v>
      </c>
      <c r="D422" s="26">
        <v>-3.7388904710906998</v>
      </c>
      <c r="E422" s="26">
        <v>-4.6295008967976496</v>
      </c>
      <c r="F422" s="26">
        <v>3.1014651895340002</v>
      </c>
      <c r="G422" s="26">
        <v>-4.3451978742102098</v>
      </c>
      <c r="H422" s="26">
        <v>-3.6366606883705201</v>
      </c>
      <c r="I422" s="26">
        <v>2.4395699496627401</v>
      </c>
      <c r="J422" s="26">
        <v>0.33159057586623703</v>
      </c>
      <c r="K422" s="26">
        <v>-3.1065601226838799</v>
      </c>
      <c r="L422" s="26">
        <v>-3.9816506901211102</v>
      </c>
      <c r="M422" s="26">
        <v>-4.0588936890535701</v>
      </c>
      <c r="N422" s="26">
        <v>1.21995839758492</v>
      </c>
      <c r="O422" s="26">
        <v>-4.6295008967976496</v>
      </c>
      <c r="P422" s="26">
        <v>-1.64927646555898</v>
      </c>
      <c r="Q422" s="26">
        <v>1.2624932937286</v>
      </c>
      <c r="R422" s="26">
        <v>-2.5589415300067899</v>
      </c>
      <c r="S422" s="26">
        <v>0.423739507165316</v>
      </c>
      <c r="T422" s="26">
        <v>-4.5631985264294999</v>
      </c>
      <c r="U422" s="26">
        <v>-1.9556758311878</v>
      </c>
      <c r="V422" s="26">
        <v>-3.6474674433271002</v>
      </c>
      <c r="W422" s="26">
        <v>-3.0433485444289401</v>
      </c>
      <c r="X422" s="26">
        <v>-1.7197563041339801</v>
      </c>
    </row>
    <row r="423" spans="1:24">
      <c r="A423" t="s">
        <v>544</v>
      </c>
      <c r="B423" t="s">
        <v>346</v>
      </c>
      <c r="C423" t="s">
        <v>542</v>
      </c>
      <c r="D423" s="26">
        <v>0.263395034517309</v>
      </c>
      <c r="E423" s="26">
        <v>-0.74250655212384398</v>
      </c>
      <c r="F423" s="26">
        <v>0</v>
      </c>
      <c r="G423" s="26">
        <v>-1.86249647625007</v>
      </c>
      <c r="H423" s="26">
        <v>-2.3906232512366898</v>
      </c>
      <c r="I423" s="26">
        <v>0.85383600403792204</v>
      </c>
      <c r="J423" s="26">
        <v>-3.0209258388545499</v>
      </c>
      <c r="K423" s="26">
        <v>0</v>
      </c>
      <c r="L423" s="26">
        <v>-0.67945755757154103</v>
      </c>
      <c r="M423" s="26">
        <v>-5.15486623301772E-2</v>
      </c>
      <c r="N423" s="26">
        <v>-0.79085860216140802</v>
      </c>
      <c r="O423" s="26">
        <v>0.81974992027678895</v>
      </c>
      <c r="P423" s="26">
        <v>-0.46972945235379598</v>
      </c>
      <c r="Q423" s="26">
        <v>-2.6638308895359901</v>
      </c>
      <c r="R423" s="26">
        <v>-2.09665316501779</v>
      </c>
      <c r="S423" s="26">
        <v>-1.6620035364849799</v>
      </c>
      <c r="T423" s="26">
        <v>-1.3496030533302099</v>
      </c>
      <c r="U423" s="26">
        <v>-0.75146516386132101</v>
      </c>
      <c r="V423" s="26">
        <v>2.8759372964663799</v>
      </c>
      <c r="W423" s="26">
        <v>0.51065816203004399</v>
      </c>
      <c r="X423" s="26">
        <v>-0.43752554190367499</v>
      </c>
    </row>
    <row r="424" spans="1:24">
      <c r="A424" t="s">
        <v>1075</v>
      </c>
      <c r="B424" t="s">
        <v>1022</v>
      </c>
      <c r="C424" t="s">
        <v>1053</v>
      </c>
      <c r="D424" s="26">
        <v>-2.6268251092468802</v>
      </c>
      <c r="E424" s="26">
        <v>-2.6268251092468802</v>
      </c>
      <c r="F424" s="26">
        <v>-2.6268251092468802</v>
      </c>
      <c r="G424" s="26">
        <v>-2.6268251092468802</v>
      </c>
      <c r="H424" s="26">
        <v>-2.6268251092468802</v>
      </c>
      <c r="I424" s="26">
        <v>-2.6268251092468802</v>
      </c>
      <c r="J424" s="26">
        <v>-2.6268251092468802</v>
      </c>
      <c r="K424" s="26">
        <v>-2.6268251092468802</v>
      </c>
      <c r="L424" s="26">
        <v>-2.6268251092468802</v>
      </c>
      <c r="M424" s="26">
        <v>-2.6268251092468802</v>
      </c>
      <c r="N424" s="26">
        <v>-2.6268251092468802</v>
      </c>
      <c r="O424" s="26">
        <v>-2.6268251092468802</v>
      </c>
      <c r="P424" s="26">
        <v>-2.6268251092468802</v>
      </c>
      <c r="Q424" s="26">
        <v>-2.6268251092468802</v>
      </c>
      <c r="R424" s="26">
        <v>-1.9793733494100401</v>
      </c>
      <c r="S424" s="26">
        <v>0.78617812879876603</v>
      </c>
      <c r="T424" s="26">
        <v>-2.6268251092468802</v>
      </c>
      <c r="U424" s="26">
        <v>-2.6268251092468802</v>
      </c>
      <c r="V424" s="26">
        <v>-2.6268251092468802</v>
      </c>
      <c r="W424" s="26">
        <v>-2.6268251092468802</v>
      </c>
      <c r="X424" s="26">
        <v>-2.6268251092468802</v>
      </c>
    </row>
    <row r="425" spans="1:24">
      <c r="A425" t="s">
        <v>822</v>
      </c>
      <c r="B425" t="s">
        <v>346</v>
      </c>
      <c r="C425" t="s">
        <v>821</v>
      </c>
      <c r="D425" s="26">
        <v>-2.97596406454449</v>
      </c>
      <c r="E425" s="26">
        <v>-4.6012118523662302</v>
      </c>
      <c r="F425" s="26">
        <v>5.9473622518870197</v>
      </c>
      <c r="G425" s="26">
        <v>-4.0232697793228498</v>
      </c>
      <c r="H425" s="26">
        <v>-0.24331826019099601</v>
      </c>
      <c r="I425" s="26">
        <v>5.2290956613553803</v>
      </c>
      <c r="J425" s="26">
        <v>2.54631417920801</v>
      </c>
      <c r="K425" s="26">
        <v>-0.209394757333387</v>
      </c>
      <c r="L425" s="26">
        <v>-3.3018704425461101</v>
      </c>
      <c r="M425" s="26">
        <v>-0.94092165779874704</v>
      </c>
      <c r="N425" s="26">
        <v>3.3163195505028198</v>
      </c>
      <c r="O425" s="26">
        <v>-4.4266254735540604</v>
      </c>
      <c r="P425" s="26">
        <v>2.13300448818821</v>
      </c>
      <c r="Q425" s="26">
        <v>3.7828383736921598</v>
      </c>
      <c r="R425" s="26">
        <v>-1.6416037380433499</v>
      </c>
      <c r="S425" s="26">
        <v>2.58810895126713</v>
      </c>
      <c r="T425" s="26">
        <v>-4.9657842846620897</v>
      </c>
      <c r="U425" s="26">
        <v>-2.39896913065119</v>
      </c>
      <c r="V425" s="26">
        <v>-4.8241880062782698</v>
      </c>
      <c r="W425" s="26">
        <v>-2.7245161073327102</v>
      </c>
      <c r="X425" s="26">
        <v>0.859890058701135</v>
      </c>
    </row>
    <row r="426" spans="1:24">
      <c r="A426" t="s">
        <v>791</v>
      </c>
      <c r="B426" t="s">
        <v>346</v>
      </c>
      <c r="C426" t="s">
        <v>789</v>
      </c>
      <c r="D426" s="26">
        <v>1.0268000593437201</v>
      </c>
      <c r="E426" s="26">
        <v>-2.8719706112593602</v>
      </c>
      <c r="F426" s="26">
        <v>0.62723327649087501</v>
      </c>
      <c r="G426" s="26">
        <v>1.4385057797827501</v>
      </c>
      <c r="H426" s="26">
        <v>0.78960406633157698</v>
      </c>
      <c r="I426" s="26">
        <v>1.07141945648989</v>
      </c>
      <c r="J426" s="26">
        <v>-0.80944834796773002</v>
      </c>
      <c r="K426" s="26">
        <v>0.75369010284334204</v>
      </c>
      <c r="L426" s="26">
        <v>0.99182565869769601</v>
      </c>
      <c r="M426" s="26">
        <v>1.20075543159559</v>
      </c>
      <c r="N426" s="26">
        <v>-2.08436437656969</v>
      </c>
      <c r="O426" s="26">
        <v>0.79784306706554098</v>
      </c>
      <c r="P426" s="26">
        <v>-1.2785835900101901</v>
      </c>
      <c r="Q426" s="26">
        <v>0.46644440625049299</v>
      </c>
      <c r="R426" s="26">
        <v>1.1618232029453499</v>
      </c>
      <c r="S426" s="26">
        <v>0.11729608565724201</v>
      </c>
      <c r="T426" s="26">
        <v>1.38818953715608</v>
      </c>
      <c r="U426" s="26">
        <v>0.89444916219686399</v>
      </c>
      <c r="V426" s="26">
        <v>-0.62082267110919198</v>
      </c>
      <c r="W426" s="26">
        <v>1.33913738491959</v>
      </c>
      <c r="X426" s="26">
        <v>0.97328063915312002</v>
      </c>
    </row>
    <row r="427" spans="1:24">
      <c r="A427" t="s">
        <v>548</v>
      </c>
      <c r="B427" t="s">
        <v>346</v>
      </c>
      <c r="C427" t="s">
        <v>547</v>
      </c>
      <c r="D427" s="26">
        <v>0.20125745684324101</v>
      </c>
      <c r="E427" s="26">
        <v>2.0911065581690001E-2</v>
      </c>
      <c r="F427" s="26">
        <v>0.49139136003484202</v>
      </c>
      <c r="G427" s="26">
        <v>0.28900814553079601</v>
      </c>
      <c r="H427" s="26">
        <v>0.39418484723678499</v>
      </c>
      <c r="I427" s="26">
        <v>-1.5665855159511601E-2</v>
      </c>
      <c r="J427" s="26">
        <v>0.15665548884686001</v>
      </c>
      <c r="K427" s="26">
        <v>0.44942931410319897</v>
      </c>
      <c r="L427" s="26">
        <v>0.388795699975099</v>
      </c>
      <c r="M427" s="26">
        <v>0.49784225886096101</v>
      </c>
      <c r="N427" s="26">
        <v>0.75710861055238798</v>
      </c>
      <c r="O427" s="26">
        <v>0.57966289701600704</v>
      </c>
      <c r="P427" s="26">
        <v>-0.143054136717567</v>
      </c>
      <c r="Q427" s="26">
        <v>0.69501387263258196</v>
      </c>
      <c r="R427" s="26">
        <v>0.46466826700344399</v>
      </c>
      <c r="S427" s="26">
        <v>0.19333019538430399</v>
      </c>
      <c r="T427" s="26">
        <v>0.33616911046400899</v>
      </c>
      <c r="U427" s="26">
        <v>0.60492529819923802</v>
      </c>
      <c r="V427" s="26">
        <v>0.24731993497981999</v>
      </c>
      <c r="W427" s="26">
        <v>0.519441259628039</v>
      </c>
      <c r="X427" s="26">
        <v>0.37373172237872898</v>
      </c>
    </row>
    <row r="428" spans="1:24">
      <c r="A428" t="s">
        <v>549</v>
      </c>
      <c r="B428" t="s">
        <v>346</v>
      </c>
      <c r="C428" t="s">
        <v>547</v>
      </c>
      <c r="D428" s="26">
        <v>1.97500646093776</v>
      </c>
      <c r="E428" s="26">
        <v>-0.209895258653546</v>
      </c>
      <c r="F428" s="26">
        <v>-0.73456310395090196</v>
      </c>
      <c r="G428" s="26">
        <v>0.48820648807965999</v>
      </c>
      <c r="H428" s="26">
        <v>0.64136105632736395</v>
      </c>
      <c r="I428" s="26">
        <v>-0.28015944493573203</v>
      </c>
      <c r="J428" s="26">
        <v>-0.981365825860949</v>
      </c>
      <c r="K428" s="26">
        <v>1.2414741257014399</v>
      </c>
      <c r="L428" s="26">
        <v>-0.142417044615852</v>
      </c>
      <c r="M428" s="26">
        <v>1.3981861696089199</v>
      </c>
      <c r="N428" s="26">
        <v>-0.73192497746567597</v>
      </c>
      <c r="O428" s="26">
        <v>0.94418378130910396</v>
      </c>
      <c r="P428" s="26">
        <v>1.7811078756837599</v>
      </c>
      <c r="Q428" s="26">
        <v>0.39747441704589798</v>
      </c>
      <c r="R428" s="26">
        <v>0.32515611774159098</v>
      </c>
      <c r="S428" s="26">
        <v>0.74364421670626002</v>
      </c>
      <c r="T428" s="26">
        <v>-0.20956157181479901</v>
      </c>
      <c r="U428" s="26">
        <v>0.34619102979907002</v>
      </c>
      <c r="V428" s="26">
        <v>2.4486102690159099</v>
      </c>
      <c r="W428" s="26">
        <v>1.52120850685033E-2</v>
      </c>
      <c r="X428" s="26">
        <v>0.415650514414731</v>
      </c>
    </row>
    <row r="429" spans="1:24">
      <c r="A429" t="s">
        <v>1076</v>
      </c>
      <c r="B429" t="s">
        <v>1022</v>
      </c>
      <c r="C429" t="s">
        <v>1053</v>
      </c>
      <c r="D429" s="26">
        <v>-1.59074485331516</v>
      </c>
      <c r="E429" s="26">
        <v>-2.9930916306578199</v>
      </c>
      <c r="F429" s="26">
        <v>2.8709761940324001</v>
      </c>
      <c r="G429" s="26">
        <v>-1.5521563556379101</v>
      </c>
      <c r="H429" s="26">
        <v>0</v>
      </c>
      <c r="I429" s="26">
        <v>1.7396753145033099</v>
      </c>
      <c r="J429" s="26">
        <v>-3.8201068294664502</v>
      </c>
      <c r="K429" s="26">
        <v>-2.4274013246299702</v>
      </c>
      <c r="L429" s="26">
        <v>-2.6529013293777299</v>
      </c>
      <c r="M429" s="26">
        <v>0.952929906169802</v>
      </c>
      <c r="N429" s="26">
        <v>3.4866242822135098</v>
      </c>
      <c r="O429" s="26">
        <v>-2.5386809975092501</v>
      </c>
      <c r="P429" s="26">
        <v>4.5022414808440399</v>
      </c>
      <c r="Q429" s="26">
        <v>0.57782759123624805</v>
      </c>
      <c r="R429" s="26">
        <v>-2.3054317749911699</v>
      </c>
      <c r="S429" s="26">
        <v>0.52125179536981203</v>
      </c>
      <c r="T429" s="26">
        <v>-1.7617022724877101</v>
      </c>
      <c r="U429" s="26">
        <v>-2.8170535054889001</v>
      </c>
      <c r="V429" s="26">
        <v>-1.59815112526392</v>
      </c>
      <c r="W429" s="26">
        <v>-3.2584251525812</v>
      </c>
      <c r="X429" s="26">
        <v>-1.2901800320230801</v>
      </c>
    </row>
    <row r="430" spans="1:24">
      <c r="A430" t="s">
        <v>449</v>
      </c>
      <c r="B430" t="s">
        <v>346</v>
      </c>
      <c r="C430" t="s">
        <v>441</v>
      </c>
      <c r="D430" s="26">
        <v>-1.3774444237386101</v>
      </c>
      <c r="E430" s="26">
        <v>-1.3774444237386101</v>
      </c>
      <c r="F430" s="26">
        <v>-1.3774444237386101</v>
      </c>
      <c r="G430" s="26">
        <v>-1.3774444237386101</v>
      </c>
      <c r="H430" s="26">
        <v>-1.3774444237386101</v>
      </c>
      <c r="I430" s="26">
        <v>-1.3774444237386101</v>
      </c>
      <c r="J430" s="26">
        <v>-1.3774444237386101</v>
      </c>
      <c r="K430" s="26">
        <v>-1.3774444237386101</v>
      </c>
      <c r="L430" s="26">
        <v>-1.3774444237386101</v>
      </c>
      <c r="M430" s="26">
        <v>-1.3774444237386101</v>
      </c>
      <c r="N430" s="26">
        <v>-0.41580714189026302</v>
      </c>
      <c r="O430" s="26">
        <v>-1.3774444237386101</v>
      </c>
      <c r="P430" s="26">
        <v>-1.3774444237386101</v>
      </c>
      <c r="Q430" s="26">
        <v>-1.3774444237386101</v>
      </c>
      <c r="R430" s="26">
        <v>-1.04364591535463</v>
      </c>
      <c r="S430" s="26">
        <v>-1.3774444237386101</v>
      </c>
      <c r="T430" s="26">
        <v>-1.3774444237386101</v>
      </c>
      <c r="U430" s="26">
        <v>-1.3774444237386101</v>
      </c>
      <c r="V430" s="26">
        <v>-1.3774444237386101</v>
      </c>
      <c r="W430" s="26">
        <v>-1.3774444237386101</v>
      </c>
      <c r="X430" s="26">
        <v>-1.3774444237386101</v>
      </c>
    </row>
    <row r="431" spans="1:24">
      <c r="A431" t="s">
        <v>50</v>
      </c>
      <c r="B431" t="s">
        <v>4</v>
      </c>
      <c r="C431" t="s">
        <v>41</v>
      </c>
      <c r="D431" s="26">
        <v>-4.0855885557189904</v>
      </c>
      <c r="E431" s="26">
        <v>-4.6012118523662302</v>
      </c>
      <c r="F431" s="26">
        <v>0.33136126726829901</v>
      </c>
      <c r="G431" s="26">
        <v>-4.7563309190331404</v>
      </c>
      <c r="H431" s="26">
        <v>-3.4050693301876098</v>
      </c>
      <c r="I431" s="26">
        <v>0.42835682246518297</v>
      </c>
      <c r="J431" s="26">
        <v>-4.5563933485243897</v>
      </c>
      <c r="K431" s="26">
        <v>-5.0929555251272003</v>
      </c>
      <c r="L431" s="26">
        <v>-4.6915226234050396</v>
      </c>
      <c r="M431" s="26">
        <v>-4.3510744405468804</v>
      </c>
      <c r="N431" s="26">
        <v>-2.5386809975092501</v>
      </c>
      <c r="O431" s="26">
        <v>-5.9389842253183698</v>
      </c>
      <c r="P431" s="26">
        <v>0.125386605365814</v>
      </c>
      <c r="Q431" s="26">
        <v>-1.60033669611198</v>
      </c>
      <c r="R431" s="26">
        <v>-4.9976935326168297</v>
      </c>
      <c r="S431" s="26">
        <v>-1.6263796267542601</v>
      </c>
      <c r="T431" s="26">
        <v>-4.7998723457264001</v>
      </c>
      <c r="U431" s="26">
        <v>-2.9930916306578199</v>
      </c>
      <c r="V431" s="26">
        <v>-5.9389842253183698</v>
      </c>
      <c r="W431" s="26">
        <v>-5.9389842253183698</v>
      </c>
      <c r="X431" s="26">
        <v>-3.2108967824986201</v>
      </c>
    </row>
    <row r="432" spans="1:24">
      <c r="A432" t="s">
        <v>333</v>
      </c>
      <c r="B432" t="s">
        <v>331</v>
      </c>
      <c r="C432" t="s">
        <v>332</v>
      </c>
      <c r="D432" s="26">
        <v>-0.75365272309908504</v>
      </c>
      <c r="E432" s="26">
        <v>-3.6348674065474702</v>
      </c>
      <c r="F432" s="26">
        <v>-0.74734213580588305</v>
      </c>
      <c r="G432" s="26">
        <v>-0.15923466267612599</v>
      </c>
      <c r="H432" s="26">
        <v>-2.07036047427912</v>
      </c>
      <c r="I432" s="26">
        <v>-2.1159100908664699</v>
      </c>
      <c r="J432" s="26">
        <v>-1.6670343374140399</v>
      </c>
      <c r="K432" s="26">
        <v>-1.43167597973029</v>
      </c>
      <c r="L432" s="26">
        <v>-1.0546919530749499</v>
      </c>
      <c r="M432" s="26">
        <v>-1.35993441746711</v>
      </c>
      <c r="N432" s="26">
        <v>-3.1844245711374302</v>
      </c>
      <c r="O432" s="26">
        <v>-1.04156560491358</v>
      </c>
      <c r="P432" s="26">
        <v>-1.9077925619029099</v>
      </c>
      <c r="Q432" s="26">
        <v>-1.83547113911863</v>
      </c>
      <c r="R432" s="26">
        <v>-1.01333422630309</v>
      </c>
      <c r="S432" s="26">
        <v>-2.78886317301773</v>
      </c>
      <c r="T432" s="26">
        <v>-1.68454970001507</v>
      </c>
      <c r="U432" s="26">
        <v>-0.58597274087509799</v>
      </c>
      <c r="V432" s="26">
        <v>-1.1151741331035799E-2</v>
      </c>
      <c r="W432" s="26">
        <v>-1.14050745460722</v>
      </c>
      <c r="X432" s="26">
        <v>-1.5747555578518999</v>
      </c>
    </row>
    <row r="433" spans="1:24">
      <c r="A433" t="s">
        <v>189</v>
      </c>
      <c r="B433" t="s">
        <v>4</v>
      </c>
      <c r="C433" t="s">
        <v>183</v>
      </c>
      <c r="D433" s="26">
        <v>-3.1291026913349702</v>
      </c>
      <c r="E433" s="26">
        <v>-4.4835813583661297</v>
      </c>
      <c r="F433" s="26">
        <v>-4.4538396076498503E-2</v>
      </c>
      <c r="G433" s="26">
        <v>-5.1739702135002599</v>
      </c>
      <c r="H433" s="26">
        <v>-3.1700692781603599</v>
      </c>
      <c r="I433" s="26">
        <v>-2.7819008256298599</v>
      </c>
      <c r="J433" s="26">
        <v>-4.2162500169928299</v>
      </c>
      <c r="K433" s="26">
        <v>-1.25566665261864</v>
      </c>
      <c r="L433" s="26">
        <v>-3.6117553466076999</v>
      </c>
      <c r="M433" s="26">
        <v>-3.0505024187944301</v>
      </c>
      <c r="N433" s="26">
        <v>-2.9018499789079901</v>
      </c>
      <c r="O433" s="26">
        <v>-4.2820878303555698</v>
      </c>
      <c r="P433" s="26">
        <v>-0.27613567637327202</v>
      </c>
      <c r="Q433" s="26">
        <v>0.23364268300881</v>
      </c>
      <c r="R433" s="26">
        <v>-3.3554976275810602</v>
      </c>
      <c r="S433" s="26">
        <v>-0.80112872048218098</v>
      </c>
      <c r="T433" s="26">
        <v>-4.0588936890535701</v>
      </c>
      <c r="U433" s="26">
        <v>-2.6268251092468802</v>
      </c>
      <c r="V433" s="26">
        <v>-2.02855761068261</v>
      </c>
      <c r="W433" s="26">
        <v>-2.2750878406843902</v>
      </c>
      <c r="X433" s="26">
        <v>-2.8583056380354699</v>
      </c>
    </row>
    <row r="434" spans="1:24">
      <c r="A434" t="s">
        <v>793</v>
      </c>
      <c r="B434" t="s">
        <v>346</v>
      </c>
      <c r="C434" t="s">
        <v>789</v>
      </c>
      <c r="D434" s="26">
        <v>-4.1635910677202599</v>
      </c>
      <c r="E434" s="26">
        <v>-4.1635910677202599</v>
      </c>
      <c r="F434" s="26">
        <v>-4.1635910677202599</v>
      </c>
      <c r="G434" s="26">
        <v>-4.1635910677202599</v>
      </c>
      <c r="H434" s="26">
        <v>-4.1635910677202599</v>
      </c>
      <c r="I434" s="26">
        <v>-4.1635910677202599</v>
      </c>
      <c r="J434" s="26">
        <v>-4.1635910677202599</v>
      </c>
      <c r="K434" s="26">
        <v>-4.1635910677202599</v>
      </c>
      <c r="L434" s="26">
        <v>-4.1635910677202599</v>
      </c>
      <c r="M434" s="26">
        <v>-4.1635910677202599</v>
      </c>
      <c r="N434" s="26">
        <v>-4.1635910677202599</v>
      </c>
      <c r="O434" s="26">
        <v>-4.1635910677202599</v>
      </c>
      <c r="P434" s="26">
        <v>-4.1635910677202599</v>
      </c>
      <c r="Q434" s="26">
        <v>-4.1635910677202599</v>
      </c>
      <c r="R434" s="26">
        <v>-4.1635910677202599</v>
      </c>
      <c r="S434" s="26">
        <v>-4.1635910677202599</v>
      </c>
      <c r="T434" s="26">
        <v>-4.1635910677202599</v>
      </c>
      <c r="U434" s="26">
        <v>-4.1635910677202599</v>
      </c>
      <c r="V434" s="26">
        <v>-4.1635910677202599</v>
      </c>
      <c r="W434" s="26">
        <v>-4.1635910677202599</v>
      </c>
      <c r="X434" s="26">
        <v>-4.1635910677202599</v>
      </c>
    </row>
    <row r="435" spans="1:24">
      <c r="A435" t="s">
        <v>806</v>
      </c>
      <c r="B435" t="s">
        <v>346</v>
      </c>
      <c r="C435" t="s">
        <v>805</v>
      </c>
      <c r="D435" s="26">
        <v>-1.3226496228048199</v>
      </c>
      <c r="E435" s="26">
        <v>-2.0752159943555002</v>
      </c>
      <c r="F435" s="26">
        <v>-2.0752159943555002</v>
      </c>
      <c r="G435" s="26">
        <v>1.28469179410783</v>
      </c>
      <c r="H435" s="26">
        <v>-2.0752159943555002</v>
      </c>
      <c r="I435" s="26">
        <v>0.68481873755322298</v>
      </c>
      <c r="J435" s="26">
        <v>1.5144505385392499</v>
      </c>
      <c r="K435" s="26">
        <v>0.25966418394865198</v>
      </c>
      <c r="L435" s="26">
        <v>0.57927671082862797</v>
      </c>
      <c r="M435" s="26">
        <v>-0.14321345371191899</v>
      </c>
      <c r="N435" s="26">
        <v>0.34118877247874102</v>
      </c>
      <c r="O435" s="26">
        <v>6.0466301184147796E-3</v>
      </c>
      <c r="P435" s="26">
        <v>-1.4969566294311401</v>
      </c>
      <c r="Q435" s="26">
        <v>-2.0752159943555002</v>
      </c>
      <c r="R435" s="26">
        <v>0.496615738029689</v>
      </c>
      <c r="S435" s="26">
        <v>0.17887395816979501</v>
      </c>
      <c r="T435" s="26">
        <v>0.30088514940984401</v>
      </c>
      <c r="U435" s="26">
        <v>1.1108977233298101</v>
      </c>
      <c r="V435" s="26">
        <v>-0.95260121112458895</v>
      </c>
      <c r="W435" s="26">
        <v>0.57898700333258002</v>
      </c>
      <c r="X435" s="26">
        <v>-0.64791948627013796</v>
      </c>
    </row>
    <row r="436" spans="1:24">
      <c r="A436" t="s">
        <v>807</v>
      </c>
      <c r="B436" t="s">
        <v>346</v>
      </c>
      <c r="C436" t="s">
        <v>805</v>
      </c>
      <c r="D436" s="26">
        <v>-0.30864450806893901</v>
      </c>
      <c r="E436" s="26">
        <v>-1.70509992828243</v>
      </c>
      <c r="F436" s="26">
        <v>-1.7345631039509</v>
      </c>
      <c r="G436" s="26">
        <v>1.28095631383106</v>
      </c>
      <c r="H436" s="26">
        <v>9.0604681563836009E-3</v>
      </c>
      <c r="I436" s="26">
        <v>2.2048165180173201E-2</v>
      </c>
      <c r="J436" s="26">
        <v>1.46482507315988</v>
      </c>
      <c r="K436" s="26">
        <v>0.15263773965111199</v>
      </c>
      <c r="L436" s="26">
        <v>1.3541135924923799</v>
      </c>
      <c r="M436" s="26">
        <v>0.38791392438594802</v>
      </c>
      <c r="N436" s="26">
        <v>-0.282263266002518</v>
      </c>
      <c r="O436" s="26">
        <v>0.625738061908648</v>
      </c>
      <c r="P436" s="26">
        <v>-0.54561350977114298</v>
      </c>
      <c r="Q436" s="26">
        <v>-1.1590735666968499</v>
      </c>
      <c r="R436" s="26">
        <v>0.525367331065692</v>
      </c>
      <c r="S436" s="26">
        <v>0.84599177066457298</v>
      </c>
      <c r="T436" s="26">
        <v>0.476329837757138</v>
      </c>
      <c r="U436" s="26">
        <v>0.78876922165757302</v>
      </c>
      <c r="V436" s="26">
        <v>-0.113254775257891</v>
      </c>
      <c r="W436" s="26">
        <v>0.38006445884398099</v>
      </c>
      <c r="X436" s="26">
        <v>-0.79987234572639798</v>
      </c>
    </row>
    <row r="437" spans="1:24">
      <c r="A437" t="s">
        <v>1077</v>
      </c>
      <c r="B437" t="s">
        <v>1022</v>
      </c>
      <c r="C437" t="s">
        <v>1053</v>
      </c>
      <c r="D437" s="26">
        <v>-4.46753341713426</v>
      </c>
      <c r="E437" s="26">
        <v>-4.46753341713426</v>
      </c>
      <c r="F437" s="26">
        <v>-4.46753341713426</v>
      </c>
      <c r="G437" s="26">
        <v>-4.46753341713426</v>
      </c>
      <c r="H437" s="26">
        <v>-4.46753341713426</v>
      </c>
      <c r="I437" s="26">
        <v>-4.46753341713426</v>
      </c>
      <c r="J437" s="26">
        <v>-4.46753341713426</v>
      </c>
      <c r="K437" s="26">
        <v>-4.46753341713426</v>
      </c>
      <c r="L437" s="26">
        <v>-4.46753341713426</v>
      </c>
      <c r="M437" s="26">
        <v>-4.46753341713426</v>
      </c>
      <c r="N437" s="26">
        <v>-4.46753341713426</v>
      </c>
      <c r="O437" s="26">
        <v>-4.46753341713426</v>
      </c>
      <c r="P437" s="26">
        <v>-4.46753341713426</v>
      </c>
      <c r="Q437" s="26">
        <v>-4.46753341713426</v>
      </c>
      <c r="R437" s="26">
        <v>-4.46753341713426</v>
      </c>
      <c r="S437" s="26">
        <v>-4.46753341713426</v>
      </c>
      <c r="T437" s="26">
        <v>-4.46753341713426</v>
      </c>
      <c r="U437" s="26">
        <v>-4.46753341713426</v>
      </c>
      <c r="V437" s="26">
        <v>-4.46753341713426</v>
      </c>
      <c r="W437" s="26">
        <v>-4.46753341713426</v>
      </c>
      <c r="X437" s="26">
        <v>-4.46753341713426</v>
      </c>
    </row>
    <row r="438" spans="1:24">
      <c r="A438" t="s">
        <v>206</v>
      </c>
      <c r="B438" t="s">
        <v>4</v>
      </c>
      <c r="C438" t="s">
        <v>204</v>
      </c>
      <c r="D438" s="26">
        <v>0.10608026022513201</v>
      </c>
      <c r="E438" s="26">
        <v>-0.63935479753978397</v>
      </c>
      <c r="F438" s="26">
        <v>0.170694233687083</v>
      </c>
      <c r="G438" s="26">
        <v>0.70531444108637797</v>
      </c>
      <c r="H438" s="26">
        <v>0.434561511872608</v>
      </c>
      <c r="I438" s="26">
        <v>0.24500880040379699</v>
      </c>
      <c r="J438" s="26">
        <v>0.73231262082064696</v>
      </c>
      <c r="K438" s="26">
        <v>0.47715921118664101</v>
      </c>
      <c r="L438" s="26">
        <v>0.609187604870425</v>
      </c>
      <c r="M438" s="26">
        <v>0.58448152220665295</v>
      </c>
      <c r="N438" s="26">
        <v>0.42502954752628602</v>
      </c>
      <c r="O438" s="26">
        <v>0.88322978903273197</v>
      </c>
      <c r="P438" s="26">
        <v>0</v>
      </c>
      <c r="Q438" s="26">
        <v>0.27667531650318</v>
      </c>
      <c r="R438" s="26">
        <v>0.41294407336871802</v>
      </c>
      <c r="S438" s="26">
        <v>0.19861987321921501</v>
      </c>
      <c r="T438" s="26">
        <v>0.57985595135068402</v>
      </c>
      <c r="U438" s="26">
        <v>0.65306001710456496</v>
      </c>
      <c r="V438" s="26">
        <v>0.40141202536380899</v>
      </c>
      <c r="W438" s="26">
        <v>0.40979822782842001</v>
      </c>
      <c r="X438" s="26">
        <v>-0.347949534477697</v>
      </c>
    </row>
    <row r="439" spans="1:24">
      <c r="A439" t="s">
        <v>207</v>
      </c>
      <c r="B439" t="s">
        <v>4</v>
      </c>
      <c r="C439" t="s">
        <v>204</v>
      </c>
      <c r="D439" s="26">
        <v>-2.3123171422625599E-2</v>
      </c>
      <c r="E439" s="26">
        <v>-0.494515520488505</v>
      </c>
      <c r="F439" s="26">
        <v>0.24914190328034799</v>
      </c>
      <c r="G439" s="26">
        <v>0.26915286721717402</v>
      </c>
      <c r="H439" s="26">
        <v>0.28202458121854801</v>
      </c>
      <c r="I439" s="26">
        <v>0.32906617445069097</v>
      </c>
      <c r="J439" s="26">
        <v>0.21971063954877901</v>
      </c>
      <c r="K439" s="26">
        <v>0.165172317937167</v>
      </c>
      <c r="L439" s="26">
        <v>0.208017754895892</v>
      </c>
      <c r="M439" s="26">
        <v>0.273336847150222</v>
      </c>
      <c r="N439" s="26">
        <v>0.33845294035504903</v>
      </c>
      <c r="O439" s="26">
        <v>0.62049257357644105</v>
      </c>
      <c r="P439" s="26">
        <v>1.1879577294935799</v>
      </c>
      <c r="Q439" s="26">
        <v>0.12750121921583699</v>
      </c>
      <c r="R439" s="26">
        <v>0.222062624777488</v>
      </c>
      <c r="S439" s="26">
        <v>-7.50640117331971E-2</v>
      </c>
      <c r="T439" s="26">
        <v>-2.88827932482651E-3</v>
      </c>
      <c r="U439" s="26">
        <v>0.54300087740242597</v>
      </c>
      <c r="V439" s="26">
        <v>0.33731147733095701</v>
      </c>
      <c r="W439" s="26">
        <v>0.68732948846007902</v>
      </c>
      <c r="X439" s="26">
        <v>-0.113566911788942</v>
      </c>
    </row>
    <row r="440" spans="1:24">
      <c r="A440" t="s">
        <v>1078</v>
      </c>
      <c r="B440" t="s">
        <v>1022</v>
      </c>
      <c r="C440" t="s">
        <v>1053</v>
      </c>
      <c r="D440" s="26">
        <v>-2.2884169925260398</v>
      </c>
      <c r="E440" s="26">
        <v>-2.2884169925260398</v>
      </c>
      <c r="F440" s="26">
        <v>-2.2884169925260398</v>
      </c>
      <c r="G440" s="26">
        <v>-2.2884169925260398</v>
      </c>
      <c r="H440" s="26">
        <v>-2.2884169925260398</v>
      </c>
      <c r="I440" s="26">
        <v>-2.2884169925260398</v>
      </c>
      <c r="J440" s="26">
        <v>-2.2884169925260398</v>
      </c>
      <c r="K440" s="26">
        <v>-2.2884169925260398</v>
      </c>
      <c r="L440" s="26">
        <v>-2.2884169925260398</v>
      </c>
      <c r="M440" s="26">
        <v>-2.2884169925260398</v>
      </c>
      <c r="N440" s="26">
        <v>-2.2884169925260398</v>
      </c>
      <c r="O440" s="26">
        <v>-2.2884169925260398</v>
      </c>
      <c r="P440" s="26">
        <v>-2.2884169925260398</v>
      </c>
      <c r="Q440" s="26">
        <v>-2.2884169925260398</v>
      </c>
      <c r="R440" s="26">
        <v>-2.2884169925260398</v>
      </c>
      <c r="S440" s="26">
        <v>-2.2884169925260398</v>
      </c>
      <c r="T440" s="26">
        <v>-2.2884169925260398</v>
      </c>
      <c r="U440" s="26">
        <v>-2.2884169925260398</v>
      </c>
      <c r="V440" s="26">
        <v>-2.2884169925260398</v>
      </c>
      <c r="W440" s="26">
        <v>-2.2884169925260398</v>
      </c>
      <c r="X440" s="26">
        <v>-2.2884169925260398</v>
      </c>
    </row>
    <row r="441" spans="1:24">
      <c r="A441" t="s">
        <v>182</v>
      </c>
      <c r="B441" t="s">
        <v>4</v>
      </c>
      <c r="C441" t="s">
        <v>162</v>
      </c>
      <c r="D441" s="26">
        <v>0.21847121074326201</v>
      </c>
      <c r="E441" s="26">
        <v>0.235849576507563</v>
      </c>
      <c r="F441" s="26">
        <v>9.7771216115299202E-3</v>
      </c>
      <c r="G441" s="26">
        <v>0.27190370626327498</v>
      </c>
      <c r="H441" s="26">
        <v>0.40064722052282797</v>
      </c>
      <c r="I441" s="26">
        <v>0</v>
      </c>
      <c r="J441" s="26">
        <v>-0.105162839242078</v>
      </c>
      <c r="K441" s="26">
        <v>0</v>
      </c>
      <c r="L441" s="26">
        <v>0.11169907219741999</v>
      </c>
      <c r="M441" s="26">
        <v>1.0913951860116999</v>
      </c>
      <c r="N441" s="26">
        <v>0.89382814737279503</v>
      </c>
      <c r="O441" s="26">
        <v>2.37934370731461</v>
      </c>
      <c r="P441" s="26">
        <v>0.519340607655982</v>
      </c>
      <c r="Q441" s="26">
        <v>0.58072437630871998</v>
      </c>
      <c r="R441" s="26">
        <v>-0.36698735979826902</v>
      </c>
      <c r="S441" s="26">
        <v>-0.15971805857305499</v>
      </c>
      <c r="T441" s="26">
        <v>1.33771109212829</v>
      </c>
      <c r="U441" s="26">
        <v>2.1933932819462201</v>
      </c>
      <c r="V441" s="26">
        <v>0.77846092080724705</v>
      </c>
      <c r="W441" s="26">
        <v>0.55483439589419303</v>
      </c>
      <c r="X441" s="26">
        <v>1.8282659876392899</v>
      </c>
    </row>
    <row r="442" spans="1:24">
      <c r="A442" t="s">
        <v>170</v>
      </c>
      <c r="B442" t="s">
        <v>4</v>
      </c>
      <c r="C442" t="s">
        <v>162</v>
      </c>
      <c r="D442" s="26">
        <v>1.10379974315767</v>
      </c>
      <c r="E442" s="26">
        <v>0.48439596250266598</v>
      </c>
      <c r="F442" s="26">
        <v>-2.85935220684516</v>
      </c>
      <c r="G442" s="26">
        <v>1.2757818408810799</v>
      </c>
      <c r="H442" s="26">
        <v>0.34255474547732001</v>
      </c>
      <c r="I442" s="26">
        <v>-0.96184479897403097</v>
      </c>
      <c r="J442" s="26">
        <v>0.553458809699094</v>
      </c>
      <c r="K442" s="26">
        <v>0.54527650013123896</v>
      </c>
      <c r="L442" s="26">
        <v>0.96295614047042599</v>
      </c>
      <c r="M442" s="26">
        <v>0.46790546906145403</v>
      </c>
      <c r="N442" s="26">
        <v>-0.13384372432621</v>
      </c>
      <c r="O442" s="26">
        <v>1.7217226264371199</v>
      </c>
      <c r="P442" s="26">
        <v>-0.29938273031836099</v>
      </c>
      <c r="Q442" s="26">
        <v>0.72709270905040801</v>
      </c>
      <c r="R442" s="26">
        <v>1.1592416597301101</v>
      </c>
      <c r="S442" s="26">
        <v>-0.579275080584153</v>
      </c>
      <c r="T442" s="26">
        <v>0.57104572038597201</v>
      </c>
      <c r="U442" s="26">
        <v>0.88017613363119895</v>
      </c>
      <c r="V442" s="26">
        <v>1.3567072529353801</v>
      </c>
      <c r="W442" s="26">
        <v>0.81934119005877104</v>
      </c>
      <c r="X442" s="26">
        <v>-1.2219596777324799</v>
      </c>
    </row>
    <row r="443" spans="1:24">
      <c r="A443" t="s">
        <v>172</v>
      </c>
      <c r="B443" t="s">
        <v>4</v>
      </c>
      <c r="C443" t="s">
        <v>162</v>
      </c>
      <c r="D443" s="26">
        <v>1.4419083640035899</v>
      </c>
      <c r="E443" s="26">
        <v>1.4005379295837299</v>
      </c>
      <c r="F443" s="26">
        <v>-0.97426243858639205</v>
      </c>
      <c r="G443" s="26">
        <v>0.56110614076778897</v>
      </c>
      <c r="H443" s="26">
        <v>1.4176500171606901</v>
      </c>
      <c r="I443" s="26">
        <v>1.4601134587798299</v>
      </c>
      <c r="J443" s="26">
        <v>0.94170730868096697</v>
      </c>
      <c r="K443" s="26">
        <v>1.21288056634438</v>
      </c>
      <c r="L443" s="26">
        <v>1.53331415656679</v>
      </c>
      <c r="M443" s="26">
        <v>1.02424874849204</v>
      </c>
      <c r="N443" s="26">
        <v>1.84390346882666</v>
      </c>
      <c r="O443" s="26">
        <v>1.4700422163743501</v>
      </c>
      <c r="P443" s="26">
        <v>0.25071908340055499</v>
      </c>
      <c r="Q443" s="26">
        <v>1.7458396740976001</v>
      </c>
      <c r="R443" s="26">
        <v>0.94493338905790702</v>
      </c>
      <c r="S443" s="26">
        <v>0.49865936049888199</v>
      </c>
      <c r="T443" s="26">
        <v>1.2967216937043899</v>
      </c>
      <c r="U443" s="26">
        <v>1.8268840178657799</v>
      </c>
      <c r="V443" s="26">
        <v>2.18412157336296</v>
      </c>
      <c r="W443" s="26">
        <v>0.92311113923139698</v>
      </c>
      <c r="X443" s="26">
        <v>1.06860202737867</v>
      </c>
    </row>
    <row r="444" spans="1:24">
      <c r="A444" t="s">
        <v>175</v>
      </c>
      <c r="B444" t="s">
        <v>4</v>
      </c>
      <c r="C444" t="s">
        <v>162</v>
      </c>
      <c r="D444" s="26">
        <v>0.56286516765616401</v>
      </c>
      <c r="E444" s="26">
        <v>-1.98793197669091</v>
      </c>
      <c r="F444" s="26">
        <v>-1.12910269133497</v>
      </c>
      <c r="G444" s="26">
        <v>1.01535483429346</v>
      </c>
      <c r="H444" s="26">
        <v>-0.67277253223871403</v>
      </c>
      <c r="I444" s="26">
        <v>-2.37034030007261</v>
      </c>
      <c r="J444" s="26">
        <v>-0.33369787182690502</v>
      </c>
      <c r="K444" s="26">
        <v>0</v>
      </c>
      <c r="L444" s="26">
        <v>0.40468517591903602</v>
      </c>
      <c r="M444" s="26">
        <v>-1.10036030634895</v>
      </c>
      <c r="N444" s="26">
        <v>-2.37034030007261</v>
      </c>
      <c r="O444" s="26">
        <v>0.14704614341731501</v>
      </c>
      <c r="P444" s="26">
        <v>-1.21859831777551</v>
      </c>
      <c r="Q444" s="26">
        <v>-1.5496201199289601</v>
      </c>
      <c r="R444" s="26">
        <v>-0.77546573672027097</v>
      </c>
      <c r="S444" s="26">
        <v>-0.61838437515354605</v>
      </c>
      <c r="T444" s="26">
        <v>1.32100447447112</v>
      </c>
      <c r="U444" s="26">
        <v>-0.256183469762226</v>
      </c>
      <c r="V444" s="26">
        <v>-0.81451399587192197</v>
      </c>
      <c r="W444" s="26">
        <v>-0.235823723644072</v>
      </c>
      <c r="X444" s="26">
        <v>-0.50450948948506102</v>
      </c>
    </row>
    <row r="445" spans="1:24">
      <c r="A445" t="s">
        <v>177</v>
      </c>
      <c r="B445" t="s">
        <v>4</v>
      </c>
      <c r="C445" t="s">
        <v>162</v>
      </c>
      <c r="D445" s="26">
        <v>1.02197712270615</v>
      </c>
      <c r="E445" s="26">
        <v>2.2079553046203202</v>
      </c>
      <c r="F445" s="26">
        <v>0.81245715158045695</v>
      </c>
      <c r="G445" s="26">
        <v>2.2245033939183001</v>
      </c>
      <c r="H445" s="26">
        <v>1.3505538222509399</v>
      </c>
      <c r="I445" s="26">
        <v>0.601411276744788</v>
      </c>
      <c r="J445" s="26">
        <v>-8.6047890838036503E-2</v>
      </c>
      <c r="K445" s="26">
        <v>0.275841423140611</v>
      </c>
      <c r="L445" s="26">
        <v>1.20157113393466</v>
      </c>
      <c r="M445" s="26">
        <v>0.87703745069869798</v>
      </c>
      <c r="N445" s="26">
        <v>1.1889072666425899</v>
      </c>
      <c r="O445" s="26">
        <v>1.19143631460532</v>
      </c>
      <c r="P445" s="26">
        <v>-0.78090894175380299</v>
      </c>
      <c r="Q445" s="26">
        <v>1.50693217176482E-2</v>
      </c>
      <c r="R445" s="26">
        <v>0.93952749967556604</v>
      </c>
      <c r="S445" s="26">
        <v>-0.95371849678808995</v>
      </c>
      <c r="T445" s="26">
        <v>0.44953496347828897</v>
      </c>
      <c r="U445" s="26">
        <v>1.0429944636184101</v>
      </c>
      <c r="V445" s="26">
        <v>2.0661925440122602</v>
      </c>
      <c r="W445" s="26">
        <v>0.44042072075676703</v>
      </c>
      <c r="X445" s="26">
        <v>0.61551046488412298</v>
      </c>
    </row>
    <row r="446" spans="1:24">
      <c r="A446" t="s">
        <v>226</v>
      </c>
      <c r="B446" t="s">
        <v>4</v>
      </c>
      <c r="C446" t="s">
        <v>224</v>
      </c>
      <c r="D446" s="26">
        <v>0.95546160392350199</v>
      </c>
      <c r="E446" s="26">
        <v>-0.69268806093581203</v>
      </c>
      <c r="F446" s="26">
        <v>-2.49736388279754</v>
      </c>
      <c r="G446" s="26">
        <v>1.8744035393784</v>
      </c>
      <c r="H446" s="26">
        <v>0.51651949766109595</v>
      </c>
      <c r="I446" s="26">
        <v>-0.71928118638199001</v>
      </c>
      <c r="J446" s="26">
        <v>-0.55046503652171097</v>
      </c>
      <c r="K446" s="26">
        <v>0.74708658302781805</v>
      </c>
      <c r="L446" s="26">
        <v>0.66475587983322404</v>
      </c>
      <c r="M446" s="26">
        <v>0.78542500356093303</v>
      </c>
      <c r="N446" s="26">
        <v>-1.8437328369482</v>
      </c>
      <c r="O446" s="26">
        <v>1.6465774299687499</v>
      </c>
      <c r="P446" s="26">
        <v>0.36915934606453199</v>
      </c>
      <c r="Q446" s="26">
        <v>-0.80138012678078496</v>
      </c>
      <c r="R446" s="26">
        <v>1.4633085659181599</v>
      </c>
      <c r="S446" s="26">
        <v>-0.43576818154995101</v>
      </c>
      <c r="T446" s="26">
        <v>1.59354500205602</v>
      </c>
      <c r="U446" s="26">
        <v>1.93704301445102</v>
      </c>
      <c r="V446" s="26">
        <v>0.84775643734181105</v>
      </c>
      <c r="W446" s="26">
        <v>1.5999842315156201</v>
      </c>
      <c r="X446" s="26">
        <v>-0.48358135836613197</v>
      </c>
    </row>
    <row r="447" spans="1:24">
      <c r="A447" t="s">
        <v>227</v>
      </c>
      <c r="B447" t="s">
        <v>4</v>
      </c>
      <c r="C447" t="s">
        <v>224</v>
      </c>
      <c r="D447" s="26">
        <v>-0.6310640678021</v>
      </c>
      <c r="E447" s="26">
        <v>-1.6542630048359599</v>
      </c>
      <c r="F447" s="26">
        <v>-1.6542630048359599</v>
      </c>
      <c r="G447" s="26">
        <v>-0.85074063450037696</v>
      </c>
      <c r="H447" s="26">
        <v>0.308826824347884</v>
      </c>
      <c r="I447" s="26">
        <v>0.85439467775310096</v>
      </c>
      <c r="J447" s="26">
        <v>-1.6542630048359599</v>
      </c>
      <c r="K447" s="26">
        <v>-1.6542630048359599</v>
      </c>
      <c r="L447" s="26">
        <v>-0.912401382076379</v>
      </c>
      <c r="M447" s="26">
        <v>-0.24965075941584999</v>
      </c>
      <c r="N447" s="26">
        <v>-1.6542630048359599</v>
      </c>
      <c r="O447" s="26">
        <v>0.27727065965564202</v>
      </c>
      <c r="P447" s="26">
        <v>-1.6542630048359599</v>
      </c>
      <c r="Q447" s="26">
        <v>-0.81857935971985896</v>
      </c>
      <c r="R447" s="26">
        <v>0</v>
      </c>
      <c r="S447" s="26">
        <v>-1.6542630048359599</v>
      </c>
      <c r="T447" s="26">
        <v>7.7789888643667607E-2</v>
      </c>
      <c r="U447" s="26">
        <v>-0.42294586812600599</v>
      </c>
      <c r="V447" s="26">
        <v>0.58630838810952701</v>
      </c>
      <c r="W447" s="26">
        <v>0.38272258035299001</v>
      </c>
      <c r="X447" s="26">
        <v>-0.92768835997757404</v>
      </c>
    </row>
    <row r="448" spans="1:24">
      <c r="A448" t="s">
        <v>228</v>
      </c>
      <c r="B448" t="s">
        <v>4</v>
      </c>
      <c r="C448" t="s">
        <v>224</v>
      </c>
      <c r="D448" s="26">
        <v>-5.6295008967976603</v>
      </c>
      <c r="E448" s="26">
        <v>-5.6295008967976603</v>
      </c>
      <c r="F448" s="26">
        <v>-1.56746812126188</v>
      </c>
      <c r="G448" s="26">
        <v>-2.5726083703132798</v>
      </c>
      <c r="H448" s="26">
        <v>-4.50307753399193</v>
      </c>
      <c r="I448" s="26">
        <v>0.34585051721948901</v>
      </c>
      <c r="J448" s="26">
        <v>-5.6295008967976603</v>
      </c>
      <c r="K448" s="26">
        <v>-5.6295008967976603</v>
      </c>
      <c r="L448" s="26">
        <v>-5.6295008967976603</v>
      </c>
      <c r="M448" s="26">
        <v>-3.4375255419036801</v>
      </c>
      <c r="N448" s="26">
        <v>-5.6295008967976603</v>
      </c>
      <c r="O448" s="26">
        <v>-5.6295008967976603</v>
      </c>
      <c r="P448" s="26">
        <v>-5.6295008967976603</v>
      </c>
      <c r="Q448" s="26">
        <v>-5.6295008967976603</v>
      </c>
      <c r="R448" s="26">
        <v>-5.6295008967976603</v>
      </c>
      <c r="S448" s="26">
        <v>-4.6438561897747297</v>
      </c>
      <c r="T448" s="26">
        <v>-1.7968615028091499</v>
      </c>
      <c r="U448" s="26">
        <v>-4.5769059458500996</v>
      </c>
      <c r="V448" s="26">
        <v>-5.6295008967976603</v>
      </c>
      <c r="W448" s="26">
        <v>-5.6295008967976603</v>
      </c>
      <c r="X448" s="26">
        <v>-5.61528703757795</v>
      </c>
    </row>
    <row r="449" spans="1:24">
      <c r="A449" t="s">
        <v>176</v>
      </c>
      <c r="B449" t="s">
        <v>4</v>
      </c>
      <c r="C449" t="s">
        <v>162</v>
      </c>
      <c r="D449" s="26">
        <v>0.52255799287043703</v>
      </c>
      <c r="E449" s="26">
        <v>-0.157141816744023</v>
      </c>
      <c r="F449" s="26">
        <v>2.6253172534479199</v>
      </c>
      <c r="G449" s="26">
        <v>1.2882404247025301</v>
      </c>
      <c r="H449" s="26">
        <v>1.1848515456804201</v>
      </c>
      <c r="I449" s="26">
        <v>1.05706896905575</v>
      </c>
      <c r="J449" s="26">
        <v>-0.379695118486647</v>
      </c>
      <c r="K449" s="26">
        <v>0.15587873270414301</v>
      </c>
      <c r="L449" s="26">
        <v>1.16362753858991</v>
      </c>
      <c r="M449" s="26">
        <v>1.4679054690614499</v>
      </c>
      <c r="N449" s="26">
        <v>1.9597701552114699</v>
      </c>
      <c r="O449" s="26">
        <v>1.07895134139482</v>
      </c>
      <c r="P449" s="26">
        <v>-2.4981787345790898</v>
      </c>
      <c r="Q449" s="26">
        <v>0.64293256935848597</v>
      </c>
      <c r="R449" s="26">
        <v>0</v>
      </c>
      <c r="S449" s="26">
        <v>-1.3188624542768101E-2</v>
      </c>
      <c r="T449" s="26">
        <v>0.351289097598875</v>
      </c>
      <c r="U449" s="26">
        <v>0.46957344530435202</v>
      </c>
      <c r="V449" s="26">
        <v>0.85327711389638405</v>
      </c>
      <c r="W449" s="26">
        <v>0.29113201200875299</v>
      </c>
      <c r="X449" s="26">
        <v>-0.277184273662965</v>
      </c>
    </row>
    <row r="450" spans="1:24">
      <c r="A450" t="s">
        <v>931</v>
      </c>
      <c r="B450" t="s">
        <v>857</v>
      </c>
      <c r="C450" t="s">
        <v>927</v>
      </c>
      <c r="D450" s="26">
        <v>-1.1723435417292301</v>
      </c>
      <c r="E450" s="26">
        <v>-1.7710274302398401</v>
      </c>
      <c r="F450" s="26">
        <v>-3.89110759836759</v>
      </c>
      <c r="G450" s="26">
        <v>9.9901110007942703E-2</v>
      </c>
      <c r="H450" s="26">
        <v>7.2174416924316601E-2</v>
      </c>
      <c r="I450" s="26">
        <v>-1.0025991910479599</v>
      </c>
      <c r="J450" s="26">
        <v>-0.54140801184814402</v>
      </c>
      <c r="K450" s="26">
        <v>-1.3230105221290001</v>
      </c>
      <c r="L450" s="26">
        <v>-0.147202107181229</v>
      </c>
      <c r="M450" s="26">
        <v>-0.49329651319934298</v>
      </c>
      <c r="N450" s="26">
        <v>-1.1926450779424</v>
      </c>
      <c r="O450" s="26">
        <v>0.26507677746981301</v>
      </c>
      <c r="P450" s="26">
        <v>-0.78041325542668405</v>
      </c>
      <c r="Q450" s="26">
        <v>-1.8318714704230501</v>
      </c>
      <c r="R450" s="26">
        <v>3.0198442201282898</v>
      </c>
      <c r="S450" s="26">
        <v>-7.5976147721993806E-2</v>
      </c>
      <c r="T450" s="26">
        <v>1.46806192378074</v>
      </c>
      <c r="U450" s="26">
        <v>0.61588707391605702</v>
      </c>
      <c r="V450" s="26">
        <v>-1.2159148572652401</v>
      </c>
      <c r="W450" s="26">
        <v>0.75069224939244505</v>
      </c>
      <c r="X450" s="26">
        <v>-2.1309972353247502</v>
      </c>
    </row>
    <row r="451" spans="1:24">
      <c r="A451" t="s">
        <v>930</v>
      </c>
      <c r="B451" t="s">
        <v>857</v>
      </c>
      <c r="C451" t="s">
        <v>927</v>
      </c>
      <c r="D451" s="26">
        <v>-2.13036544418661</v>
      </c>
      <c r="E451" s="26">
        <v>-3.35254732994576</v>
      </c>
      <c r="F451" s="26">
        <v>-0.21876619990066601</v>
      </c>
      <c r="G451" s="26">
        <v>-2.52699243208383</v>
      </c>
      <c r="H451" s="26">
        <v>-0.25894295902603598</v>
      </c>
      <c r="I451" s="26">
        <v>-1.85412693839896</v>
      </c>
      <c r="J451" s="26">
        <v>-2.2827897009804001</v>
      </c>
      <c r="K451" s="26">
        <v>-0.36624331901803903</v>
      </c>
      <c r="L451" s="26">
        <v>-8.6201035049303903E-2</v>
      </c>
      <c r="M451" s="26">
        <v>-1.96184479897403</v>
      </c>
      <c r="N451" s="26">
        <v>-0.99223040585408195</v>
      </c>
      <c r="O451" s="26">
        <v>-0.89351766953001899</v>
      </c>
      <c r="P451" s="26">
        <v>0.951886149699674</v>
      </c>
      <c r="Q451" s="26">
        <v>-1.2266787778683399</v>
      </c>
      <c r="R451" s="26">
        <v>-1.9428616956064599</v>
      </c>
      <c r="S451" s="26">
        <v>-2.0069416094188499</v>
      </c>
      <c r="T451" s="26">
        <v>0.90149445504757497</v>
      </c>
      <c r="U451" s="26">
        <v>-1.3093594213843101</v>
      </c>
      <c r="V451" s="26">
        <v>-0.85100083741223598</v>
      </c>
      <c r="W451" s="26">
        <v>-0.33971024857177901</v>
      </c>
      <c r="X451" s="26">
        <v>-3.2639580262500298</v>
      </c>
    </row>
    <row r="452" spans="1:24">
      <c r="A452" t="s">
        <v>939</v>
      </c>
      <c r="B452" t="s">
        <v>857</v>
      </c>
      <c r="C452" t="s">
        <v>927</v>
      </c>
      <c r="D452" s="26">
        <v>-1.13162930326077</v>
      </c>
      <c r="E452" s="26">
        <v>-3.7216583413783599</v>
      </c>
      <c r="F452" s="26">
        <v>-3.7216583413783599</v>
      </c>
      <c r="G452" s="26">
        <v>-3.7216583413783599</v>
      </c>
      <c r="H452" s="26">
        <v>-3.7216583413783599</v>
      </c>
      <c r="I452" s="26">
        <v>-3.7216583413783599</v>
      </c>
      <c r="J452" s="26">
        <v>-3.7216583413783599</v>
      </c>
      <c r="K452" s="26">
        <v>-0.65835575946984004</v>
      </c>
      <c r="L452" s="26">
        <v>-0.52657672972080305</v>
      </c>
      <c r="M452" s="26">
        <v>-0.86066148639857099</v>
      </c>
      <c r="N452" s="26">
        <v>-1.25256963166354</v>
      </c>
      <c r="O452" s="26">
        <v>-2.1040769980762302</v>
      </c>
      <c r="P452" s="26">
        <v>2.5430256317377702</v>
      </c>
      <c r="Q452" s="26">
        <v>-3.7216583413783599</v>
      </c>
      <c r="R452" s="26">
        <v>-3.7216583413783599</v>
      </c>
      <c r="S452" s="26">
        <v>-1.9056287894074799</v>
      </c>
      <c r="T452" s="26">
        <v>-0.65154093791352796</v>
      </c>
      <c r="U452" s="26">
        <v>-1.0505024187944301</v>
      </c>
      <c r="V452" s="26">
        <v>9.0604681563836009E-3</v>
      </c>
      <c r="W452" s="26">
        <v>-3.7216583413783599</v>
      </c>
      <c r="X452" s="26">
        <v>-3.7216583413783599</v>
      </c>
    </row>
    <row r="453" spans="1:24">
      <c r="A453" t="s">
        <v>929</v>
      </c>
      <c r="B453" t="s">
        <v>857</v>
      </c>
      <c r="C453" t="s">
        <v>927</v>
      </c>
      <c r="D453" s="26">
        <v>-1.4941090702700399</v>
      </c>
      <c r="E453" s="26">
        <v>-3.4998098201580201</v>
      </c>
      <c r="F453" s="26">
        <v>-3.4998098201580201</v>
      </c>
      <c r="G453" s="26">
        <v>-3.4998098201580201</v>
      </c>
      <c r="H453" s="26">
        <v>0.34845906208647198</v>
      </c>
      <c r="I453" s="26">
        <v>-3.4998098201580201</v>
      </c>
      <c r="J453" s="26">
        <v>-3.4998098201580201</v>
      </c>
      <c r="K453" s="26">
        <v>-0.63084065393546895</v>
      </c>
      <c r="L453" s="26">
        <v>-0.56575876674806402</v>
      </c>
      <c r="M453" s="26">
        <v>-0.523670162242862</v>
      </c>
      <c r="N453" s="26">
        <v>-3.4142682670340698</v>
      </c>
      <c r="O453" s="26">
        <v>-3.4998098201580201</v>
      </c>
      <c r="P453" s="26">
        <v>2.1881476869264298</v>
      </c>
      <c r="Q453" s="26">
        <v>-0.80894276007368604</v>
      </c>
      <c r="R453" s="26">
        <v>-3.4998098201580201</v>
      </c>
      <c r="S453" s="26">
        <v>-3.4998098201580201</v>
      </c>
      <c r="T453" s="26">
        <v>-1.53115605702536</v>
      </c>
      <c r="U453" s="26">
        <v>-2.61528703757795</v>
      </c>
      <c r="V453" s="26">
        <v>-0.28401879681160302</v>
      </c>
      <c r="W453" s="26">
        <v>-3.4998098201580201</v>
      </c>
      <c r="X453" s="26">
        <v>-3.4998098201580201</v>
      </c>
    </row>
    <row r="454" spans="1:24">
      <c r="A454" t="s">
        <v>550</v>
      </c>
      <c r="B454" t="s">
        <v>346</v>
      </c>
      <c r="C454" t="s">
        <v>547</v>
      </c>
      <c r="D454" s="26">
        <v>0.16079113991938701</v>
      </c>
      <c r="E454" s="26">
        <v>5.7831474560573297E-2</v>
      </c>
      <c r="F454" s="26">
        <v>-4.8740844505252801</v>
      </c>
      <c r="G454" s="26">
        <v>-0.22667877786833801</v>
      </c>
      <c r="H454" s="26">
        <v>-3.10613952623605E-2</v>
      </c>
      <c r="I454" s="26">
        <v>1.29554671702105</v>
      </c>
      <c r="J454" s="26">
        <v>1.42851762516724</v>
      </c>
      <c r="K454" s="26">
        <v>0.87994096912620101</v>
      </c>
      <c r="L454" s="26">
        <v>0</v>
      </c>
      <c r="M454" s="26">
        <v>-0.34923544088309799</v>
      </c>
      <c r="N454" s="26">
        <v>-1.8777911382997701</v>
      </c>
      <c r="O454" s="26">
        <v>2.32754366229427</v>
      </c>
      <c r="P454" s="26">
        <v>-2.07036047427912</v>
      </c>
      <c r="Q454" s="26">
        <v>0.54111830402469396</v>
      </c>
      <c r="R454" s="26">
        <v>1.0289934118795501</v>
      </c>
      <c r="S454" s="26">
        <v>-4.8740844505252801</v>
      </c>
      <c r="T454" s="26">
        <v>1.3984050997722299</v>
      </c>
      <c r="U454" s="26">
        <v>-0.347949534477697</v>
      </c>
      <c r="V454" s="26">
        <v>1.80673649165267</v>
      </c>
      <c r="W454" s="26">
        <v>-0.99740548329154799</v>
      </c>
      <c r="X454" s="26">
        <v>-1.55554495388606</v>
      </c>
    </row>
    <row r="455" spans="1:24">
      <c r="A455" t="s">
        <v>928</v>
      </c>
      <c r="B455" t="s">
        <v>857</v>
      </c>
      <c r="C455" t="s">
        <v>927</v>
      </c>
      <c r="D455" s="26">
        <v>0.51005045560113904</v>
      </c>
      <c r="E455" s="26">
        <v>-0.41062000452203601</v>
      </c>
      <c r="F455" s="26">
        <v>-0.208727692223415</v>
      </c>
      <c r="G455" s="26">
        <v>0.601411276744788</v>
      </c>
      <c r="H455" s="26">
        <v>1.01891898216305</v>
      </c>
      <c r="I455" s="26">
        <v>0.49098080367439101</v>
      </c>
      <c r="J455" s="26">
        <v>0.23915359984437001</v>
      </c>
      <c r="K455" s="26">
        <v>0.37562334392890301</v>
      </c>
      <c r="L455" s="26">
        <v>0.73699444777848899</v>
      </c>
      <c r="M455" s="26">
        <v>1.26255342731929</v>
      </c>
      <c r="N455" s="26">
        <v>0.17018145776525001</v>
      </c>
      <c r="O455" s="26">
        <v>1.4870746800517201</v>
      </c>
      <c r="P455" s="26">
        <v>0.38460245765075501</v>
      </c>
      <c r="Q455" s="26">
        <v>0.63645061667897695</v>
      </c>
      <c r="R455" s="26">
        <v>0.95218444289641302</v>
      </c>
      <c r="S455" s="26">
        <v>-0.136537241740878</v>
      </c>
      <c r="T455" s="26">
        <v>1.0432745034195301</v>
      </c>
      <c r="U455" s="26">
        <v>1.34010645920756</v>
      </c>
      <c r="V455" s="26">
        <v>0.29947912798038401</v>
      </c>
      <c r="W455" s="26">
        <v>0.70849627301215101</v>
      </c>
      <c r="X455" s="26">
        <v>0.43893154193454498</v>
      </c>
    </row>
    <row r="456" spans="1:24">
      <c r="A456" t="s">
        <v>932</v>
      </c>
      <c r="B456" t="s">
        <v>857</v>
      </c>
      <c r="C456" t="s">
        <v>927</v>
      </c>
      <c r="D456" s="26">
        <v>-5.7178567712185</v>
      </c>
      <c r="E456" s="26">
        <v>-5.7178567712185</v>
      </c>
      <c r="F456" s="26">
        <v>-5.7178567712185</v>
      </c>
      <c r="G456" s="26">
        <v>-5.7178567712185</v>
      </c>
      <c r="H456" s="26">
        <v>-5.7178567712185</v>
      </c>
      <c r="I456" s="26">
        <v>-5.7178567712185</v>
      </c>
      <c r="J456" s="26">
        <v>-5.7178567712185</v>
      </c>
      <c r="K456" s="26">
        <v>-5.7178567712185</v>
      </c>
      <c r="L456" s="26">
        <v>-5.7178567712185</v>
      </c>
      <c r="M456" s="26">
        <v>-5.7178567712185</v>
      </c>
      <c r="N456" s="26">
        <v>-5.7178567712185</v>
      </c>
      <c r="O456" s="26">
        <v>-5.7178567712185</v>
      </c>
      <c r="P456" s="26">
        <v>-5.7178567712185</v>
      </c>
      <c r="Q456" s="26">
        <v>-5.7178567712185</v>
      </c>
      <c r="R456" s="26">
        <v>-5.7178567712185</v>
      </c>
      <c r="S456" s="26">
        <v>-5.7178567712185</v>
      </c>
      <c r="T456" s="26">
        <v>-5.7178567712185</v>
      </c>
      <c r="U456" s="26">
        <v>-5.7178567712185</v>
      </c>
      <c r="V456" s="26">
        <v>-5.7178567712185</v>
      </c>
      <c r="W456" s="26">
        <v>-5.7178567712185</v>
      </c>
      <c r="X456" s="26">
        <v>-5.2877123795494496</v>
      </c>
    </row>
    <row r="457" spans="1:24">
      <c r="A457" t="s">
        <v>1004</v>
      </c>
      <c r="B457" t="s">
        <v>960</v>
      </c>
      <c r="C457" t="s">
        <v>999</v>
      </c>
      <c r="D457" s="26">
        <v>-2.38007057588392</v>
      </c>
      <c r="E457" s="26">
        <v>-2.38007057588392</v>
      </c>
      <c r="F457" s="26">
        <v>-2.38007057588392</v>
      </c>
      <c r="G457" s="26">
        <v>-2.38007057588392</v>
      </c>
      <c r="H457" s="26">
        <v>-2.38007057588392</v>
      </c>
      <c r="I457" s="26">
        <v>-0.51622291004885101</v>
      </c>
      <c r="J457" s="26">
        <v>-2.38007057588392</v>
      </c>
      <c r="K457" s="26">
        <v>-2.38007057588392</v>
      </c>
      <c r="L457" s="26">
        <v>-2.38007057588392</v>
      </c>
      <c r="M457" s="26">
        <v>-2.38007057588392</v>
      </c>
      <c r="N457" s="26">
        <v>-2.38007057588392</v>
      </c>
      <c r="O457" s="26">
        <v>-2.38007057588392</v>
      </c>
      <c r="P457" s="26">
        <v>-2.38007057588392</v>
      </c>
      <c r="Q457" s="26">
        <v>-2.38007057588392</v>
      </c>
      <c r="R457" s="26">
        <v>-2.38007057588392</v>
      </c>
      <c r="S457" s="26">
        <v>-2.38007057588392</v>
      </c>
      <c r="T457" s="26">
        <v>-2.38007057588392</v>
      </c>
      <c r="U457" s="26">
        <v>-2.38007057588392</v>
      </c>
      <c r="V457" s="26">
        <v>-2.38007057588392</v>
      </c>
      <c r="W457" s="26">
        <v>-2.38007057588392</v>
      </c>
      <c r="X457" s="26">
        <v>-2.38007057588392</v>
      </c>
    </row>
    <row r="458" spans="1:24">
      <c r="A458" t="s">
        <v>1079</v>
      </c>
      <c r="B458" t="s">
        <v>1022</v>
      </c>
      <c r="C458" t="s">
        <v>1053</v>
      </c>
      <c r="D458" s="26">
        <v>-1.7178567712185</v>
      </c>
      <c r="E458" s="26">
        <v>-5.61528703757795</v>
      </c>
      <c r="F458" s="26">
        <v>-1.09757905768465</v>
      </c>
      <c r="G458" s="26">
        <v>-4.89110759836759</v>
      </c>
      <c r="H458" s="26">
        <v>-4.0069416094188499</v>
      </c>
      <c r="I458" s="26">
        <v>-0.68965987938785001</v>
      </c>
      <c r="J458" s="26">
        <v>-3.46753341713426</v>
      </c>
      <c r="K458" s="26">
        <v>0.65626753479428901</v>
      </c>
      <c r="L458" s="26">
        <v>-5.61528703757795</v>
      </c>
      <c r="M458" s="26">
        <v>-1.7774427086512701</v>
      </c>
      <c r="N458" s="26">
        <v>-1.2754370346933299</v>
      </c>
      <c r="O458" s="26">
        <v>-5.61528703757795</v>
      </c>
      <c r="P458" s="26">
        <v>3.6204925735764402</v>
      </c>
      <c r="Q458" s="26">
        <v>-1.10063596570186E-2</v>
      </c>
      <c r="R458" s="26">
        <v>-5.61528703757795</v>
      </c>
      <c r="S458" s="26">
        <v>-2.0740005814437801</v>
      </c>
      <c r="T458" s="26">
        <v>-5.61528703757795</v>
      </c>
      <c r="U458" s="26">
        <v>-5.61528703757795</v>
      </c>
      <c r="V458" s="26">
        <v>-4.6583557594698402</v>
      </c>
      <c r="W458" s="26">
        <v>1.4224483122334599</v>
      </c>
      <c r="X458" s="26">
        <v>4.5233361252459998</v>
      </c>
    </row>
    <row r="459" spans="1:24">
      <c r="A459" t="s">
        <v>1080</v>
      </c>
      <c r="B459" t="s">
        <v>1022</v>
      </c>
      <c r="C459" t="s">
        <v>1053</v>
      </c>
      <c r="D459" s="26">
        <v>-0.89459010595991795</v>
      </c>
      <c r="E459" s="26">
        <v>-5.0115879742752103</v>
      </c>
      <c r="F459" s="26">
        <v>0.24098590402473899</v>
      </c>
      <c r="G459" s="26">
        <v>-3.5014427519009801</v>
      </c>
      <c r="H459" s="26">
        <v>-2.21826261212167</v>
      </c>
      <c r="I459" s="26">
        <v>0.31834576726135899</v>
      </c>
      <c r="J459" s="26">
        <v>-4.8530841519127303</v>
      </c>
      <c r="K459" s="26">
        <v>0.70990817114026705</v>
      </c>
      <c r="L459" s="26">
        <v>-5.0115879742752103</v>
      </c>
      <c r="M459" s="26">
        <v>-3.6565353238454699</v>
      </c>
      <c r="N459" s="26">
        <v>-0.69525534228136898</v>
      </c>
      <c r="O459" s="26">
        <v>-5.0115879742752103</v>
      </c>
      <c r="P459" s="26">
        <v>3.5840364742713202</v>
      </c>
      <c r="Q459" s="26">
        <v>3.6327491817765102E-2</v>
      </c>
      <c r="R459" s="26">
        <v>-3.5977144081299999</v>
      </c>
      <c r="S459" s="26">
        <v>-2.1159100908664699</v>
      </c>
      <c r="T459" s="26">
        <v>-5.0115879742752103</v>
      </c>
      <c r="U459" s="26">
        <v>-5.0115879742752103</v>
      </c>
      <c r="V459" s="26">
        <v>-3.8530841519127299</v>
      </c>
      <c r="W459" s="26">
        <v>-1.91104431769178</v>
      </c>
      <c r="X459" s="26">
        <v>2.4070807754504999</v>
      </c>
    </row>
    <row r="460" spans="1:24">
      <c r="A460" t="s">
        <v>1131</v>
      </c>
      <c r="B460" t="s">
        <v>1022</v>
      </c>
      <c r="C460" t="s">
        <v>1053</v>
      </c>
      <c r="D460" s="26">
        <v>-2.9816506901211102</v>
      </c>
      <c r="E460" s="26">
        <v>-2.9816506901211102</v>
      </c>
      <c r="F460" s="26">
        <v>-2.9816506901211102</v>
      </c>
      <c r="G460" s="26">
        <v>-2.9816506901211102</v>
      </c>
      <c r="H460" s="26">
        <v>-2.9816506901211102</v>
      </c>
      <c r="I460" s="26">
        <v>-2.9816506901211102</v>
      </c>
      <c r="J460" s="26">
        <v>-2.9816506901211102</v>
      </c>
      <c r="K460" s="26">
        <v>-1.7548694685881701</v>
      </c>
      <c r="L460" s="26">
        <v>-2.9816506901211102</v>
      </c>
      <c r="M460" s="26">
        <v>-2.9816506901211102</v>
      </c>
      <c r="N460" s="26">
        <v>-2.9816506901211102</v>
      </c>
      <c r="O460" s="26">
        <v>-2.9816506901211102</v>
      </c>
      <c r="P460" s="26">
        <v>1.2764371104362799</v>
      </c>
      <c r="Q460" s="26">
        <v>-1.2670796178917401</v>
      </c>
      <c r="R460" s="26">
        <v>-2.9816506901211102</v>
      </c>
      <c r="S460" s="26">
        <v>-2.9816506901211102</v>
      </c>
      <c r="T460" s="26">
        <v>-2.9816506901211102</v>
      </c>
      <c r="U460" s="26">
        <v>-2.9816506901211102</v>
      </c>
      <c r="V460" s="26">
        <v>-2.9816506901211102</v>
      </c>
      <c r="W460" s="26">
        <v>-2.9816506901211102</v>
      </c>
      <c r="X460" s="26">
        <v>0.26315462541145501</v>
      </c>
    </row>
    <row r="461" spans="1:24">
      <c r="A461" t="s">
        <v>1130</v>
      </c>
      <c r="B461" t="s">
        <v>1022</v>
      </c>
      <c r="C461" t="s">
        <v>1053</v>
      </c>
      <c r="D461" s="26">
        <v>-0.48116275756348797</v>
      </c>
      <c r="E461" s="26">
        <v>-3.2905328986118301</v>
      </c>
      <c r="F461" s="26">
        <v>-9.0034933242031503E-2</v>
      </c>
      <c r="G461" s="26">
        <v>-3.2905328986118301</v>
      </c>
      <c r="H461" s="26">
        <v>-0.76979698663357898</v>
      </c>
      <c r="I461" s="26">
        <v>1.15406467367472</v>
      </c>
      <c r="J461" s="26">
        <v>-2.68501351453149</v>
      </c>
      <c r="K461" s="26">
        <v>1.2698111538800401</v>
      </c>
      <c r="L461" s="26">
        <v>-3.2905328986118301</v>
      </c>
      <c r="M461" s="26">
        <v>-2.32192809488736</v>
      </c>
      <c r="N461" s="26">
        <v>-9.9896392402872097E-2</v>
      </c>
      <c r="O461" s="26">
        <v>-3.2905328986118301</v>
      </c>
      <c r="P461" s="26">
        <v>4.1050829775494098</v>
      </c>
      <c r="Q461" s="26">
        <v>1.2900114721148399</v>
      </c>
      <c r="R461" s="26">
        <v>-3.2905328986118301</v>
      </c>
      <c r="S461" s="26">
        <v>-0.80062603927817899</v>
      </c>
      <c r="T461" s="26">
        <v>-3.2905328986118301</v>
      </c>
      <c r="U461" s="26">
        <v>-3.2905328986118301</v>
      </c>
      <c r="V461" s="26">
        <v>-3.2905328986118301</v>
      </c>
      <c r="W461" s="26">
        <v>-0.39005596829830502</v>
      </c>
      <c r="X461" s="26">
        <v>4.1111231476917602</v>
      </c>
    </row>
    <row r="462" spans="1:24">
      <c r="A462" t="s">
        <v>1081</v>
      </c>
      <c r="B462" t="s">
        <v>1022</v>
      </c>
      <c r="C462" t="s">
        <v>1053</v>
      </c>
      <c r="D462" s="26">
        <v>-1.19231535675689</v>
      </c>
      <c r="E462" s="26">
        <v>-1.19231535675689</v>
      </c>
      <c r="F462" s="26">
        <v>-1.19231535675689</v>
      </c>
      <c r="G462" s="26">
        <v>-1.19231535675689</v>
      </c>
      <c r="H462" s="26">
        <v>-1.19231535675689</v>
      </c>
      <c r="I462" s="26">
        <v>-1.19231535675689</v>
      </c>
      <c r="J462" s="26">
        <v>-1.19231535675689</v>
      </c>
      <c r="K462" s="26">
        <v>-1.19231535675689</v>
      </c>
      <c r="L462" s="26">
        <v>-1.19231535675689</v>
      </c>
      <c r="M462" s="26">
        <v>-1.19231535675689</v>
      </c>
      <c r="N462" s="26">
        <v>-1.19231535675689</v>
      </c>
      <c r="O462" s="26">
        <v>-1.19231535675689</v>
      </c>
      <c r="P462" s="26">
        <v>-1.19231535675689</v>
      </c>
      <c r="Q462" s="26">
        <v>-1.19231535675689</v>
      </c>
      <c r="R462" s="26">
        <v>-1.19231535675689</v>
      </c>
      <c r="S462" s="26">
        <v>-1.19231535675689</v>
      </c>
      <c r="T462" s="26">
        <v>-1.19231535675689</v>
      </c>
      <c r="U462" s="26">
        <v>-1.19231535675689</v>
      </c>
      <c r="V462" s="26">
        <v>-1.19231535675689</v>
      </c>
      <c r="W462" s="26">
        <v>-1.19231535675689</v>
      </c>
      <c r="X462" s="26">
        <v>0.121943733510401</v>
      </c>
    </row>
    <row r="463" spans="1:24">
      <c r="A463" t="s">
        <v>447</v>
      </c>
      <c r="B463" t="s">
        <v>346</v>
      </c>
      <c r="C463" t="s">
        <v>441</v>
      </c>
      <c r="D463" s="26">
        <v>0.25688988553589298</v>
      </c>
      <c r="E463" s="26">
        <v>-1.77843221146159</v>
      </c>
      <c r="F463" s="26">
        <v>1.5572875422783099</v>
      </c>
      <c r="G463" s="26">
        <v>-1.9495331296493399</v>
      </c>
      <c r="H463" s="26">
        <v>-1.8114724732256</v>
      </c>
      <c r="I463" s="26">
        <v>7.6370725839214098</v>
      </c>
      <c r="J463" s="26">
        <v>-0.72523143420013403</v>
      </c>
      <c r="K463" s="26">
        <v>0.60236185663085495</v>
      </c>
      <c r="L463" s="26">
        <v>-1.1414619336634599</v>
      </c>
      <c r="M463" s="26">
        <v>-1.07978293403778</v>
      </c>
      <c r="N463" s="26">
        <v>1.09295160099135</v>
      </c>
      <c r="O463" s="26">
        <v>-1.66154705964495</v>
      </c>
      <c r="P463" s="26">
        <v>-0.32934091859959702</v>
      </c>
      <c r="Q463" s="26">
        <v>0.56958830533033</v>
      </c>
      <c r="R463" s="26">
        <v>-4.0081503310751602E-2</v>
      </c>
      <c r="S463" s="26">
        <v>9.3830571635135501E-2</v>
      </c>
      <c r="T463" s="26">
        <v>-0.668180151977398</v>
      </c>
      <c r="U463" s="26">
        <v>-0.49025349363434501</v>
      </c>
      <c r="V463" s="26">
        <v>-1.0908029370083101</v>
      </c>
      <c r="W463" s="26">
        <v>-0.72905251252294201</v>
      </c>
      <c r="X463" s="26">
        <v>-1.3161688255986801</v>
      </c>
    </row>
    <row r="464" spans="1:24">
      <c r="A464" t="s">
        <v>979</v>
      </c>
      <c r="B464" t="s">
        <v>960</v>
      </c>
      <c r="C464" t="s">
        <v>976</v>
      </c>
      <c r="D464" s="26">
        <v>3.7480210579986601</v>
      </c>
      <c r="E464" s="26">
        <v>-1.3883554566263401</v>
      </c>
      <c r="F464" s="26">
        <v>0.52837127796071903</v>
      </c>
      <c r="G464" s="26">
        <v>1.0099204095930601</v>
      </c>
      <c r="H464" s="26">
        <v>1.04934192484527E-2</v>
      </c>
      <c r="I464" s="26">
        <v>-0.151522275230005</v>
      </c>
      <c r="J464" s="26">
        <v>1.7612427153580801</v>
      </c>
      <c r="K464" s="26">
        <v>2.7443333473813598</v>
      </c>
      <c r="L464" s="26">
        <v>2.47019843955567</v>
      </c>
      <c r="M464" s="26">
        <v>1.7919390645953299</v>
      </c>
      <c r="N464" s="26">
        <v>-1.64656378213822</v>
      </c>
      <c r="O464" s="26">
        <v>-0.385525717162299</v>
      </c>
      <c r="P464" s="26">
        <v>1.61889641216309</v>
      </c>
      <c r="Q464" s="26">
        <v>-2.4328439962892099</v>
      </c>
      <c r="R464" s="26">
        <v>1.95039375788263</v>
      </c>
      <c r="S464" s="26">
        <v>0.42449217088920499</v>
      </c>
      <c r="T464" s="26">
        <v>2.7969091830923398</v>
      </c>
      <c r="U464" s="26">
        <v>0.47196778766151598</v>
      </c>
      <c r="V464" s="26">
        <v>3.7138057721652298</v>
      </c>
      <c r="W464" s="26">
        <v>2.10517519226548</v>
      </c>
      <c r="X464" s="26">
        <v>-0.89593177353628395</v>
      </c>
    </row>
    <row r="465" spans="1:24">
      <c r="A465" t="s">
        <v>815</v>
      </c>
      <c r="B465" t="s">
        <v>346</v>
      </c>
      <c r="C465" t="s">
        <v>808</v>
      </c>
      <c r="D465" s="26">
        <v>-5.0637107053513404</v>
      </c>
      <c r="E465" s="26">
        <v>-5.7485535684414204</v>
      </c>
      <c r="F465" s="26">
        <v>0.31231665440199802</v>
      </c>
      <c r="G465" s="26">
        <v>-1.97596406454449</v>
      </c>
      <c r="H465" s="26">
        <v>0.15393501070416299</v>
      </c>
      <c r="I465" s="26">
        <v>0.95464301130103002</v>
      </c>
      <c r="J465" s="26">
        <v>-4.8119789485830502</v>
      </c>
      <c r="K465" s="26">
        <v>-5.7485535684414204</v>
      </c>
      <c r="L465" s="26">
        <v>-3.9257686058142101</v>
      </c>
      <c r="M465" s="26">
        <v>-1.5812163614882599</v>
      </c>
      <c r="N465" s="26">
        <v>1.6556266014999499</v>
      </c>
      <c r="O465" s="26">
        <v>-5.7485535684414204</v>
      </c>
      <c r="P465" s="26">
        <v>-4.8365012677171197</v>
      </c>
      <c r="Q465" s="26">
        <v>-1.4783461717333699</v>
      </c>
      <c r="R465" s="26">
        <v>-5.7485535684414204</v>
      </c>
      <c r="S465" s="26">
        <v>-0.24690896970189499</v>
      </c>
      <c r="T465" s="26">
        <v>-1.6317345170625099</v>
      </c>
      <c r="U465" s="26">
        <v>-5.7485535684414204</v>
      </c>
      <c r="V465" s="26">
        <v>-5.7485535684414204</v>
      </c>
      <c r="W465" s="26">
        <v>-5.7485535684414204</v>
      </c>
      <c r="X465" s="26">
        <v>-0.94869751129936897</v>
      </c>
    </row>
    <row r="466" spans="1:24">
      <c r="A466" t="s">
        <v>810</v>
      </c>
      <c r="B466" t="s">
        <v>346</v>
      </c>
      <c r="C466" t="s">
        <v>808</v>
      </c>
      <c r="D466" s="26">
        <v>-0.77373810580879199</v>
      </c>
      <c r="E466" s="26">
        <v>-2.0831412353002499</v>
      </c>
      <c r="F466" s="26">
        <v>0.35591837151227801</v>
      </c>
      <c r="G466" s="26">
        <v>-0.114972362500083</v>
      </c>
      <c r="H466" s="26">
        <v>2.1018517435048998</v>
      </c>
      <c r="I466" s="26">
        <v>1.63333820526013</v>
      </c>
      <c r="J466" s="26">
        <v>1.2053299489687299</v>
      </c>
      <c r="K466" s="26">
        <v>-1.0929555251272001</v>
      </c>
      <c r="L466" s="26">
        <v>0.30345930182833603</v>
      </c>
      <c r="M466" s="26">
        <v>0.78198911586470399</v>
      </c>
      <c r="N466" s="26">
        <v>1.66170400190173</v>
      </c>
      <c r="O466" s="26">
        <v>0.106482330469981</v>
      </c>
      <c r="P466" s="26">
        <v>-0.170069278160357</v>
      </c>
      <c r="Q466" s="26">
        <v>-0.44949329904713903</v>
      </c>
      <c r="R466" s="26">
        <v>-1.7283352890227699</v>
      </c>
      <c r="S466" s="26">
        <v>1.00669298278712</v>
      </c>
      <c r="T466" s="26">
        <v>-0.258252591724484</v>
      </c>
      <c r="U466" s="26">
        <v>-1.3868455715687</v>
      </c>
      <c r="V466" s="26">
        <v>-1.82674461697903</v>
      </c>
      <c r="W466" s="26">
        <v>-1.1555339986338999</v>
      </c>
      <c r="X466" s="26">
        <v>0.56257214540657596</v>
      </c>
    </row>
    <row r="467" spans="1:24">
      <c r="A467" t="s">
        <v>847</v>
      </c>
      <c r="B467" t="s">
        <v>346</v>
      </c>
      <c r="C467" t="s">
        <v>834</v>
      </c>
      <c r="D467" s="26">
        <v>-8.3808217839409291</v>
      </c>
      <c r="E467" s="26">
        <v>-8.3808217839409291</v>
      </c>
      <c r="F467" s="26">
        <v>-8.3808217839409291</v>
      </c>
      <c r="G467" s="26">
        <v>-8.3808217839409291</v>
      </c>
      <c r="H467" s="26">
        <v>-8.3808217839409291</v>
      </c>
      <c r="I467" s="26">
        <v>-8.3808217839409291</v>
      </c>
      <c r="J467" s="26">
        <v>-8.3808217839409291</v>
      </c>
      <c r="K467" s="26">
        <v>-8.3808217839409291</v>
      </c>
      <c r="L467" s="26">
        <v>-8.3808217839409291</v>
      </c>
      <c r="M467" s="26">
        <v>-8.3808217839409291</v>
      </c>
      <c r="N467" s="26">
        <v>-8.3808217839409291</v>
      </c>
      <c r="O467" s="26">
        <v>-8.3808217839409291</v>
      </c>
      <c r="P467" s="26">
        <v>-8.3808217839409291</v>
      </c>
      <c r="Q467" s="26">
        <v>-8.3808217839409291</v>
      </c>
      <c r="R467" s="26">
        <v>-8.3808217839409291</v>
      </c>
      <c r="S467" s="26">
        <v>-8.3808217839409291</v>
      </c>
      <c r="T467" s="26">
        <v>-8.3808217839409291</v>
      </c>
      <c r="U467" s="26">
        <v>-8.3808217839409291</v>
      </c>
      <c r="V467" s="26">
        <v>-8.3808217839409291</v>
      </c>
      <c r="W467" s="26">
        <v>-8.3808217839409291</v>
      </c>
      <c r="X467" s="26">
        <v>-8.3808217839409291</v>
      </c>
    </row>
    <row r="468" spans="1:24">
      <c r="A468" t="s">
        <v>986</v>
      </c>
      <c r="B468" t="s">
        <v>960</v>
      </c>
      <c r="C468" t="s">
        <v>983</v>
      </c>
      <c r="D468" s="26">
        <v>-4.8953949567706898</v>
      </c>
      <c r="E468" s="26">
        <v>-4.8953949567706898</v>
      </c>
      <c r="F468" s="26">
        <v>-4.62593428177746</v>
      </c>
      <c r="G468" s="26">
        <v>-4.8953949567706898</v>
      </c>
      <c r="H468" s="26">
        <v>-4.8953949567706898</v>
      </c>
      <c r="I468" s="26">
        <v>-4.8953949567706898</v>
      </c>
      <c r="J468" s="26">
        <v>-4.8953949567706898</v>
      </c>
      <c r="K468" s="26">
        <v>-4.8953949567706898</v>
      </c>
      <c r="L468" s="26">
        <v>-4.8953949567706898</v>
      </c>
      <c r="M468" s="26">
        <v>-4.8953949567706898</v>
      </c>
      <c r="N468" s="26">
        <v>-4.8953949567706898</v>
      </c>
      <c r="O468" s="26">
        <v>-4.8953949567706898</v>
      </c>
      <c r="P468" s="26">
        <v>-4.8953949567706898</v>
      </c>
      <c r="Q468" s="26">
        <v>-4.8953949567706898</v>
      </c>
      <c r="R468" s="26">
        <v>-4.8953949567706898</v>
      </c>
      <c r="S468" s="26">
        <v>-4.8953949567706898</v>
      </c>
      <c r="T468" s="26">
        <v>-4.8953949567706898</v>
      </c>
      <c r="U468" s="26">
        <v>-4.8953949567706898</v>
      </c>
      <c r="V468" s="26">
        <v>-4.8953949567706898</v>
      </c>
      <c r="W468" s="26">
        <v>-4.8953949567706898</v>
      </c>
      <c r="X468" s="26">
        <v>-2.9646576192078</v>
      </c>
    </row>
    <row r="469" spans="1:24">
      <c r="A469" t="s">
        <v>475</v>
      </c>
      <c r="B469" t="s">
        <v>346</v>
      </c>
      <c r="C469" t="s">
        <v>474</v>
      </c>
      <c r="D469" s="26">
        <v>0.118891252178427</v>
      </c>
      <c r="E469" s="26">
        <v>-1.28314076438179</v>
      </c>
      <c r="F469" s="26">
        <v>7.8609834696366496E-2</v>
      </c>
      <c r="G469" s="26">
        <v>-0.69642380030335904</v>
      </c>
      <c r="H469" s="26">
        <v>-0.43362319967887603</v>
      </c>
      <c r="I469" s="26">
        <v>-0.37519723474705302</v>
      </c>
      <c r="J469" s="26">
        <v>-0.43791635730384099</v>
      </c>
      <c r="K469" s="26">
        <v>-0.97539663285934297</v>
      </c>
      <c r="L469" s="26">
        <v>-0.52450001273504898</v>
      </c>
      <c r="M469" s="26">
        <v>-0.14848080883009601</v>
      </c>
      <c r="N469" s="26">
        <v>9.6126889305006097E-2</v>
      </c>
      <c r="O469" s="26">
        <v>-3.10613952623605E-2</v>
      </c>
      <c r="P469" s="26">
        <v>-0.98964981183043299</v>
      </c>
      <c r="Q469" s="26">
        <v>8.3792032493886504E-2</v>
      </c>
      <c r="R469" s="26">
        <v>-9.4649100419041607E-2</v>
      </c>
      <c r="S469" s="26">
        <v>-0.97624786410100495</v>
      </c>
      <c r="T469" s="26">
        <v>-1.13131323467787</v>
      </c>
      <c r="U469" s="26">
        <v>0.15328652099086301</v>
      </c>
      <c r="V469" s="26">
        <v>0.19861987321921501</v>
      </c>
      <c r="W469" s="26">
        <v>-0.41484515276287498</v>
      </c>
      <c r="X469" s="26">
        <v>-1.33533512758147</v>
      </c>
    </row>
    <row r="470" spans="1:24">
      <c r="A470" t="s">
        <v>835</v>
      </c>
      <c r="B470" t="s">
        <v>346</v>
      </c>
      <c r="C470" t="s">
        <v>834</v>
      </c>
      <c r="D470" s="26">
        <v>-3.9018499789079901</v>
      </c>
      <c r="E470" s="26">
        <v>-3.9456377115503098</v>
      </c>
      <c r="F470" s="26">
        <v>1.45059103192519</v>
      </c>
      <c r="G470" s="26">
        <v>-4.1584293626044797</v>
      </c>
      <c r="H470" s="26">
        <v>-6.3618645684135602E-3</v>
      </c>
      <c r="I470" s="26">
        <v>-4.8406291533398003</v>
      </c>
      <c r="J470" s="26">
        <v>-3.03284518905779E-3</v>
      </c>
      <c r="K470" s="26">
        <v>-2.1929748745013602</v>
      </c>
      <c r="L470" s="26">
        <v>-3.6785336414074701</v>
      </c>
      <c r="M470" s="26">
        <v>-1.4188898247744499</v>
      </c>
      <c r="N470" s="26">
        <v>0.80157256946359801</v>
      </c>
      <c r="O470" s="26">
        <v>-4.3422685431715404</v>
      </c>
      <c r="P470" s="26">
        <v>-2.2757863132426399</v>
      </c>
      <c r="Q470" s="26">
        <v>0.21250708529447901</v>
      </c>
      <c r="R470" s="26">
        <v>-3.2653445665210001</v>
      </c>
      <c r="S470" s="26">
        <v>3.0264828898985902E-3</v>
      </c>
      <c r="T470" s="26">
        <v>-4.8406291533398003</v>
      </c>
      <c r="U470" s="26">
        <v>-1.8359861114749401</v>
      </c>
      <c r="V470" s="26">
        <v>-3.3913799756395102</v>
      </c>
      <c r="W470" s="26">
        <v>-2.9976935326168301</v>
      </c>
      <c r="X470" s="26">
        <v>-0.40870356555679299</v>
      </c>
    </row>
    <row r="471" spans="1:24">
      <c r="A471" t="s">
        <v>790</v>
      </c>
      <c r="B471" t="s">
        <v>346</v>
      </c>
      <c r="C471" t="s">
        <v>789</v>
      </c>
      <c r="D471" s="26">
        <v>-0.65426300483595701</v>
      </c>
      <c r="E471" s="26">
        <v>-2.5088139035410699</v>
      </c>
      <c r="F471" s="26">
        <v>-1.5816481122144801</v>
      </c>
      <c r="G471" s="26">
        <v>0</v>
      </c>
      <c r="H471" s="26">
        <v>0.22057760659089901</v>
      </c>
      <c r="I471" s="26">
        <v>-0.27438970612400199</v>
      </c>
      <c r="J471" s="26">
        <v>-2.5088139035410699</v>
      </c>
      <c r="K471" s="26">
        <v>-0.60186856812336698</v>
      </c>
      <c r="L471" s="26">
        <v>-2.5088139035410699</v>
      </c>
      <c r="M471" s="26">
        <v>0.36994102225426601</v>
      </c>
      <c r="N471" s="26">
        <v>-2.5088139035410699</v>
      </c>
      <c r="O471" s="26">
        <v>-1.0785636691936999</v>
      </c>
      <c r="P471" s="26">
        <v>8.0111859861598203E-2</v>
      </c>
      <c r="Q471" s="26">
        <v>-1.04364591535463</v>
      </c>
      <c r="R471" s="26">
        <v>-0.34574778656330901</v>
      </c>
      <c r="S471" s="26">
        <v>0.37428833916903098</v>
      </c>
      <c r="T471" s="26">
        <v>0.62779358268248198</v>
      </c>
      <c r="U471" s="26">
        <v>0.121015400961366</v>
      </c>
      <c r="V471" s="26">
        <v>-2.5088139035410699</v>
      </c>
      <c r="W471" s="26">
        <v>-0.53261616924226995</v>
      </c>
      <c r="X471" s="26">
        <v>-0.94175278314533695</v>
      </c>
    </row>
    <row r="472" spans="1:24">
      <c r="A472" t="s">
        <v>213</v>
      </c>
      <c r="B472" t="s">
        <v>4</v>
      </c>
      <c r="C472" t="s">
        <v>209</v>
      </c>
      <c r="D472" s="26">
        <v>-5.4998098201580197</v>
      </c>
      <c r="E472" s="26">
        <v>-5.4998098201580197</v>
      </c>
      <c r="F472" s="26">
        <v>-5.4998098201580197</v>
      </c>
      <c r="G472" s="26">
        <v>-5.4998098201580197</v>
      </c>
      <c r="H472" s="26">
        <v>-5.4998098201580197</v>
      </c>
      <c r="I472" s="26">
        <v>-5.4998098201580197</v>
      </c>
      <c r="J472" s="26">
        <v>-5.4998098201580197</v>
      </c>
      <c r="K472" s="26">
        <v>-5.4998098201580197</v>
      </c>
      <c r="L472" s="26">
        <v>-5.4998098201580197</v>
      </c>
      <c r="M472" s="26">
        <v>-5.4998098201580197</v>
      </c>
      <c r="N472" s="26">
        <v>-5.4998098201580197</v>
      </c>
      <c r="O472" s="26">
        <v>-5.4998098201580197</v>
      </c>
      <c r="P472" s="26">
        <v>-5.4998098201580197</v>
      </c>
      <c r="Q472" s="26">
        <v>-5.4998098201580197</v>
      </c>
      <c r="R472" s="26">
        <v>-5.4998098201580197</v>
      </c>
      <c r="S472" s="26">
        <v>-5.4998098201580197</v>
      </c>
      <c r="T472" s="26">
        <v>-5.4998098201580197</v>
      </c>
      <c r="U472" s="26">
        <v>-5.4998098201580197</v>
      </c>
      <c r="V472" s="26">
        <v>-5.4998098201580197</v>
      </c>
      <c r="W472" s="26">
        <v>-5.4998098201580197</v>
      </c>
      <c r="X472" s="26">
        <v>-5.4998098201580197</v>
      </c>
    </row>
    <row r="473" spans="1:24">
      <c r="A473" t="s">
        <v>707</v>
      </c>
      <c r="B473" t="s">
        <v>346</v>
      </c>
      <c r="C473" t="s">
        <v>706</v>
      </c>
      <c r="D473" s="26">
        <v>-2.9512058197391999</v>
      </c>
      <c r="E473" s="26">
        <v>-2.9512058197391999</v>
      </c>
      <c r="F473" s="26">
        <v>1.34397626006754</v>
      </c>
      <c r="G473" s="26">
        <v>-2.9512058197391999</v>
      </c>
      <c r="H473" s="26">
        <v>0.62227443136312299</v>
      </c>
      <c r="I473" s="26">
        <v>7.0339757451868596</v>
      </c>
      <c r="J473" s="26">
        <v>-2.9512058197391999</v>
      </c>
      <c r="K473" s="26">
        <v>-2.9512058197391999</v>
      </c>
      <c r="L473" s="26">
        <v>-2.9512058197391999</v>
      </c>
      <c r="M473" s="26">
        <v>1.7084521289232599</v>
      </c>
      <c r="N473" s="26">
        <v>-2.9512058197391999</v>
      </c>
      <c r="O473" s="26">
        <v>-2.9512058197391999</v>
      </c>
      <c r="P473" s="26">
        <v>-2.9512058197391999</v>
      </c>
      <c r="Q473" s="26">
        <v>-2.9512058197391999</v>
      </c>
      <c r="R473" s="26">
        <v>-2.9512058197391999</v>
      </c>
      <c r="S473" s="26">
        <v>-2.9512058197391999</v>
      </c>
      <c r="T473" s="26">
        <v>-2.9512058197391999</v>
      </c>
      <c r="U473" s="26">
        <v>-2.9512058197391999</v>
      </c>
      <c r="V473" s="26">
        <v>-2.9512058197391999</v>
      </c>
      <c r="W473" s="26">
        <v>-2.9512058197391999</v>
      </c>
      <c r="X473" s="26">
        <v>-2.9512058197391999</v>
      </c>
    </row>
    <row r="474" spans="1:24">
      <c r="A474" t="s">
        <v>708</v>
      </c>
      <c r="B474" t="s">
        <v>346</v>
      </c>
      <c r="C474" t="s">
        <v>706</v>
      </c>
      <c r="D474" s="26">
        <v>1.45164632788395</v>
      </c>
      <c r="E474" s="26">
        <v>-1.29335894269059</v>
      </c>
      <c r="F474" s="26">
        <v>3.1535945899507798</v>
      </c>
      <c r="G474" s="26">
        <v>1.43301283943629</v>
      </c>
      <c r="H474" s="26">
        <v>3.8356007450192999</v>
      </c>
      <c r="I474" s="26">
        <v>9.4514524339184405</v>
      </c>
      <c r="J474" s="26">
        <v>-1.6479194862701401</v>
      </c>
      <c r="K474" s="26">
        <v>-0.62526652196878596</v>
      </c>
      <c r="L474" s="26">
        <v>1.3351402063142099</v>
      </c>
      <c r="M474" s="26">
        <v>4.5091257444366502</v>
      </c>
      <c r="N474" s="26">
        <v>-2.2529134169721798</v>
      </c>
      <c r="O474" s="26">
        <v>-3.3274231282193097E-2</v>
      </c>
      <c r="P474" s="26">
        <v>-2.2529134169721798</v>
      </c>
      <c r="Q474" s="26">
        <v>6.7914014088466396E-2</v>
      </c>
      <c r="R474" s="26">
        <v>0.174789893047815</v>
      </c>
      <c r="S474" s="26">
        <v>-0.28841699252603897</v>
      </c>
      <c r="T474" s="26">
        <v>0.31892416403007701</v>
      </c>
      <c r="U474" s="26">
        <v>1.01977306904003</v>
      </c>
      <c r="V474" s="26">
        <v>-2.2529134169721798</v>
      </c>
      <c r="W474" s="26">
        <v>1.6069633046406899</v>
      </c>
      <c r="X474" s="26">
        <v>-0.49431228106563002</v>
      </c>
    </row>
    <row r="475" spans="1:24">
      <c r="A475" t="s">
        <v>709</v>
      </c>
      <c r="B475" t="s">
        <v>346</v>
      </c>
      <c r="C475" t="s">
        <v>706</v>
      </c>
      <c r="D475" s="26">
        <v>1.8374185301046</v>
      </c>
      <c r="E475" s="26">
        <v>-3.2122332300614298</v>
      </c>
      <c r="F475" s="26">
        <v>1.3773458987300899</v>
      </c>
      <c r="G475" s="26">
        <v>0.39725534559442699</v>
      </c>
      <c r="H475" s="26">
        <v>1.22070141650652</v>
      </c>
      <c r="I475" s="26">
        <v>5.3564185160358297</v>
      </c>
      <c r="J475" s="26">
        <v>-1.9948156241402799</v>
      </c>
      <c r="K475" s="26">
        <v>-0.82751248448986603</v>
      </c>
      <c r="L475" s="26">
        <v>0.25713134077342498</v>
      </c>
      <c r="M475" s="26">
        <v>2.1370116120417402</v>
      </c>
      <c r="N475" s="26">
        <v>-3.2122332300614298</v>
      </c>
      <c r="O475" s="26">
        <v>0.76358154325447403</v>
      </c>
      <c r="P475" s="26">
        <v>-3.2122332300614298</v>
      </c>
      <c r="Q475" s="26">
        <v>0.92888192708934503</v>
      </c>
      <c r="R475" s="26">
        <v>0.10285965792205599</v>
      </c>
      <c r="S475" s="26">
        <v>-3.2122332300614298</v>
      </c>
      <c r="T475" s="26">
        <v>0.96746375791027095</v>
      </c>
      <c r="U475" s="26">
        <v>1.31144498798621</v>
      </c>
      <c r="V475" s="26">
        <v>-3.2122332300614298</v>
      </c>
      <c r="W475" s="26">
        <v>1.17830033463424</v>
      </c>
      <c r="X475" s="26">
        <v>-9.6190441421302994E-2</v>
      </c>
    </row>
    <row r="476" spans="1:24">
      <c r="A476" t="s">
        <v>710</v>
      </c>
      <c r="B476" t="s">
        <v>346</v>
      </c>
      <c r="C476" t="s">
        <v>706</v>
      </c>
      <c r="D476" s="26">
        <v>2.6984629820875301</v>
      </c>
      <c r="E476" s="26">
        <v>-1.9461935563042101</v>
      </c>
      <c r="F476" s="26">
        <v>1.1872610048417001</v>
      </c>
      <c r="G476" s="26">
        <v>0.96798012581997495</v>
      </c>
      <c r="H476" s="26">
        <v>1.7121555317280499</v>
      </c>
      <c r="I476" s="26">
        <v>6.55082218827354</v>
      </c>
      <c r="J476" s="26">
        <v>-0.77595972578206995</v>
      </c>
      <c r="K476" s="26">
        <v>0.42481462089037397</v>
      </c>
      <c r="L476" s="26">
        <v>0.65864565433759603</v>
      </c>
      <c r="M476" s="26">
        <v>2.6832472964445802</v>
      </c>
      <c r="N476" s="26">
        <v>-2.45087301980073</v>
      </c>
      <c r="O476" s="26">
        <v>1.5382401579742799</v>
      </c>
      <c r="P476" s="26">
        <v>-2.24195271816677</v>
      </c>
      <c r="Q476" s="26">
        <v>0.98426122068444</v>
      </c>
      <c r="R476" s="26">
        <v>1.2488384016402501</v>
      </c>
      <c r="S476" s="26">
        <v>-1.07704103576383</v>
      </c>
      <c r="T476" s="26">
        <v>1.6671654868589001</v>
      </c>
      <c r="U476" s="26">
        <v>2.0304067104260501</v>
      </c>
      <c r="V476" s="26">
        <v>-0.86669952377022397</v>
      </c>
      <c r="W476" s="26">
        <v>2.3096709738032102</v>
      </c>
      <c r="X476" s="26">
        <v>0.39780296186248998</v>
      </c>
    </row>
    <row r="477" spans="1:24">
      <c r="A477" t="s">
        <v>711</v>
      </c>
      <c r="B477" t="s">
        <v>346</v>
      </c>
      <c r="C477" t="s">
        <v>706</v>
      </c>
      <c r="D477" s="26">
        <v>1.9026138856295201</v>
      </c>
      <c r="E477" s="26">
        <v>-3.5734668618833298</v>
      </c>
      <c r="F477" s="26">
        <v>-1.76513084829462</v>
      </c>
      <c r="G477" s="26">
        <v>0.49743353443273203</v>
      </c>
      <c r="H477" s="26">
        <v>0.72752842378323201</v>
      </c>
      <c r="I477" s="26">
        <v>0.71764900817331501</v>
      </c>
      <c r="J477" s="26">
        <v>-1.73120632487752</v>
      </c>
      <c r="K477" s="26">
        <v>1.0387171075728501</v>
      </c>
      <c r="L477" s="26">
        <v>1.1953475983222199</v>
      </c>
      <c r="M477" s="26">
        <v>1.5355553333993099</v>
      </c>
      <c r="N477" s="26">
        <v>-3.5734668618833298</v>
      </c>
      <c r="O477" s="26">
        <v>1.78106589843596</v>
      </c>
      <c r="P477" s="26">
        <v>-2.7690592238760598</v>
      </c>
      <c r="Q477" s="26">
        <v>0.95456857075299395</v>
      </c>
      <c r="R477" s="26">
        <v>1.6402044389510599</v>
      </c>
      <c r="S477" s="26">
        <v>-0.59031037204674097</v>
      </c>
      <c r="T477" s="26">
        <v>1.99443490439622</v>
      </c>
      <c r="U477" s="26">
        <v>2.10094401807783</v>
      </c>
      <c r="V477" s="26">
        <v>-1.37781929577941</v>
      </c>
      <c r="W477" s="26">
        <v>2.8092497906131602</v>
      </c>
      <c r="X477" s="26">
        <v>0.61183336544590206</v>
      </c>
    </row>
    <row r="478" spans="1:24">
      <c r="A478" t="s">
        <v>1059</v>
      </c>
      <c r="B478" t="s">
        <v>1022</v>
      </c>
      <c r="C478" t="s">
        <v>1053</v>
      </c>
      <c r="D478" s="26">
        <v>-1.4410466976497101</v>
      </c>
      <c r="E478" s="26">
        <v>-2.2494792448176701</v>
      </c>
      <c r="F478" s="26">
        <v>-1.34263438444163</v>
      </c>
      <c r="G478" s="26">
        <v>-9.14176345211863E-2</v>
      </c>
      <c r="H478" s="26">
        <v>-0.889235878100193</v>
      </c>
      <c r="I478" s="26">
        <v>6.5158675128546797E-2</v>
      </c>
      <c r="J478" s="26">
        <v>-1.0585931588908599</v>
      </c>
      <c r="K478" s="26">
        <v>-1.19958668736124</v>
      </c>
      <c r="L478" s="26">
        <v>-1.48843075802753</v>
      </c>
      <c r="M478" s="26">
        <v>-0.30329392074831102</v>
      </c>
      <c r="N478" s="26">
        <v>0.255923660273564</v>
      </c>
      <c r="O478" s="26">
        <v>-1.65790043516722</v>
      </c>
      <c r="P478" s="26">
        <v>-0.32843487382894698</v>
      </c>
      <c r="Q478" s="26">
        <v>-0.41369161189047299</v>
      </c>
      <c r="R478" s="26">
        <v>-7.00575461854272E-2</v>
      </c>
      <c r="S478" s="26">
        <v>0</v>
      </c>
      <c r="T478" s="26">
        <v>-0.989363363891263</v>
      </c>
      <c r="U478" s="26">
        <v>-0.14688260877644899</v>
      </c>
      <c r="V478" s="26">
        <v>-0.75413929815964698</v>
      </c>
      <c r="W478" s="26">
        <v>-2.2494792448176701</v>
      </c>
      <c r="X478" s="26">
        <v>-2.73808609918475E-2</v>
      </c>
    </row>
    <row r="479" spans="1:24">
      <c r="A479" t="s">
        <v>653</v>
      </c>
      <c r="B479" t="s">
        <v>346</v>
      </c>
      <c r="C479" t="s">
        <v>651</v>
      </c>
      <c r="D479" s="26">
        <v>-1.0288519481396901</v>
      </c>
      <c r="E479" s="26">
        <v>-0.95735566259150595</v>
      </c>
      <c r="F479" s="26">
        <v>-2.01741705307741</v>
      </c>
      <c r="G479" s="26">
        <v>-2.01741705307741</v>
      </c>
      <c r="H479" s="26">
        <v>-2.01741705307741</v>
      </c>
      <c r="I479" s="26">
        <v>-2.01741705307741</v>
      </c>
      <c r="J479" s="26">
        <v>-2.01741705307741</v>
      </c>
      <c r="K479" s="26">
        <v>-1.05229644394692</v>
      </c>
      <c r="L479" s="26">
        <v>-2.01741705307741</v>
      </c>
      <c r="M479" s="26">
        <v>-0.67576543772946895</v>
      </c>
      <c r="N479" s="26">
        <v>-2.01741705307741</v>
      </c>
      <c r="O479" s="26">
        <v>-2.01741705307741</v>
      </c>
      <c r="P479" s="26">
        <v>-2.01741705307741</v>
      </c>
      <c r="Q479" s="26">
        <v>-2.01741705307741</v>
      </c>
      <c r="R479" s="26">
        <v>-0.18787148054872899</v>
      </c>
      <c r="S479" s="26">
        <v>-2.01741705307741</v>
      </c>
      <c r="T479" s="26">
        <v>-2.01741705307741</v>
      </c>
      <c r="U479" s="26">
        <v>-2.01741705307741</v>
      </c>
      <c r="V479" s="26">
        <v>0.166201252662703</v>
      </c>
      <c r="W479" s="26">
        <v>0.35952117042759502</v>
      </c>
      <c r="X479" s="26">
        <v>1.2239785136904699</v>
      </c>
    </row>
    <row r="480" spans="1:24">
      <c r="A480" t="s">
        <v>393</v>
      </c>
      <c r="B480" t="s">
        <v>346</v>
      </c>
      <c r="C480" t="s">
        <v>376</v>
      </c>
      <c r="D480" s="26">
        <v>0.47674458407044101</v>
      </c>
      <c r="E480" s="26">
        <v>-3.60647396777164</v>
      </c>
      <c r="F480" s="26">
        <v>1.6308247986298401</v>
      </c>
      <c r="G480" s="26">
        <v>0.43124853243476102</v>
      </c>
      <c r="H480" s="26">
        <v>1.21636173497113</v>
      </c>
      <c r="I480" s="26">
        <v>1.45680614923047</v>
      </c>
      <c r="J480" s="26">
        <v>-1.6166136538009801</v>
      </c>
      <c r="K480" s="26">
        <v>1.00173019613888</v>
      </c>
      <c r="L480" s="26">
        <v>0.51298533481367603</v>
      </c>
      <c r="M480" s="26">
        <v>1.36193675757209</v>
      </c>
      <c r="N480" s="26">
        <v>0.56890767412739596</v>
      </c>
      <c r="O480" s="26">
        <v>8.4608575317809506E-2</v>
      </c>
      <c r="P480" s="26">
        <v>1.5525246286737999</v>
      </c>
      <c r="Q480" s="26">
        <v>2.0760459544394099</v>
      </c>
      <c r="R480" s="26">
        <v>0.67599653896430401</v>
      </c>
      <c r="S480" s="26">
        <v>1.0260209707143699</v>
      </c>
      <c r="T480" s="26">
        <v>0.696973088421313</v>
      </c>
      <c r="U480" s="26">
        <v>0.55375368860474705</v>
      </c>
      <c r="V480" s="26">
        <v>-0.58100053456873402</v>
      </c>
      <c r="W480" s="26">
        <v>0.583807882779664</v>
      </c>
      <c r="X480" s="26">
        <v>1.3544521605795601</v>
      </c>
    </row>
    <row r="481" spans="1:24">
      <c r="A481" t="s">
        <v>388</v>
      </c>
      <c r="B481" t="s">
        <v>346</v>
      </c>
      <c r="C481" t="s">
        <v>376</v>
      </c>
      <c r="D481" s="26">
        <v>0.309874660036766</v>
      </c>
      <c r="E481" s="26">
        <v>-4.1405074546072198</v>
      </c>
      <c r="F481" s="26">
        <v>2.2173548136824399</v>
      </c>
      <c r="G481" s="26">
        <v>0.90935069645553401</v>
      </c>
      <c r="H481" s="26">
        <v>2.1654939388763399</v>
      </c>
      <c r="I481" s="26">
        <v>1.6768541173453999</v>
      </c>
      <c r="J481" s="26">
        <v>-1.1798414652698399</v>
      </c>
      <c r="K481" s="26">
        <v>2.1490642177155399</v>
      </c>
      <c r="L481" s="26">
        <v>1.25290002870008</v>
      </c>
      <c r="M481" s="26">
        <v>2.3933063603526499</v>
      </c>
      <c r="N481" s="26">
        <v>2.00658527744987</v>
      </c>
      <c r="O481" s="26">
        <v>0.12750121921583699</v>
      </c>
      <c r="P481" s="26">
        <v>1.99414522113821</v>
      </c>
      <c r="Q481" s="26">
        <v>2.8635420511795799</v>
      </c>
      <c r="R481" s="26">
        <v>1.5385381636297999</v>
      </c>
      <c r="S481" s="26">
        <v>2.0984869340663601</v>
      </c>
      <c r="T481" s="26">
        <v>0.51389494676492697</v>
      </c>
      <c r="U481" s="26">
        <v>1.06225989447013</v>
      </c>
      <c r="V481" s="26">
        <v>-0.56960766642769201</v>
      </c>
      <c r="W481" s="26">
        <v>1.2890081455308</v>
      </c>
      <c r="X481" s="26">
        <v>1.84755601570848</v>
      </c>
    </row>
    <row r="482" spans="1:24">
      <c r="A482" t="s">
        <v>466</v>
      </c>
      <c r="B482" t="s">
        <v>346</v>
      </c>
      <c r="C482" t="s">
        <v>441</v>
      </c>
      <c r="D482" s="26">
        <v>0.15432396466047699</v>
      </c>
      <c r="E482" s="26">
        <v>-2.4390894391201101</v>
      </c>
      <c r="F482" s="26">
        <v>0.84205360176120203</v>
      </c>
      <c r="G482" s="26">
        <v>-2.3118644115426701</v>
      </c>
      <c r="H482" s="26">
        <v>-0.87012353916687002</v>
      </c>
      <c r="I482" s="26">
        <v>0.95590791329779201</v>
      </c>
      <c r="J482" s="26">
        <v>-0.79060902253257204</v>
      </c>
      <c r="K482" s="26">
        <v>1.3403343821182401</v>
      </c>
      <c r="L482" s="26">
        <v>-0.236163541109049</v>
      </c>
      <c r="M482" s="26">
        <v>-1.0218043703183499</v>
      </c>
      <c r="N482" s="26">
        <v>0.57279267725842897</v>
      </c>
      <c r="O482" s="26">
        <v>0.20514224062529801</v>
      </c>
      <c r="P482" s="26">
        <v>-4.4793011362616996E-3</v>
      </c>
      <c r="Q482" s="26">
        <v>1.5412670175858301</v>
      </c>
      <c r="R482" s="26">
        <v>-0.71382854889298097</v>
      </c>
      <c r="S482" s="26">
        <v>0.36199288592196299</v>
      </c>
      <c r="T482" s="26">
        <v>0.58467393285522995</v>
      </c>
      <c r="U482" s="26">
        <v>0.943958823013336</v>
      </c>
      <c r="V482" s="26">
        <v>-7.0663465993111199E-2</v>
      </c>
      <c r="W482" s="26">
        <v>-9.2186374903252696E-2</v>
      </c>
      <c r="X482" s="26">
        <v>-0.55067634300921997</v>
      </c>
    </row>
    <row r="483" spans="1:24">
      <c r="A483" t="s">
        <v>996</v>
      </c>
      <c r="B483" t="s">
        <v>960</v>
      </c>
      <c r="C483" t="s">
        <v>994</v>
      </c>
      <c r="D483" s="26">
        <v>-0.379695118486647</v>
      </c>
      <c r="E483" s="26">
        <v>-2.1084252749034502</v>
      </c>
      <c r="F483" s="26">
        <v>-0.32879722345809997</v>
      </c>
      <c r="G483" s="26">
        <v>0.72141640998980705</v>
      </c>
      <c r="H483" s="26">
        <v>0.48933740888938199</v>
      </c>
      <c r="I483" s="26">
        <v>1.52120850685033E-2</v>
      </c>
      <c r="J483" s="26">
        <v>6.2398063798478502E-2</v>
      </c>
      <c r="K483" s="26">
        <v>-0.196938324908699</v>
      </c>
      <c r="L483" s="26">
        <v>-0.19958668736124299</v>
      </c>
      <c r="M483" s="26">
        <v>-8.9113868064402899E-2</v>
      </c>
      <c r="N483" s="26">
        <v>0.54438646648968503</v>
      </c>
      <c r="O483" s="26">
        <v>0.70717136242138601</v>
      </c>
      <c r="P483" s="26">
        <v>-6.3710705351344404E-2</v>
      </c>
      <c r="Q483" s="26">
        <v>-0.31114825613412</v>
      </c>
      <c r="R483" s="26">
        <v>0.20689323612177099</v>
      </c>
      <c r="S483" s="26">
        <v>-0.701576288068962</v>
      </c>
      <c r="T483" s="26">
        <v>-0.55384965987090695</v>
      </c>
      <c r="U483" s="26">
        <v>-0.85490952319757996</v>
      </c>
      <c r="V483" s="26">
        <v>-7.7193226812114005E-2</v>
      </c>
      <c r="W483" s="26">
        <v>0.12750121921583699</v>
      </c>
      <c r="X483" s="26">
        <v>-1.59858797463619</v>
      </c>
    </row>
    <row r="484" spans="1:24">
      <c r="A484" t="s">
        <v>1083</v>
      </c>
      <c r="B484" t="s">
        <v>1022</v>
      </c>
      <c r="C484" t="s">
        <v>1053</v>
      </c>
      <c r="D484" s="26">
        <v>-3.85517047916119</v>
      </c>
      <c r="E484" s="26">
        <v>-3.1177873781071401</v>
      </c>
      <c r="F484" s="26">
        <v>-3.41580714189026</v>
      </c>
      <c r="G484" s="26">
        <v>-3.85517047916119</v>
      </c>
      <c r="H484" s="26">
        <v>-3.85517047916119</v>
      </c>
      <c r="I484" s="26">
        <v>-3.85517047916119</v>
      </c>
      <c r="J484" s="26">
        <v>-1.4504786792103599</v>
      </c>
      <c r="K484" s="26">
        <v>-3.6012118523662302</v>
      </c>
      <c r="L484" s="26">
        <v>-3.85517047916119</v>
      </c>
      <c r="M484" s="26">
        <v>-3.85517047916119</v>
      </c>
      <c r="N484" s="26">
        <v>-3.85517047916119</v>
      </c>
      <c r="O484" s="26">
        <v>-3.85517047916119</v>
      </c>
      <c r="P484" s="26">
        <v>-0.40163479467635499</v>
      </c>
      <c r="Q484" s="26">
        <v>-3.85517047916119</v>
      </c>
      <c r="R484" s="26">
        <v>-3.85517047916119</v>
      </c>
      <c r="S484" s="26">
        <v>-1.8562147752914</v>
      </c>
      <c r="T484" s="26">
        <v>-3.85517047916119</v>
      </c>
      <c r="U484" s="26">
        <v>-2.5743258646124199</v>
      </c>
      <c r="V484" s="26">
        <v>-3.85517047916119</v>
      </c>
      <c r="W484" s="26">
        <v>-3.85517047916119</v>
      </c>
      <c r="X484" s="26">
        <v>-2.8677522017015602</v>
      </c>
    </row>
    <row r="485" spans="1:24">
      <c r="A485" t="s">
        <v>908</v>
      </c>
      <c r="B485" t="s">
        <v>857</v>
      </c>
      <c r="C485" t="s">
        <v>906</v>
      </c>
      <c r="D485" s="26">
        <v>-0.37183300071367598</v>
      </c>
      <c r="E485" s="26">
        <v>-2.6989977439671899</v>
      </c>
      <c r="F485" s="26">
        <v>-1.0862010350493001</v>
      </c>
      <c r="G485" s="26">
        <v>-2.1468826087764499</v>
      </c>
      <c r="H485" s="26">
        <v>-2.6312875162716698</v>
      </c>
      <c r="I485" s="26">
        <v>3.3792988849303103E-2</v>
      </c>
      <c r="J485" s="26">
        <v>-2.4445764684380999</v>
      </c>
      <c r="K485" s="26">
        <v>1.3381105962662201</v>
      </c>
      <c r="L485" s="26">
        <v>-7.2937934446059602E-2</v>
      </c>
      <c r="M485" s="26">
        <v>0.49292990666768799</v>
      </c>
      <c r="N485" s="26">
        <v>1.0542928195660399</v>
      </c>
      <c r="O485" s="26">
        <v>-2.8656476133766402</v>
      </c>
      <c r="P485" s="26">
        <v>-1.4453620361356401</v>
      </c>
      <c r="Q485" s="26">
        <v>-0.21759143507262699</v>
      </c>
      <c r="R485" s="26">
        <v>-0.40258801244534997</v>
      </c>
      <c r="S485" s="26">
        <v>0.28569812595812499</v>
      </c>
      <c r="T485" s="26">
        <v>-2.0427539863983202</v>
      </c>
      <c r="U485" s="26">
        <v>-0.73504328203517799</v>
      </c>
      <c r="V485" s="26">
        <v>1.40026466600854</v>
      </c>
      <c r="W485" s="26">
        <v>-0.43012009385192401</v>
      </c>
      <c r="X485" s="26">
        <v>-0.26413127092642102</v>
      </c>
    </row>
    <row r="486" spans="1:24">
      <c r="A486" t="s">
        <v>192</v>
      </c>
      <c r="B486" t="s">
        <v>4</v>
      </c>
      <c r="C486" t="s">
        <v>183</v>
      </c>
      <c r="D486" s="26">
        <v>1.1579491537836899</v>
      </c>
      <c r="E486" s="26">
        <v>-0.31922557450753902</v>
      </c>
      <c r="F486" s="26">
        <v>-0.45028154932812797</v>
      </c>
      <c r="G486" s="26">
        <v>1.2572520532397899</v>
      </c>
      <c r="H486" s="26">
        <v>0.95932503923913204</v>
      </c>
      <c r="I486" s="26">
        <v>-0.579706250653378</v>
      </c>
      <c r="J486" s="26">
        <v>0.89250760262074302</v>
      </c>
      <c r="K486" s="26">
        <v>0.94455863386945105</v>
      </c>
      <c r="L486" s="26">
        <v>1.3946238901619299</v>
      </c>
      <c r="M486" s="26">
        <v>1.1029939933233299</v>
      </c>
      <c r="N486" s="26">
        <v>0</v>
      </c>
      <c r="O486" s="26">
        <v>1.1911836092200401</v>
      </c>
      <c r="P486" s="26">
        <v>0.79825793264449996</v>
      </c>
      <c r="Q486" s="26">
        <v>1.02012878939612</v>
      </c>
      <c r="R486" s="26">
        <v>1.3940750656257399</v>
      </c>
      <c r="S486" s="26">
        <v>0.57569957939218797</v>
      </c>
      <c r="T486" s="26">
        <v>1.3159719131418901</v>
      </c>
      <c r="U486" s="26">
        <v>1.23032600002869</v>
      </c>
      <c r="V486" s="26">
        <v>1.0602549507576899</v>
      </c>
      <c r="W486" s="26">
        <v>1.1510794730288101</v>
      </c>
      <c r="X486" s="26">
        <v>2.7578727474282701E-2</v>
      </c>
    </row>
    <row r="487" spans="1:24">
      <c r="A487" t="s">
        <v>9</v>
      </c>
      <c r="B487" t="s">
        <v>4</v>
      </c>
      <c r="C487" t="s">
        <v>5</v>
      </c>
      <c r="D487" s="26">
        <v>-2.1657911251079999E-2</v>
      </c>
      <c r="E487" s="26">
        <v>-1.12910269133497</v>
      </c>
      <c r="F487" s="26">
        <v>-1.6411536693949</v>
      </c>
      <c r="G487" s="26">
        <v>-0.62838538213534401</v>
      </c>
      <c r="H487" s="26">
        <v>-0.112942706245018</v>
      </c>
      <c r="I487" s="26">
        <v>-0.48136415283720002</v>
      </c>
      <c r="J487" s="26">
        <v>-0.35937907196430202</v>
      </c>
      <c r="K487" s="26">
        <v>0.10929368902294</v>
      </c>
      <c r="L487" s="26">
        <v>0.10715219863491</v>
      </c>
      <c r="M487" s="26">
        <v>0.42223300068304798</v>
      </c>
      <c r="N487" s="26">
        <v>-0.19958668736124299</v>
      </c>
      <c r="O487" s="26">
        <v>0.75514395848640703</v>
      </c>
      <c r="P487" s="26">
        <v>1.27381424458704</v>
      </c>
      <c r="Q487" s="26">
        <v>-0.192480207930116</v>
      </c>
      <c r="R487" s="26">
        <v>0.87404936375522602</v>
      </c>
      <c r="S487" s="26">
        <v>0.64320971757581902</v>
      </c>
      <c r="T487" s="26">
        <v>-0.39043413213818701</v>
      </c>
      <c r="U487" s="26">
        <v>0.64505601299146997</v>
      </c>
      <c r="V487" s="26">
        <v>2.13375829656949E-2</v>
      </c>
      <c r="W487" s="26">
        <v>7.7926578685069095E-2</v>
      </c>
      <c r="X487" s="26">
        <v>-1.6411536693949</v>
      </c>
    </row>
    <row r="488" spans="1:24">
      <c r="A488" t="s">
        <v>392</v>
      </c>
      <c r="B488" t="s">
        <v>346</v>
      </c>
      <c r="C488" t="s">
        <v>376</v>
      </c>
      <c r="D488" s="26">
        <v>-0.69899774396718595</v>
      </c>
      <c r="E488" s="26">
        <v>-4.1152848709039702</v>
      </c>
      <c r="F488" s="26">
        <v>0.73257312129519803</v>
      </c>
      <c r="G488" s="26">
        <v>-0.53533173299655601</v>
      </c>
      <c r="H488" s="26">
        <v>0.27250102132206599</v>
      </c>
      <c r="I488" s="26">
        <v>1.0179219079972599</v>
      </c>
      <c r="J488" s="26">
        <v>-2.58294414018685</v>
      </c>
      <c r="K488" s="26">
        <v>-0.26326525550880298</v>
      </c>
      <c r="L488" s="26">
        <v>-0.44339891834615303</v>
      </c>
      <c r="M488" s="26">
        <v>0.42674780890657699</v>
      </c>
      <c r="N488" s="26">
        <v>-0.413307303139961</v>
      </c>
      <c r="O488" s="26">
        <v>-0.20240590955789001</v>
      </c>
      <c r="P488" s="26">
        <v>1.4835707400915601</v>
      </c>
      <c r="Q488" s="26">
        <v>0.70070603725840197</v>
      </c>
      <c r="R488" s="26">
        <v>0.137372363693398</v>
      </c>
      <c r="S488" s="26">
        <v>0.53953107147415003</v>
      </c>
      <c r="T488" s="26">
        <v>-0.101752943918132</v>
      </c>
      <c r="U488" s="26">
        <v>-0.32210844303946801</v>
      </c>
      <c r="V488" s="26">
        <v>-0.91511934640870396</v>
      </c>
      <c r="W488" s="26">
        <v>-0.45502011674419601</v>
      </c>
      <c r="X488" s="26">
        <v>-3.3569532693701797E-2</v>
      </c>
    </row>
    <row r="489" spans="1:24">
      <c r="A489" t="s">
        <v>469</v>
      </c>
      <c r="B489" t="s">
        <v>346</v>
      </c>
      <c r="C489" t="s">
        <v>441</v>
      </c>
      <c r="D489" s="26">
        <v>0.27905521648346698</v>
      </c>
      <c r="E489" s="26">
        <v>-1.91866037254806</v>
      </c>
      <c r="F489" s="26">
        <v>0.18129341288547501</v>
      </c>
      <c r="G489" s="26">
        <v>-1.5195280547725201</v>
      </c>
      <c r="H489" s="26">
        <v>-2.5177039023166901E-2</v>
      </c>
      <c r="I489" s="26">
        <v>0.16954023145979699</v>
      </c>
      <c r="J489" s="26">
        <v>-0.76562131066238603</v>
      </c>
      <c r="K489" s="26">
        <v>1.53276578338685</v>
      </c>
      <c r="L489" s="26">
        <v>-0.44202632357238503</v>
      </c>
      <c r="M489" s="26">
        <v>0.464459165612994</v>
      </c>
      <c r="N489" s="26">
        <v>-0.214574996439067</v>
      </c>
      <c r="O489" s="26">
        <v>0.68023432626325797</v>
      </c>
      <c r="P489" s="26">
        <v>0.490262048790572</v>
      </c>
      <c r="Q489" s="26">
        <v>1.4289999257629999</v>
      </c>
      <c r="R489" s="26">
        <v>4.6840254202972401E-2</v>
      </c>
      <c r="S489" s="26">
        <v>1.69041709553247</v>
      </c>
      <c r="T489" s="26">
        <v>0.90504276309091702</v>
      </c>
      <c r="U489" s="26">
        <v>1.47160368745638</v>
      </c>
      <c r="V489" s="26">
        <v>0.60055521900626996</v>
      </c>
      <c r="W489" s="26">
        <v>-0.79235698731346704</v>
      </c>
      <c r="X489" s="26">
        <v>-0.19198571091040201</v>
      </c>
    </row>
    <row r="490" spans="1:24">
      <c r="A490" t="s">
        <v>383</v>
      </c>
      <c r="B490" t="s">
        <v>346</v>
      </c>
      <c r="C490" t="s">
        <v>376</v>
      </c>
      <c r="D490" s="26">
        <v>0.48913185285271699</v>
      </c>
      <c r="E490" s="26">
        <v>-4.2653445665209997</v>
      </c>
      <c r="F490" s="26">
        <v>2.0491776764014298</v>
      </c>
      <c r="G490" s="26">
        <v>0.307894775512501</v>
      </c>
      <c r="H490" s="26">
        <v>2.25601427138669</v>
      </c>
      <c r="I490" s="26">
        <v>1.99011985185699</v>
      </c>
      <c r="J490" s="26">
        <v>-1.5777669993169501</v>
      </c>
      <c r="K490" s="26">
        <v>1.87943131449158</v>
      </c>
      <c r="L490" s="26">
        <v>1.20432855546819</v>
      </c>
      <c r="M490" s="26">
        <v>2.3046570561859601</v>
      </c>
      <c r="N490" s="26">
        <v>2.44919157471791</v>
      </c>
      <c r="O490" s="26">
        <v>0</v>
      </c>
      <c r="P490" s="26">
        <v>2.1227720973788302</v>
      </c>
      <c r="Q490" s="26">
        <v>2.5022542127342402</v>
      </c>
      <c r="R490" s="26">
        <v>0.235359447390946</v>
      </c>
      <c r="S490" s="26">
        <v>2.3949530846963598</v>
      </c>
      <c r="T490" s="26">
        <v>0.20301317077450001</v>
      </c>
      <c r="U490" s="26">
        <v>0.33147592612318899</v>
      </c>
      <c r="V490" s="26">
        <v>-1.3244550229164</v>
      </c>
      <c r="W490" s="26">
        <v>0.76120015609908598</v>
      </c>
      <c r="X490" s="26">
        <v>2.29933258858087</v>
      </c>
    </row>
    <row r="491" spans="1:24">
      <c r="A491" t="s">
        <v>525</v>
      </c>
      <c r="B491" t="s">
        <v>346</v>
      </c>
      <c r="C491" t="s">
        <v>521</v>
      </c>
      <c r="D491" s="26">
        <v>0.72246602447109098</v>
      </c>
      <c r="E491" s="26">
        <v>-9.5419565078682406E-2</v>
      </c>
      <c r="F491" s="26">
        <v>0.68481873755322298</v>
      </c>
      <c r="G491" s="26">
        <v>1.2181611870951601</v>
      </c>
      <c r="H491" s="26">
        <v>1.26483664846778</v>
      </c>
      <c r="I491" s="26">
        <v>0.47103134427152799</v>
      </c>
      <c r="J491" s="26">
        <v>-0.66428808967953801</v>
      </c>
      <c r="K491" s="26">
        <v>1.1110313123887401</v>
      </c>
      <c r="L491" s="26">
        <v>1.5376439619298901</v>
      </c>
      <c r="M491" s="26">
        <v>1.85143923467359</v>
      </c>
      <c r="N491" s="26">
        <v>-0.123119662837083</v>
      </c>
      <c r="O491" s="26">
        <v>1.7177805949092699</v>
      </c>
      <c r="P491" s="26">
        <v>-0.29689930039584</v>
      </c>
      <c r="Q491" s="26">
        <v>2.2390619235197402</v>
      </c>
      <c r="R491" s="26">
        <v>1.4074615270611399</v>
      </c>
      <c r="S491" s="26">
        <v>2.76900999828147</v>
      </c>
      <c r="T491" s="26">
        <v>-0.46275363902092698</v>
      </c>
      <c r="U491" s="26">
        <v>1.1856128623423501</v>
      </c>
      <c r="V491" s="26">
        <v>0.33078783626552399</v>
      </c>
      <c r="W491" s="26">
        <v>0.119820952121875</v>
      </c>
      <c r="X491" s="26">
        <v>1.3992804883483001</v>
      </c>
    </row>
    <row r="492" spans="1:24">
      <c r="A492" t="s">
        <v>382</v>
      </c>
      <c r="B492" t="s">
        <v>346</v>
      </c>
      <c r="C492" t="s">
        <v>376</v>
      </c>
      <c r="D492" s="26">
        <v>8.9498150839102605E-2</v>
      </c>
      <c r="E492" s="26">
        <v>-5.0115879742752103</v>
      </c>
      <c r="F492" s="26">
        <v>2.44034098227608</v>
      </c>
      <c r="G492" s="26">
        <v>-0.38684557156870097</v>
      </c>
      <c r="H492" s="26">
        <v>2.2485044760751101</v>
      </c>
      <c r="I492" s="26">
        <v>2.21924597851919</v>
      </c>
      <c r="J492" s="26">
        <v>-2.6188273952832</v>
      </c>
      <c r="K492" s="26">
        <v>1.2470768319308201</v>
      </c>
      <c r="L492" s="26">
        <v>0.37350901551800703</v>
      </c>
      <c r="M492" s="26">
        <v>2.24397367191931</v>
      </c>
      <c r="N492" s="26">
        <v>1.94302111902665</v>
      </c>
      <c r="O492" s="26">
        <v>-0.68385425770664399</v>
      </c>
      <c r="P492" s="26">
        <v>1.7663407331163801</v>
      </c>
      <c r="Q492" s="26">
        <v>3.02400046356387</v>
      </c>
      <c r="R492" s="26">
        <v>-0.383077757881299</v>
      </c>
      <c r="S492" s="26">
        <v>2.0256667003884798</v>
      </c>
      <c r="T492" s="26">
        <v>0</v>
      </c>
      <c r="U492" s="26">
        <v>7.7695941459176698E-3</v>
      </c>
      <c r="V492" s="26">
        <v>-1.7558436043718999</v>
      </c>
      <c r="W492" s="26">
        <v>0.32849183030484802</v>
      </c>
      <c r="X492" s="26">
        <v>1.8571051626853301</v>
      </c>
    </row>
    <row r="493" spans="1:24">
      <c r="A493" t="s">
        <v>391</v>
      </c>
      <c r="B493" t="s">
        <v>346</v>
      </c>
      <c r="C493" t="s">
        <v>376</v>
      </c>
      <c r="D493" s="26">
        <v>0.120617361217942</v>
      </c>
      <c r="E493" s="26">
        <v>-4.6583557594698402</v>
      </c>
      <c r="F493" s="26">
        <v>2.04533811992781</v>
      </c>
      <c r="G493" s="26">
        <v>0.103262626606085</v>
      </c>
      <c r="H493" s="26">
        <v>2.3283482085348202</v>
      </c>
      <c r="I493" s="26">
        <v>1.5026870301607</v>
      </c>
      <c r="J493" s="26">
        <v>-1.5191144973550801</v>
      </c>
      <c r="K493" s="26">
        <v>1.7740385085599799</v>
      </c>
      <c r="L493" s="26">
        <v>0.69314122683028601</v>
      </c>
      <c r="M493" s="26">
        <v>2.1698608802377901</v>
      </c>
      <c r="N493" s="26">
        <v>2.5531147081152299</v>
      </c>
      <c r="O493" s="26">
        <v>-0.32391316561767902</v>
      </c>
      <c r="P493" s="26">
        <v>2.07282611042652</v>
      </c>
      <c r="Q493" s="26">
        <v>2.7212851544703698</v>
      </c>
      <c r="R493" s="26">
        <v>0.39758394029824801</v>
      </c>
      <c r="S493" s="26">
        <v>2.21893612133568</v>
      </c>
      <c r="T493" s="26">
        <v>-0.214240225572989</v>
      </c>
      <c r="U493" s="26">
        <v>0.21238257012235701</v>
      </c>
      <c r="V493" s="26">
        <v>-1.5153978056277999</v>
      </c>
      <c r="W493" s="26">
        <v>0.53146879941017799</v>
      </c>
      <c r="X493" s="26">
        <v>1.97815901259156</v>
      </c>
    </row>
    <row r="494" spans="1:24">
      <c r="A494" t="s">
        <v>384</v>
      </c>
      <c r="B494" t="s">
        <v>346</v>
      </c>
      <c r="C494" t="s">
        <v>376</v>
      </c>
      <c r="D494" s="26">
        <v>-0.96015973546820899</v>
      </c>
      <c r="E494" s="26">
        <v>-3.12532105079254</v>
      </c>
      <c r="F494" s="26">
        <v>0.414460305816098</v>
      </c>
      <c r="G494" s="26">
        <v>-0.95987908279912304</v>
      </c>
      <c r="H494" s="26">
        <v>-0.15248407195955299</v>
      </c>
      <c r="I494" s="26">
        <v>0.78475522869240899</v>
      </c>
      <c r="J494" s="26">
        <v>-3.12532105079254</v>
      </c>
      <c r="K494" s="26">
        <v>-0.20174206735549999</v>
      </c>
      <c r="L494" s="26">
        <v>-0.77571271010799903</v>
      </c>
      <c r="M494" s="26">
        <v>0.146394549060505</v>
      </c>
      <c r="N494" s="26">
        <v>-0.22364329916393999</v>
      </c>
      <c r="O494" s="26">
        <v>-1.0267928458865401</v>
      </c>
      <c r="P494" s="26">
        <v>0.63357070675793403</v>
      </c>
      <c r="Q494" s="26">
        <v>1.04229412620617</v>
      </c>
      <c r="R494" s="26">
        <v>-0.79310676387822898</v>
      </c>
      <c r="S494" s="26">
        <v>-0.15585541894065699</v>
      </c>
      <c r="T494" s="26">
        <v>-1.0730896932471099</v>
      </c>
      <c r="U494" s="26">
        <v>-0.87964805963477799</v>
      </c>
      <c r="V494" s="26">
        <v>-3.12532105079254</v>
      </c>
      <c r="W494" s="26">
        <v>-0.48701466518632403</v>
      </c>
      <c r="X494" s="26">
        <v>-6.08486625670384E-2</v>
      </c>
    </row>
    <row r="495" spans="1:24">
      <c r="A495" t="s">
        <v>395</v>
      </c>
      <c r="B495" t="s">
        <v>346</v>
      </c>
      <c r="C495" t="s">
        <v>376</v>
      </c>
      <c r="D495" s="26">
        <v>-1.4880260182181999</v>
      </c>
      <c r="E495" s="26">
        <v>-6.2433182601909998</v>
      </c>
      <c r="F495" s="26">
        <v>0.47809168673836899</v>
      </c>
      <c r="G495" s="26">
        <v>-1.0898813815372499</v>
      </c>
      <c r="H495" s="26">
        <v>0.10259094958809099</v>
      </c>
      <c r="I495" s="26">
        <v>0.55414676674651298</v>
      </c>
      <c r="J495" s="26">
        <v>-5.1481610271506604</v>
      </c>
      <c r="K495" s="26">
        <v>-0.37388798914138699</v>
      </c>
      <c r="L495" s="26">
        <v>-1.2691644376778</v>
      </c>
      <c r="M495" s="26">
        <v>0.76102990650709101</v>
      </c>
      <c r="N495" s="26">
        <v>0.74002087020338303</v>
      </c>
      <c r="O495" s="26">
        <v>-2.0150825945730801</v>
      </c>
      <c r="P495" s="26">
        <v>9.0311471376036595E-2</v>
      </c>
      <c r="Q495" s="26">
        <v>1.81159433252905</v>
      </c>
      <c r="R495" s="26">
        <v>-1.10469737866669</v>
      </c>
      <c r="S495" s="26">
        <v>0.40903785697271899</v>
      </c>
      <c r="T495" s="26">
        <v>-2.0262050703473902</v>
      </c>
      <c r="U495" s="26">
        <v>-1.35586683936578</v>
      </c>
      <c r="V495" s="26">
        <v>-6.2433182601909998</v>
      </c>
      <c r="W495" s="26">
        <v>-1.34409867793541</v>
      </c>
      <c r="X495" s="26">
        <v>-2.6939827195915901E-2</v>
      </c>
    </row>
    <row r="496" spans="1:24">
      <c r="A496" t="s">
        <v>419</v>
      </c>
      <c r="B496" t="s">
        <v>346</v>
      </c>
      <c r="C496" t="s">
        <v>405</v>
      </c>
      <c r="D496" s="26">
        <v>-2.3891109921455098</v>
      </c>
      <c r="E496" s="26">
        <v>-2.3891109921455098</v>
      </c>
      <c r="F496" s="26">
        <v>0.90110824301451198</v>
      </c>
      <c r="G496" s="26">
        <v>-1.2663853469250801</v>
      </c>
      <c r="H496" s="26">
        <v>-1.02326977932285</v>
      </c>
      <c r="I496" s="26">
        <v>3.83689362740974</v>
      </c>
      <c r="J496" s="26">
        <v>-1.54708833506004</v>
      </c>
      <c r="K496" s="26">
        <v>-1.40621599473934</v>
      </c>
      <c r="L496" s="26">
        <v>-1.31293931166011</v>
      </c>
      <c r="M496" s="26">
        <v>-0.82648875193607796</v>
      </c>
      <c r="N496" s="26">
        <v>-1.7814047984491399</v>
      </c>
      <c r="O496" s="26">
        <v>-2.3891109921455098</v>
      </c>
      <c r="P496" s="26">
        <v>0.91464105700982701</v>
      </c>
      <c r="Q496" s="26">
        <v>-0.163267919540864</v>
      </c>
      <c r="R496" s="26">
        <v>-1.0810032301907999</v>
      </c>
      <c r="S496" s="26">
        <v>-0.100360306348953</v>
      </c>
      <c r="T496" s="26">
        <v>-1.9094175236375599</v>
      </c>
      <c r="U496" s="26">
        <v>-0.71028355151370104</v>
      </c>
      <c r="V496" s="26">
        <v>-2.2426353276145101</v>
      </c>
      <c r="W496" s="26">
        <v>-1.8740844505252801</v>
      </c>
      <c r="X496" s="26">
        <v>-0.69619003297871496</v>
      </c>
    </row>
    <row r="497" spans="1:24">
      <c r="A497" t="s">
        <v>422</v>
      </c>
      <c r="B497" t="s">
        <v>346</v>
      </c>
      <c r="C497" t="s">
        <v>405</v>
      </c>
      <c r="D497" s="26">
        <v>8.6783766142066704E-2</v>
      </c>
      <c r="E497" s="26">
        <v>-2.0250302371872899</v>
      </c>
      <c r="F497" s="26">
        <v>3.8475159280404498</v>
      </c>
      <c r="G497" s="26">
        <v>6.6399228911382599E-2</v>
      </c>
      <c r="H497" s="26">
        <v>-1.4196615258042899</v>
      </c>
      <c r="I497" s="26">
        <v>1.51858549395124</v>
      </c>
      <c r="J497" s="26">
        <v>-0.93153554903309399</v>
      </c>
      <c r="K497" s="26">
        <v>-0.82776853117451898</v>
      </c>
      <c r="L497" s="26">
        <v>-2.0250302371872899</v>
      </c>
      <c r="M497" s="26">
        <v>-0.46156116474924203</v>
      </c>
      <c r="N497" s="26">
        <v>-0.93373855773127901</v>
      </c>
      <c r="O497" s="26">
        <v>-2.0250302371872899</v>
      </c>
      <c r="P497" s="26">
        <v>5.5066241556851097</v>
      </c>
      <c r="Q497" s="26">
        <v>1.3824459210925699</v>
      </c>
      <c r="R497" s="26">
        <v>-0.58727266140835699</v>
      </c>
      <c r="S497" s="26">
        <v>0.70248024278347498</v>
      </c>
      <c r="T497" s="26">
        <v>-1.7641504234924399</v>
      </c>
      <c r="U497" s="26">
        <v>-2.0250302371872899</v>
      </c>
      <c r="V497" s="26">
        <v>-2.0250302371872899</v>
      </c>
      <c r="W497" s="26">
        <v>-1.4504786792103599</v>
      </c>
      <c r="X497" s="26">
        <v>0.39604985762503098</v>
      </c>
    </row>
    <row r="498" spans="1:24">
      <c r="A498" t="s">
        <v>104</v>
      </c>
      <c r="B498" t="s">
        <v>4</v>
      </c>
      <c r="C498" t="s">
        <v>88</v>
      </c>
      <c r="D498" s="26">
        <v>1.24354722657759</v>
      </c>
      <c r="E498" s="26">
        <v>0.46665322012274701</v>
      </c>
      <c r="F498" s="26">
        <v>-2.0619024389259102</v>
      </c>
      <c r="G498" s="26">
        <v>0.114500293165193</v>
      </c>
      <c r="H498" s="26">
        <v>0.22082521579787201</v>
      </c>
      <c r="I498" s="26">
        <v>-0.14656318111193301</v>
      </c>
      <c r="J498" s="26">
        <v>0.98353177631613997</v>
      </c>
      <c r="K498" s="26">
        <v>1.04977015181638</v>
      </c>
      <c r="L498" s="26">
        <v>0.36333931162947902</v>
      </c>
      <c r="M498" s="26">
        <v>-0.13495221077405001</v>
      </c>
      <c r="N498" s="26">
        <v>0.65681667964932</v>
      </c>
      <c r="O498" s="26">
        <v>1.0879380037119299</v>
      </c>
      <c r="P498" s="26">
        <v>6.2674362763392499E-2</v>
      </c>
      <c r="Q498" s="26">
        <v>-0.115597447016313</v>
      </c>
      <c r="R498" s="26">
        <v>0.56793478647781603</v>
      </c>
      <c r="S498" s="26">
        <v>0.34834574511348099</v>
      </c>
      <c r="T498" s="26">
        <v>0.44509101484404401</v>
      </c>
      <c r="U498" s="26">
        <v>0.98746640159374599</v>
      </c>
      <c r="V498" s="26">
        <v>1.67133866831809</v>
      </c>
      <c r="W498" s="26">
        <v>1.5072618544324801</v>
      </c>
      <c r="X498" s="26">
        <v>7.9429315002915099E-2</v>
      </c>
    </row>
    <row r="499" spans="1:24">
      <c r="A499" t="s">
        <v>103</v>
      </c>
      <c r="B499" t="s">
        <v>4</v>
      </c>
      <c r="C499" t="s">
        <v>88</v>
      </c>
      <c r="D499" s="26">
        <v>-1.5964050493583299</v>
      </c>
      <c r="E499" s="26">
        <v>-1.5964050493583299</v>
      </c>
      <c r="F499" s="26">
        <v>-1.5964050493583299</v>
      </c>
      <c r="G499" s="26">
        <v>-1.5964050493583299</v>
      </c>
      <c r="H499" s="26">
        <v>-1.5964050493583299</v>
      </c>
      <c r="I499" s="26">
        <v>-1.5964050493583299</v>
      </c>
      <c r="J499" s="26">
        <v>-1.5964050493583299</v>
      </c>
      <c r="K499" s="26">
        <v>-1.1801683475734599</v>
      </c>
      <c r="L499" s="26">
        <v>-1.5964050493583299</v>
      </c>
      <c r="M499" s="26">
        <v>-1.5964050493583299</v>
      </c>
      <c r="N499" s="26">
        <v>-1.5964050493583299</v>
      </c>
      <c r="O499" s="26">
        <v>-1.40201600621005</v>
      </c>
      <c r="P499" s="26">
        <v>2.9429835981871002</v>
      </c>
      <c r="Q499" s="26">
        <v>-1.5964050493583299</v>
      </c>
      <c r="R499" s="26">
        <v>-0.98764586959212597</v>
      </c>
      <c r="S499" s="26">
        <v>-1.5964050493583299</v>
      </c>
      <c r="T499" s="26">
        <v>-1.5964050493583299</v>
      </c>
      <c r="U499" s="26">
        <v>-9.1878829593861899E-2</v>
      </c>
      <c r="V499" s="26">
        <v>-1.5964050493583299</v>
      </c>
      <c r="W499" s="26">
        <v>3.5483152128688598E-2</v>
      </c>
      <c r="X499" s="26">
        <v>2.1049069149041801</v>
      </c>
    </row>
    <row r="500" spans="1:24">
      <c r="A500" t="s">
        <v>1161</v>
      </c>
      <c r="B500" t="s">
        <v>1022</v>
      </c>
      <c r="C500" t="s">
        <v>1155</v>
      </c>
      <c r="D500" s="26">
        <v>1.5932581459361299</v>
      </c>
      <c r="E500" s="26">
        <v>0.21462220064854801</v>
      </c>
      <c r="F500" s="26">
        <v>-8.7580064984690301E-2</v>
      </c>
      <c r="G500" s="26">
        <v>-3.2750878406843902</v>
      </c>
      <c r="H500" s="26">
        <v>-1.3540217245972199</v>
      </c>
      <c r="I500" s="26">
        <v>1.2217533720184</v>
      </c>
      <c r="J500" s="26">
        <v>-2.6547171824064901</v>
      </c>
      <c r="K500" s="26">
        <v>2.6483964129050102</v>
      </c>
      <c r="L500" s="26">
        <v>-3.2750878406843902</v>
      </c>
      <c r="M500" s="26">
        <v>-1.4607667291339601</v>
      </c>
      <c r="N500" s="26">
        <v>-2.7631706645135998</v>
      </c>
      <c r="O500" s="26">
        <v>-2.2976084156919501</v>
      </c>
      <c r="P500" s="26">
        <v>2.6639821337559901</v>
      </c>
      <c r="Q500" s="26">
        <v>-0.74588975812527902</v>
      </c>
      <c r="R500" s="26">
        <v>-0.64882399729718898</v>
      </c>
      <c r="S500" s="26">
        <v>-1.41119543298445</v>
      </c>
      <c r="T500" s="26">
        <v>-2.25911560248234</v>
      </c>
      <c r="U500" s="26">
        <v>-3.0649174766813401</v>
      </c>
      <c r="V500" s="26">
        <v>0.28486943309603202</v>
      </c>
      <c r="W500" s="26">
        <v>1.7735744227713099</v>
      </c>
      <c r="X500" s="26">
        <v>3.3280752877753499</v>
      </c>
    </row>
    <row r="501" spans="1:24">
      <c r="A501" t="s">
        <v>426</v>
      </c>
      <c r="B501" t="s">
        <v>346</v>
      </c>
      <c r="C501" t="s">
        <v>405</v>
      </c>
      <c r="D501" s="26">
        <v>-1.0418626085257301</v>
      </c>
      <c r="E501" s="26">
        <v>-1.9067102699985199</v>
      </c>
      <c r="F501" s="26">
        <v>-9.2629213289679192E-3</v>
      </c>
      <c r="G501" s="26">
        <v>-1.9067102699985199</v>
      </c>
      <c r="H501" s="26">
        <v>-1.9067102699985199</v>
      </c>
      <c r="I501" s="26">
        <v>0.67834238507610001</v>
      </c>
      <c r="J501" s="26">
        <v>-1.9067102699985199</v>
      </c>
      <c r="K501" s="26">
        <v>-0.89432192210546302</v>
      </c>
      <c r="L501" s="26">
        <v>-1.9067102699985199</v>
      </c>
      <c r="M501" s="26">
        <v>-0.89057257331384598</v>
      </c>
      <c r="N501" s="26">
        <v>-1.35291578737105</v>
      </c>
      <c r="O501" s="26">
        <v>-1.9067102699985199</v>
      </c>
      <c r="P501" s="26">
        <v>-1.03179863021166</v>
      </c>
      <c r="Q501" s="26">
        <v>-1.9067102699985199</v>
      </c>
      <c r="R501" s="26">
        <v>-1.7656213106623899</v>
      </c>
      <c r="S501" s="26">
        <v>-1.9067102699985199</v>
      </c>
      <c r="T501" s="26">
        <v>-1.63710935733414</v>
      </c>
      <c r="U501" s="26">
        <v>-1.9067102699985199</v>
      </c>
      <c r="V501" s="26">
        <v>-1.9067102699985199</v>
      </c>
      <c r="W501" s="26">
        <v>-1.9067102699985199</v>
      </c>
      <c r="X501" s="26">
        <v>-0.61374085886665397</v>
      </c>
    </row>
    <row r="502" spans="1:24">
      <c r="A502" t="s">
        <v>773</v>
      </c>
      <c r="B502" t="s">
        <v>346</v>
      </c>
      <c r="C502" t="s">
        <v>744</v>
      </c>
      <c r="D502" s="26">
        <v>-0.69759320544227399</v>
      </c>
      <c r="E502" s="26">
        <v>-1.9257686058142101</v>
      </c>
      <c r="F502" s="26">
        <v>1.2980717349340001</v>
      </c>
      <c r="G502" s="26">
        <v>-0.62348733871152096</v>
      </c>
      <c r="H502" s="26">
        <v>-0.57217931602286698</v>
      </c>
      <c r="I502" s="26">
        <v>0.85670688119289595</v>
      </c>
      <c r="J502" s="26">
        <v>-0.81730770248381002</v>
      </c>
      <c r="K502" s="26">
        <v>-0.69970052633436197</v>
      </c>
      <c r="L502" s="26">
        <v>-0.79010999276596094</v>
      </c>
      <c r="M502" s="26">
        <v>-0.54687755340418798</v>
      </c>
      <c r="N502" s="26">
        <v>-0.99596609871551001</v>
      </c>
      <c r="O502" s="26">
        <v>-0.74274794676021205</v>
      </c>
      <c r="P502" s="26">
        <v>-0.83547113911863102</v>
      </c>
      <c r="Q502" s="26">
        <v>0.38393925121513001</v>
      </c>
      <c r="R502" s="26">
        <v>-0.58922474099175803</v>
      </c>
      <c r="S502" s="26">
        <v>-0.53136455403286298</v>
      </c>
      <c r="T502" s="26">
        <v>-0.71075571484335798</v>
      </c>
      <c r="U502" s="26">
        <v>-0.55936666483847297</v>
      </c>
      <c r="V502" s="26">
        <v>-1.6716230659673299</v>
      </c>
      <c r="W502" s="26">
        <v>-0.919205918041758</v>
      </c>
      <c r="X502" s="26">
        <v>-0.24588214044795001</v>
      </c>
    </row>
    <row r="503" spans="1:24">
      <c r="A503" t="s">
        <v>381</v>
      </c>
      <c r="B503" t="s">
        <v>346</v>
      </c>
      <c r="C503" t="s">
        <v>376</v>
      </c>
      <c r="D503" s="26">
        <v>0.34925203178066999</v>
      </c>
      <c r="E503" s="26">
        <v>-2.9567955014348302</v>
      </c>
      <c r="F503" s="26">
        <v>1.7779141187910099</v>
      </c>
      <c r="G503" s="26">
        <v>-0.34226854317153799</v>
      </c>
      <c r="H503" s="26">
        <v>1.4707190613508201</v>
      </c>
      <c r="I503" s="26">
        <v>1.5848182240031099</v>
      </c>
      <c r="J503" s="26">
        <v>-1.5220118918983501</v>
      </c>
      <c r="K503" s="26">
        <v>1.6439023552773899</v>
      </c>
      <c r="L503" s="26">
        <v>1.40337680668708</v>
      </c>
      <c r="M503" s="26">
        <v>1.4029404197990301</v>
      </c>
      <c r="N503" s="26">
        <v>1.4287855898480499</v>
      </c>
      <c r="O503" s="26">
        <v>9.0040415472770696E-2</v>
      </c>
      <c r="P503" s="26">
        <v>1.5881809270726199</v>
      </c>
      <c r="Q503" s="26">
        <v>2.2909846222636401</v>
      </c>
      <c r="R503" s="26">
        <v>0.25918208033818702</v>
      </c>
      <c r="S503" s="26">
        <v>1.47964447457624</v>
      </c>
      <c r="T503" s="26">
        <v>0.277627747659005</v>
      </c>
      <c r="U503" s="26">
        <v>0.39165775425291499</v>
      </c>
      <c r="V503" s="26">
        <v>-0.25068027542591997</v>
      </c>
      <c r="W503" s="26">
        <v>1.0949791873471399</v>
      </c>
      <c r="X503" s="26">
        <v>1.5819296555321001</v>
      </c>
    </row>
    <row r="504" spans="1:24">
      <c r="A504" t="s">
        <v>374</v>
      </c>
      <c r="B504" t="s">
        <v>346</v>
      </c>
      <c r="C504" t="s">
        <v>360</v>
      </c>
      <c r="D504" s="26">
        <v>-0.28524894065691397</v>
      </c>
      <c r="E504" s="26">
        <v>-4.1532860593285204</v>
      </c>
      <c r="F504" s="26">
        <v>0.89956236015469304</v>
      </c>
      <c r="G504" s="26">
        <v>-0.65630793082098104</v>
      </c>
      <c r="H504" s="26">
        <v>0.34687181394424899</v>
      </c>
      <c r="I504" s="26">
        <v>1.52084965040808</v>
      </c>
      <c r="J504" s="26">
        <v>-2.5303223701828101</v>
      </c>
      <c r="K504" s="26">
        <v>2.4603367140657001E-2</v>
      </c>
      <c r="L504" s="26">
        <v>-0.83547113911863102</v>
      </c>
      <c r="M504" s="26">
        <v>2.2725308805842399</v>
      </c>
      <c r="N504" s="26">
        <v>-0.717856771218502</v>
      </c>
      <c r="O504" s="26">
        <v>-1.0862010350493001</v>
      </c>
      <c r="P504" s="26">
        <v>0.66712005980658196</v>
      </c>
      <c r="Q504" s="26">
        <v>1.09051472988825</v>
      </c>
      <c r="R504" s="26">
        <v>-0.38119753470250001</v>
      </c>
      <c r="S504" s="26">
        <v>0.52205574916096398</v>
      </c>
      <c r="T504" s="26">
        <v>-0.39024503782755698</v>
      </c>
      <c r="U504" s="26">
        <v>-0.417155005223035</v>
      </c>
      <c r="V504" s="26">
        <v>-1.54708833506004</v>
      </c>
      <c r="W504" s="26">
        <v>0</v>
      </c>
      <c r="X504" s="26">
        <v>0.598746316154256</v>
      </c>
    </row>
    <row r="505" spans="1:24">
      <c r="A505" t="s">
        <v>467</v>
      </c>
      <c r="B505" t="s">
        <v>346</v>
      </c>
      <c r="C505" t="s">
        <v>441</v>
      </c>
      <c r="D505" s="26">
        <v>-1.0831412353002501</v>
      </c>
      <c r="E505" s="26">
        <v>-3.5614942202172499</v>
      </c>
      <c r="F505" s="26">
        <v>0.206143069691373</v>
      </c>
      <c r="G505" s="26">
        <v>-2.8635460907313499</v>
      </c>
      <c r="H505" s="26">
        <v>-0.86906913017355103</v>
      </c>
      <c r="I505" s="26">
        <v>0.552868871011303</v>
      </c>
      <c r="J505" s="26">
        <v>-1.3172469387694501</v>
      </c>
      <c r="K505" s="26">
        <v>0</v>
      </c>
      <c r="L505" s="26">
        <v>-1.8216359181532</v>
      </c>
      <c r="M505" s="26">
        <v>-0.35531305711565703</v>
      </c>
      <c r="N505" s="26">
        <v>-0.37052680321305098</v>
      </c>
      <c r="O505" s="26">
        <v>-1.1287871757424901</v>
      </c>
      <c r="P505" s="26">
        <v>-1.0552914523733701</v>
      </c>
      <c r="Q505" s="26">
        <v>0.57259867537003195</v>
      </c>
      <c r="R505" s="26">
        <v>-2.1015981400078099</v>
      </c>
      <c r="S505" s="26">
        <v>0.58159227883601405</v>
      </c>
      <c r="T505" s="26">
        <v>-0.82623293226329397</v>
      </c>
      <c r="U505" s="26">
        <v>0.65727414074358304</v>
      </c>
      <c r="V505" s="26">
        <v>-1.209227962138</v>
      </c>
      <c r="W505" s="26">
        <v>-2.7331235278718098</v>
      </c>
      <c r="X505" s="26">
        <v>-1.6688680777828</v>
      </c>
    </row>
    <row r="506" spans="1:24">
      <c r="A506" t="s">
        <v>1126</v>
      </c>
      <c r="B506" t="s">
        <v>1022</v>
      </c>
      <c r="C506" t="s">
        <v>1053</v>
      </c>
      <c r="D506" s="26">
        <v>-2.2522259282573001</v>
      </c>
      <c r="E506" s="26">
        <v>-2.2522259282573001</v>
      </c>
      <c r="F506" s="26">
        <v>-2.2522259282573001</v>
      </c>
      <c r="G506" s="26">
        <v>-2.2522259282573001</v>
      </c>
      <c r="H506" s="26">
        <v>-2.2522259282573001</v>
      </c>
      <c r="I506" s="26">
        <v>-2.2522259282573001</v>
      </c>
      <c r="J506" s="26">
        <v>-2.2522259282573001</v>
      </c>
      <c r="K506" s="26">
        <v>-2.2522259282573001</v>
      </c>
      <c r="L506" s="26">
        <v>-2.2522259282573001</v>
      </c>
      <c r="M506" s="26">
        <v>-2.2522259282573001</v>
      </c>
      <c r="N506" s="26">
        <v>-2.2522259282573001</v>
      </c>
      <c r="O506" s="26">
        <v>-2.2522259282573001</v>
      </c>
      <c r="P506" s="26">
        <v>-2.2522259282573001</v>
      </c>
      <c r="Q506" s="26">
        <v>-2.2522259282573001</v>
      </c>
      <c r="R506" s="26">
        <v>-2.2522259282573001</v>
      </c>
      <c r="S506" s="26">
        <v>-2.2522259282573001</v>
      </c>
      <c r="T506" s="26">
        <v>-2.2522259282573001</v>
      </c>
      <c r="U506" s="26">
        <v>-2.2522259282573001</v>
      </c>
      <c r="V506" s="26">
        <v>-2.2522259282573001</v>
      </c>
      <c r="W506" s="26">
        <v>-2.2522259282573001</v>
      </c>
      <c r="X506" s="26">
        <v>-2.2522259282573001</v>
      </c>
    </row>
    <row r="507" spans="1:24">
      <c r="A507" t="s">
        <v>1084</v>
      </c>
      <c r="B507" t="s">
        <v>1022</v>
      </c>
      <c r="C507" t="s">
        <v>1053</v>
      </c>
      <c r="D507" s="26">
        <v>-6.7958592832197802</v>
      </c>
      <c r="E507" s="26">
        <v>-6.7958592832197802</v>
      </c>
      <c r="F507" s="26">
        <v>-0.16116921883712401</v>
      </c>
      <c r="G507" s="26">
        <v>-6.7958592832197802</v>
      </c>
      <c r="H507" s="26">
        <v>-3.6989977439671899</v>
      </c>
      <c r="I507" s="26">
        <v>-1.9652208419519801</v>
      </c>
      <c r="J507" s="26">
        <v>-6.7958592832197802</v>
      </c>
      <c r="K507" s="26">
        <v>-4.1328942704973501</v>
      </c>
      <c r="L507" s="26">
        <v>-6.7958592832197802</v>
      </c>
      <c r="M507" s="26">
        <v>-4.46753341713426</v>
      </c>
      <c r="N507" s="26">
        <v>-1.1354275372428699</v>
      </c>
      <c r="O507" s="26">
        <v>-5.8783214434117497</v>
      </c>
      <c r="P507" s="26">
        <v>-1.26777422312465</v>
      </c>
      <c r="Q507" s="26">
        <v>-0.22128677891389301</v>
      </c>
      <c r="R507" s="26">
        <v>-6.7958592832197802</v>
      </c>
      <c r="S507" s="26">
        <v>-2.91484731943686</v>
      </c>
      <c r="T507" s="26">
        <v>-6.7958592832197802</v>
      </c>
      <c r="U507" s="26">
        <v>-1.7828933919166099</v>
      </c>
      <c r="V507" s="26">
        <v>-6.7958592832197802</v>
      </c>
      <c r="W507" s="26">
        <v>-6.7958592832197802</v>
      </c>
      <c r="X507" s="26">
        <v>-5.5328248773859796</v>
      </c>
    </row>
    <row r="508" spans="1:24">
      <c r="A508" t="s">
        <v>814</v>
      </c>
      <c r="B508" t="s">
        <v>346</v>
      </c>
      <c r="C508" t="s">
        <v>808</v>
      </c>
      <c r="D508" s="26">
        <v>-1.3647563876409701</v>
      </c>
      <c r="E508" s="26">
        <v>-1.3647563876409701</v>
      </c>
      <c r="F508" s="26">
        <v>-0.41157917950643302</v>
      </c>
      <c r="G508" s="26">
        <v>-1.3647563876409701</v>
      </c>
      <c r="H508" s="26">
        <v>-1.3647563876409701</v>
      </c>
      <c r="I508" s="26">
        <v>-1.3647563876409701</v>
      </c>
      <c r="J508" s="26">
        <v>-1.3647563876409701</v>
      </c>
      <c r="K508" s="26">
        <v>-1.3647563876409701</v>
      </c>
      <c r="L508" s="26">
        <v>-1.3647563876409701</v>
      </c>
      <c r="M508" s="26">
        <v>-1.3647563876409701</v>
      </c>
      <c r="N508" s="26">
        <v>0.40195806641377302</v>
      </c>
      <c r="O508" s="26">
        <v>-1.3647563876409701</v>
      </c>
      <c r="P508" s="26">
        <v>-1.3647563876409701</v>
      </c>
      <c r="Q508" s="26">
        <v>-1.23922550555711</v>
      </c>
      <c r="R508" s="26">
        <v>-1.3647563876409701</v>
      </c>
      <c r="S508" s="26">
        <v>-1.3647563876409701</v>
      </c>
      <c r="T508" s="26">
        <v>-1.3647563876409701</v>
      </c>
      <c r="U508" s="26">
        <v>-1.3647563876409701</v>
      </c>
      <c r="V508" s="26">
        <v>-1.3647563876409701</v>
      </c>
      <c r="W508" s="26">
        <v>-1.3647563876409701</v>
      </c>
      <c r="X508" s="26">
        <v>-1.3647563876409701</v>
      </c>
    </row>
    <row r="509" spans="1:24">
      <c r="A509" t="s">
        <v>813</v>
      </c>
      <c r="B509" t="s">
        <v>346</v>
      </c>
      <c r="C509" t="s">
        <v>808</v>
      </c>
      <c r="D509" s="26">
        <v>-2.2709040918629002</v>
      </c>
      <c r="E509" s="26">
        <v>-2.2709040918629002</v>
      </c>
      <c r="F509" s="26">
        <v>-2.2709040918629002</v>
      </c>
      <c r="G509" s="26">
        <v>-2.2709040918629002</v>
      </c>
      <c r="H509" s="26">
        <v>-2.2709040918629002</v>
      </c>
      <c r="I509" s="26">
        <v>-2.2709040918629002</v>
      </c>
      <c r="J509" s="26">
        <v>-2.2709040918629002</v>
      </c>
      <c r="K509" s="26">
        <v>-2.2709040918629002</v>
      </c>
      <c r="L509" s="26">
        <v>-2.2709040918629002</v>
      </c>
      <c r="M509" s="26">
        <v>-2.2709040918629002</v>
      </c>
      <c r="N509" s="26">
        <v>4.5722535734600597E-2</v>
      </c>
      <c r="O509" s="26">
        <v>-2.2709040918629002</v>
      </c>
      <c r="P509" s="26">
        <v>-2.2709040918629002</v>
      </c>
      <c r="Q509" s="26">
        <v>-0.65608057363181205</v>
      </c>
      <c r="R509" s="26">
        <v>-2.2709040918629002</v>
      </c>
      <c r="S509" s="26">
        <v>-2.2709040918629002</v>
      </c>
      <c r="T509" s="26">
        <v>-2.2709040918629002</v>
      </c>
      <c r="U509" s="26">
        <v>-2.2709040918629002</v>
      </c>
      <c r="V509" s="26">
        <v>-2.2709040918629002</v>
      </c>
      <c r="W509" s="26">
        <v>-2.2709040918629002</v>
      </c>
      <c r="X509" s="26">
        <v>-0.94397146107724905</v>
      </c>
    </row>
    <row r="510" spans="1:24">
      <c r="A510" t="s">
        <v>1085</v>
      </c>
      <c r="B510" t="s">
        <v>1022</v>
      </c>
      <c r="C510" t="s">
        <v>1053</v>
      </c>
      <c r="D510" s="26">
        <v>-7.6730025354342404</v>
      </c>
      <c r="E510" s="26">
        <v>-7.6730025354342404</v>
      </c>
      <c r="F510" s="26">
        <v>-0.94508208087104195</v>
      </c>
      <c r="G510" s="26">
        <v>-7.6730025354342404</v>
      </c>
      <c r="H510" s="26">
        <v>-7.6730025354342404</v>
      </c>
      <c r="I510" s="26">
        <v>-5.2487933902571502</v>
      </c>
      <c r="J510" s="26">
        <v>-7.6730025354342404</v>
      </c>
      <c r="K510" s="26">
        <v>-7.6730025354342404</v>
      </c>
      <c r="L510" s="26">
        <v>-7.6730025354342404</v>
      </c>
      <c r="M510" s="26">
        <v>-7.6730025354342404</v>
      </c>
      <c r="N510" s="26">
        <v>-3.8079321155203498</v>
      </c>
      <c r="O510" s="26">
        <v>-7.6730025354342404</v>
      </c>
      <c r="P510" s="26">
        <v>-1.44654119030091</v>
      </c>
      <c r="Q510" s="26">
        <v>-1.99826980386112</v>
      </c>
      <c r="R510" s="26">
        <v>-7.6730025354342404</v>
      </c>
      <c r="S510" s="26">
        <v>-4.5361683204603498</v>
      </c>
      <c r="T510" s="26">
        <v>-7.6730025354342404</v>
      </c>
      <c r="U510" s="26">
        <v>-5.2108967824986197</v>
      </c>
      <c r="V510" s="26">
        <v>-7.6730025354342404</v>
      </c>
      <c r="W510" s="26">
        <v>-7.6730025354342404</v>
      </c>
      <c r="X510" s="26">
        <v>-7.6730025354342404</v>
      </c>
    </row>
    <row r="511" spans="1:24">
      <c r="A511" t="s">
        <v>1086</v>
      </c>
      <c r="B511" t="s">
        <v>1022</v>
      </c>
      <c r="C511" t="s">
        <v>1053</v>
      </c>
      <c r="D511" s="26">
        <v>-3.09541956507868</v>
      </c>
      <c r="E511" s="26">
        <v>-6.7178567712185</v>
      </c>
      <c r="F511" s="26">
        <v>4.47510434363193</v>
      </c>
      <c r="G511" s="26">
        <v>-6.1379652600447701</v>
      </c>
      <c r="H511" s="26">
        <v>0</v>
      </c>
      <c r="I511" s="26">
        <v>1.2123203085061001</v>
      </c>
      <c r="J511" s="26">
        <v>-6.2433182601909998</v>
      </c>
      <c r="K511" s="26">
        <v>-0.36698735979826902</v>
      </c>
      <c r="L511" s="26">
        <v>-6.0588936890535701</v>
      </c>
      <c r="M511" s="26">
        <v>-0.98079626602690795</v>
      </c>
      <c r="N511" s="26">
        <v>2.3438625904298398</v>
      </c>
      <c r="O511" s="26">
        <v>-6.7178567712185</v>
      </c>
      <c r="P511" s="26">
        <v>2.8838749271780699</v>
      </c>
      <c r="Q511" s="26">
        <v>1.5139959793670099</v>
      </c>
      <c r="R511" s="26">
        <v>-4.9793733494100403</v>
      </c>
      <c r="S511" s="26">
        <v>-0.83212829197083904</v>
      </c>
      <c r="T511" s="26">
        <v>-5.8953949567706898</v>
      </c>
      <c r="U511" s="26">
        <v>-6.7178567712185</v>
      </c>
      <c r="V511" s="26">
        <v>-6.7178567712185</v>
      </c>
      <c r="W511" s="26">
        <v>-5.8282807609121496</v>
      </c>
      <c r="X511" s="26">
        <v>-1.12123542873265</v>
      </c>
    </row>
    <row r="512" spans="1:24">
      <c r="A512" t="s">
        <v>1087</v>
      </c>
      <c r="B512" t="s">
        <v>1022</v>
      </c>
      <c r="C512" t="s">
        <v>1053</v>
      </c>
      <c r="D512" s="26">
        <v>2.03421795171858E-2</v>
      </c>
      <c r="E512" s="26">
        <v>-2.87091485194339</v>
      </c>
      <c r="F512" s="26">
        <v>6.3686845502360798</v>
      </c>
      <c r="G512" s="26">
        <v>-1.52948916482272</v>
      </c>
      <c r="H512" s="26">
        <v>2.3015583827152999</v>
      </c>
      <c r="I512" s="26">
        <v>3.28939185279763</v>
      </c>
      <c r="J512" s="26">
        <v>-1.50676258079978</v>
      </c>
      <c r="K512" s="26">
        <v>1.24226713371412</v>
      </c>
      <c r="L512" s="26">
        <v>-2.4111954329844498</v>
      </c>
      <c r="M512" s="26">
        <v>1.39769345523669</v>
      </c>
      <c r="N512" s="26">
        <v>4.0516505202177404</v>
      </c>
      <c r="O512" s="26">
        <v>-2.4603696753153299</v>
      </c>
      <c r="P512" s="26">
        <v>2.7452588486738598</v>
      </c>
      <c r="Q512" s="26">
        <v>3.9402043446520398</v>
      </c>
      <c r="R512" s="26">
        <v>-2.89110759836759</v>
      </c>
      <c r="S512" s="26">
        <v>2.5796628970160098</v>
      </c>
      <c r="T512" s="26">
        <v>-2.8038966022851901</v>
      </c>
      <c r="U512" s="26">
        <v>-3.24195271816677</v>
      </c>
      <c r="V512" s="26">
        <v>-1.93016037493137</v>
      </c>
      <c r="W512" s="26">
        <v>-1.7612131404128799</v>
      </c>
      <c r="X512" s="26">
        <v>1.7132559017309701</v>
      </c>
    </row>
    <row r="513" spans="1:24">
      <c r="A513" t="s">
        <v>1088</v>
      </c>
      <c r="B513" t="s">
        <v>1022</v>
      </c>
      <c r="C513" t="s">
        <v>1053</v>
      </c>
      <c r="D513" s="26">
        <v>1.9231111392314</v>
      </c>
      <c r="E513" s="26">
        <v>0.64357916573171503</v>
      </c>
      <c r="F513" s="26">
        <v>8.0111859861598203E-2</v>
      </c>
      <c r="G513" s="26">
        <v>2.8940222432227398</v>
      </c>
      <c r="H513" s="26">
        <v>2.15591110589448</v>
      </c>
      <c r="I513" s="26">
        <v>1.98163349309373</v>
      </c>
      <c r="J513" s="26">
        <v>2.8524383725176499</v>
      </c>
      <c r="K513" s="26">
        <v>2.1647219281336998</v>
      </c>
      <c r="L513" s="26">
        <v>1.7529626252389801</v>
      </c>
      <c r="M513" s="26">
        <v>2.0559938449926798</v>
      </c>
      <c r="N513" s="26">
        <v>0.70380946652624599</v>
      </c>
      <c r="O513" s="26">
        <v>2.3373971183920301</v>
      </c>
      <c r="P513" s="26">
        <v>0.22786427254650701</v>
      </c>
      <c r="Q513" s="26">
        <v>0.47570749464263901</v>
      </c>
      <c r="R513" s="26">
        <v>0.95887978589238898</v>
      </c>
      <c r="S513" s="26">
        <v>0.58390413624341497</v>
      </c>
      <c r="T513" s="26">
        <v>1.6915341649191999</v>
      </c>
      <c r="U513" s="26">
        <v>2.26849428004786</v>
      </c>
      <c r="V513" s="26">
        <v>1.5849144100849499</v>
      </c>
      <c r="W513" s="26">
        <v>1.6494775055317401</v>
      </c>
      <c r="X513" s="26">
        <v>1.45543901456305</v>
      </c>
    </row>
    <row r="514" spans="1:24">
      <c r="A514" t="s">
        <v>1089</v>
      </c>
      <c r="B514" t="s">
        <v>1022</v>
      </c>
      <c r="C514" t="s">
        <v>1053</v>
      </c>
      <c r="D514" s="26">
        <v>-2.04156560491358</v>
      </c>
      <c r="E514" s="26">
        <v>-2.04156560491358</v>
      </c>
      <c r="F514" s="26">
        <v>-2.04156560491358</v>
      </c>
      <c r="G514" s="26">
        <v>-2.04156560491358</v>
      </c>
      <c r="H514" s="26">
        <v>-2.04156560491358</v>
      </c>
      <c r="I514" s="26">
        <v>-2.04156560491358</v>
      </c>
      <c r="J514" s="26">
        <v>-2.04156560491358</v>
      </c>
      <c r="K514" s="26">
        <v>-2.04156560491358</v>
      </c>
      <c r="L514" s="26">
        <v>-2.04156560491358</v>
      </c>
      <c r="M514" s="26">
        <v>-2.04156560491358</v>
      </c>
      <c r="N514" s="26">
        <v>-2.04156560491358</v>
      </c>
      <c r="O514" s="26">
        <v>-2.04156560491358</v>
      </c>
      <c r="P514" s="26">
        <v>-2.04156560491358</v>
      </c>
      <c r="Q514" s="26">
        <v>-2.04156560491358</v>
      </c>
      <c r="R514" s="26">
        <v>-2.04156560491358</v>
      </c>
      <c r="S514" s="26">
        <v>-2.04156560491358</v>
      </c>
      <c r="T514" s="26">
        <v>-2.04156560491358</v>
      </c>
      <c r="U514" s="26">
        <v>-2.04156560491358</v>
      </c>
      <c r="V514" s="26">
        <v>-2.04156560491358</v>
      </c>
      <c r="W514" s="26">
        <v>-2.04156560491358</v>
      </c>
      <c r="X514" s="26">
        <v>-2.04156560491358</v>
      </c>
    </row>
    <row r="515" spans="1:24">
      <c r="A515" t="s">
        <v>375</v>
      </c>
      <c r="B515" t="s">
        <v>346</v>
      </c>
      <c r="C515" t="s">
        <v>360</v>
      </c>
      <c r="D515" s="26">
        <v>-0.81172568867879602</v>
      </c>
      <c r="E515" s="26">
        <v>-4.2709040918629002</v>
      </c>
      <c r="F515" s="26">
        <v>0.95494073508909405</v>
      </c>
      <c r="G515" s="26">
        <v>-0.24965075941584999</v>
      </c>
      <c r="H515" s="26">
        <v>0</v>
      </c>
      <c r="I515" s="26">
        <v>1.0867837661420701</v>
      </c>
      <c r="J515" s="26">
        <v>-2.9965416802275899</v>
      </c>
      <c r="K515" s="26">
        <v>-0.35679028242418098</v>
      </c>
      <c r="L515" s="26">
        <v>-0.803896602285193</v>
      </c>
      <c r="M515" s="26">
        <v>1.4005379295837299</v>
      </c>
      <c r="N515" s="26">
        <v>-1.06824131215509</v>
      </c>
      <c r="O515" s="26">
        <v>-0.80641747491835103</v>
      </c>
      <c r="P515" s="26">
        <v>0.86789646399265497</v>
      </c>
      <c r="Q515" s="26">
        <v>0.90581298095176599</v>
      </c>
      <c r="R515" s="26">
        <v>-0.76807612670623704</v>
      </c>
      <c r="S515" s="26">
        <v>0.22786427254650701</v>
      </c>
      <c r="T515" s="26">
        <v>-0.52720032819210305</v>
      </c>
      <c r="U515" s="26">
        <v>-0.43654896632933199</v>
      </c>
      <c r="V515" s="26">
        <v>-2.0023101606872</v>
      </c>
      <c r="W515" s="26">
        <v>-0.22836791872502399</v>
      </c>
      <c r="X515" s="26">
        <v>0.43786690087015101</v>
      </c>
    </row>
    <row r="516" spans="1:24">
      <c r="A516" t="s">
        <v>536</v>
      </c>
      <c r="B516" t="s">
        <v>346</v>
      </c>
      <c r="C516" t="s">
        <v>521</v>
      </c>
      <c r="D516" s="26">
        <v>-2.0880400347130901</v>
      </c>
      <c r="E516" s="26">
        <v>-2.0880400347130901</v>
      </c>
      <c r="F516" s="26">
        <v>-2.0880400347130901</v>
      </c>
      <c r="G516" s="26">
        <v>-2.0880400347130901</v>
      </c>
      <c r="H516" s="26">
        <v>-2.0880400347130901</v>
      </c>
      <c r="I516" s="26">
        <v>-2.0880400347130901</v>
      </c>
      <c r="J516" s="26">
        <v>-2.0880400347130901</v>
      </c>
      <c r="K516" s="26">
        <v>-2.0880400347130901</v>
      </c>
      <c r="L516" s="26">
        <v>-2.0880400347130901</v>
      </c>
      <c r="M516" s="26">
        <v>-2.0880400347130901</v>
      </c>
      <c r="N516" s="26">
        <v>-2.0880400347130901</v>
      </c>
      <c r="O516" s="26">
        <v>-2.0880400347130901</v>
      </c>
      <c r="P516" s="26">
        <v>-2.0880400347130901</v>
      </c>
      <c r="Q516" s="26">
        <v>-2.0880400347130901</v>
      </c>
      <c r="R516" s="26">
        <v>-2.0880400347130901</v>
      </c>
      <c r="S516" s="26">
        <v>-2.0880400347130901</v>
      </c>
      <c r="T516" s="26">
        <v>-2.0880400347130901</v>
      </c>
      <c r="U516" s="26">
        <v>-2.0880400347130901</v>
      </c>
      <c r="V516" s="26">
        <v>-2.0880400347130901</v>
      </c>
      <c r="W516" s="26">
        <v>-2.0880400347130901</v>
      </c>
      <c r="X516" s="26">
        <v>-2.0880400347130901</v>
      </c>
    </row>
    <row r="517" spans="1:24">
      <c r="A517" t="s">
        <v>468</v>
      </c>
      <c r="B517" t="s">
        <v>346</v>
      </c>
      <c r="C517" t="s">
        <v>441</v>
      </c>
      <c r="D517" s="26">
        <v>0.153675649797238</v>
      </c>
      <c r="E517" s="26">
        <v>-2.5178745359200101</v>
      </c>
      <c r="F517" s="26">
        <v>-0.32030597523767901</v>
      </c>
      <c r="G517" s="26">
        <v>-2.2243836750407499E-2</v>
      </c>
      <c r="H517" s="26">
        <v>0.51379390708698602</v>
      </c>
      <c r="I517" s="26">
        <v>1.0894981508391</v>
      </c>
      <c r="J517" s="26">
        <v>-0.36327098721025203</v>
      </c>
      <c r="K517" s="26">
        <v>0.82146532380582604</v>
      </c>
      <c r="L517" s="26">
        <v>0.80380565192303</v>
      </c>
      <c r="M517" s="26">
        <v>1.6408522589174399</v>
      </c>
      <c r="N517" s="26">
        <v>-1.40277873159969</v>
      </c>
      <c r="O517" s="26">
        <v>0.83106651060507297</v>
      </c>
      <c r="P517" s="26">
        <v>0.60520984408114198</v>
      </c>
      <c r="Q517" s="26">
        <v>1.76761242771675</v>
      </c>
      <c r="R517" s="26">
        <v>0.77568270173905995</v>
      </c>
      <c r="S517" s="26">
        <v>2.6933865926141798</v>
      </c>
      <c r="T517" s="26">
        <v>2.3391944073120698</v>
      </c>
      <c r="U517" s="26">
        <v>1.8388711108865701</v>
      </c>
      <c r="V517" s="26">
        <v>-3.20936297098533E-2</v>
      </c>
      <c r="W517" s="26">
        <v>0.133300476229777</v>
      </c>
      <c r="X517" s="26">
        <v>-0.76072417411744198</v>
      </c>
    </row>
    <row r="518" spans="1:24">
      <c r="A518" t="s">
        <v>1090</v>
      </c>
      <c r="B518" t="s">
        <v>1022</v>
      </c>
      <c r="C518" t="s">
        <v>1053</v>
      </c>
      <c r="D518" s="26">
        <v>-0.79185735266227897</v>
      </c>
      <c r="E518" s="26">
        <v>-0.62504400403190796</v>
      </c>
      <c r="F518" s="26">
        <v>0.21063822838015001</v>
      </c>
      <c r="G518" s="26">
        <v>0.69857410651015805</v>
      </c>
      <c r="H518" s="26">
        <v>-0.74613171955828095</v>
      </c>
      <c r="I518" s="26">
        <v>-0.47272944312265902</v>
      </c>
      <c r="J518" s="26">
        <v>0.61051109166610895</v>
      </c>
      <c r="K518" s="26">
        <v>0.65818862799586098</v>
      </c>
      <c r="L518" s="26">
        <v>1.0355535326463501</v>
      </c>
      <c r="M518" s="26">
        <v>-0.63218165639380697</v>
      </c>
      <c r="N518" s="26">
        <v>-3.0256175341792702</v>
      </c>
      <c r="O518" s="26">
        <v>1.3792882499719299</v>
      </c>
      <c r="P518" s="26">
        <v>1.79089712160477</v>
      </c>
      <c r="Q518" s="26">
        <v>-3.0256175341792702</v>
      </c>
      <c r="R518" s="26">
        <v>0.60644222813160797</v>
      </c>
      <c r="S518" s="26">
        <v>-0.54561350977114298</v>
      </c>
      <c r="T518" s="26">
        <v>1.0897015239626999</v>
      </c>
      <c r="U518" s="26">
        <v>0.96834884692017198</v>
      </c>
      <c r="V518" s="26">
        <v>-3.0256175341792702</v>
      </c>
      <c r="W518" s="26">
        <v>-2.6939827195915901E-2</v>
      </c>
      <c r="X518" s="26">
        <v>-0.78861393832057103</v>
      </c>
    </row>
    <row r="519" spans="1:24">
      <c r="A519" t="s">
        <v>327</v>
      </c>
      <c r="B519" t="s">
        <v>281</v>
      </c>
      <c r="C519" t="s">
        <v>319</v>
      </c>
      <c r="D519" s="26">
        <v>0.170950553318368</v>
      </c>
      <c r="E519" s="26">
        <v>-1.2075610699353601</v>
      </c>
      <c r="F519" s="26">
        <v>-0.222296244872902</v>
      </c>
      <c r="G519" s="26">
        <v>0.95895400432700095</v>
      </c>
      <c r="H519" s="26">
        <v>0</v>
      </c>
      <c r="I519" s="26">
        <v>-0.13526907768524901</v>
      </c>
      <c r="J519" s="26">
        <v>0.86536458655723802</v>
      </c>
      <c r="K519" s="26">
        <v>0.58842082049356703</v>
      </c>
      <c r="L519" s="26">
        <v>0.51419802334758102</v>
      </c>
      <c r="M519" s="26">
        <v>0.122473941175645</v>
      </c>
      <c r="N519" s="26">
        <v>-0.25773503295986999</v>
      </c>
      <c r="O519" s="26">
        <v>0.72874772542975796</v>
      </c>
      <c r="P519" s="26">
        <v>1.3569325684193501</v>
      </c>
      <c r="Q519" s="26">
        <v>0.231432408447965</v>
      </c>
      <c r="R519" s="26">
        <v>0.78851867402183495</v>
      </c>
      <c r="S519" s="26">
        <v>0.34630451613469498</v>
      </c>
      <c r="T519" s="26">
        <v>0.54912698019926698</v>
      </c>
      <c r="U519" s="26">
        <v>0.96547032006060196</v>
      </c>
      <c r="V519" s="26">
        <v>0.48779502425059201</v>
      </c>
      <c r="W519" s="26">
        <v>0.670840335881562</v>
      </c>
      <c r="X519" s="26">
        <v>-0.45838604370778302</v>
      </c>
    </row>
    <row r="520" spans="1:24">
      <c r="A520" t="s">
        <v>552</v>
      </c>
      <c r="B520" t="s">
        <v>346</v>
      </c>
      <c r="C520" t="s">
        <v>547</v>
      </c>
      <c r="D520" s="26">
        <v>0.27881740307472203</v>
      </c>
      <c r="E520" s="26">
        <v>-0.31401501324409797</v>
      </c>
      <c r="F520" s="26">
        <v>0.35501626421955002</v>
      </c>
      <c r="G520" s="26">
        <v>0.29478246869807201</v>
      </c>
      <c r="H520" s="26">
        <v>0.48697174437040702</v>
      </c>
      <c r="I520" s="26">
        <v>-6.8241312155091896E-2</v>
      </c>
      <c r="J520" s="26">
        <v>0.24938465863022</v>
      </c>
      <c r="K520" s="26">
        <v>0.72656967760991598</v>
      </c>
      <c r="L520" s="26">
        <v>0.30357619969664101</v>
      </c>
      <c r="M520" s="26">
        <v>0.48830933570336299</v>
      </c>
      <c r="N520" s="26">
        <v>0.89638811235954896</v>
      </c>
      <c r="O520" s="26">
        <v>0.60435603801525495</v>
      </c>
      <c r="P520" s="26">
        <v>-0.20157615452214001</v>
      </c>
      <c r="Q520" s="26">
        <v>0.89460437414331695</v>
      </c>
      <c r="R520" s="26">
        <v>0.68320237296636799</v>
      </c>
      <c r="S520" s="26">
        <v>0.27703255187479298</v>
      </c>
      <c r="T520" s="26">
        <v>0.43871867656479102</v>
      </c>
      <c r="U520" s="26">
        <v>0.76612867499113302</v>
      </c>
      <c r="V520" s="26">
        <v>9.4776556895597303E-2</v>
      </c>
      <c r="W520" s="26">
        <v>0.31927109081806299</v>
      </c>
      <c r="X520" s="26">
        <v>7.8199919921371597E-2</v>
      </c>
    </row>
    <row r="521" spans="1:24">
      <c r="A521" t="s">
        <v>153</v>
      </c>
      <c r="B521" t="s">
        <v>4</v>
      </c>
      <c r="C521" t="s">
        <v>134</v>
      </c>
      <c r="D521" s="26">
        <v>-0.57604540598510301</v>
      </c>
      <c r="E521" s="26">
        <v>-1.7102835515137</v>
      </c>
      <c r="F521" s="26">
        <v>0</v>
      </c>
      <c r="G521" s="26">
        <v>-0.14736188292101099</v>
      </c>
      <c r="H521" s="26">
        <v>-0.88950311808259797</v>
      </c>
      <c r="I521" s="26">
        <v>-8.2224559398884206E-2</v>
      </c>
      <c r="J521" s="26">
        <v>-0.29229852732429901</v>
      </c>
      <c r="K521" s="26">
        <v>-0.41927562369128102</v>
      </c>
      <c r="L521" s="26">
        <v>-1.87672368803002E-3</v>
      </c>
      <c r="M521" s="26">
        <v>-0.24639546372000501</v>
      </c>
      <c r="N521" s="26">
        <v>7.9975376720595903E-2</v>
      </c>
      <c r="O521" s="26">
        <v>-0.71335537898356105</v>
      </c>
      <c r="P521" s="26">
        <v>1.5593449665418899</v>
      </c>
      <c r="Q521" s="26">
        <v>-1.43635373051594</v>
      </c>
      <c r="R521" s="26">
        <v>-0.180822334457232</v>
      </c>
      <c r="S521" s="26">
        <v>-0.31096927281512698</v>
      </c>
      <c r="T521" s="26">
        <v>0.18497845969333099</v>
      </c>
      <c r="U521" s="26">
        <v>-5.4841804546485698E-2</v>
      </c>
      <c r="V521" s="26">
        <v>1.8742855313508299E-3</v>
      </c>
      <c r="W521" s="26">
        <v>-0.59902495632691399</v>
      </c>
      <c r="X521" s="26">
        <v>-1.4755350740349999</v>
      </c>
    </row>
    <row r="522" spans="1:24">
      <c r="A522" t="s">
        <v>816</v>
      </c>
      <c r="B522" t="s">
        <v>346</v>
      </c>
      <c r="C522" t="s">
        <v>808</v>
      </c>
      <c r="D522" s="26">
        <v>-5.5063526660247897</v>
      </c>
      <c r="E522" s="26">
        <v>-6.0782590139205004</v>
      </c>
      <c r="F522" s="26">
        <v>0.92052197879033903</v>
      </c>
      <c r="G522" s="26">
        <v>-5.6012118523662302</v>
      </c>
      <c r="H522" s="26">
        <v>-0.86959623834196098</v>
      </c>
      <c r="I522" s="26">
        <v>0.60217179075337901</v>
      </c>
      <c r="J522" s="26">
        <v>-4.5361683204603498</v>
      </c>
      <c r="K522" s="26">
        <v>-2.62593428177746</v>
      </c>
      <c r="L522" s="26">
        <v>-4.7720125412654104</v>
      </c>
      <c r="M522" s="26">
        <v>-0.83418451186766496</v>
      </c>
      <c r="N522" s="26">
        <v>0.84132909456923299</v>
      </c>
      <c r="O522" s="26">
        <v>-6.0782590139205004</v>
      </c>
      <c r="P522" s="26">
        <v>-6.0782590139205004</v>
      </c>
      <c r="Q522" s="26">
        <v>1.7066724189833401E-2</v>
      </c>
      <c r="R522" s="26">
        <v>-6.0782590139205004</v>
      </c>
      <c r="S522" s="26">
        <v>-0.65244772300993603</v>
      </c>
      <c r="T522" s="26">
        <v>-4.8038966022851897</v>
      </c>
      <c r="U522" s="26">
        <v>-6.0782590139205004</v>
      </c>
      <c r="V522" s="26">
        <v>-6.0782590139205004</v>
      </c>
      <c r="W522" s="26">
        <v>-6.0782590139205004</v>
      </c>
      <c r="X522" s="26">
        <v>-1.72710387014041E-2</v>
      </c>
    </row>
    <row r="523" spans="1:24">
      <c r="A523" t="s">
        <v>1091</v>
      </c>
      <c r="B523" t="s">
        <v>1022</v>
      </c>
      <c r="C523" t="s">
        <v>1053</v>
      </c>
      <c r="D523" s="26">
        <v>-4.4932965131993399</v>
      </c>
      <c r="E523" s="26">
        <v>-4.4932965131993399</v>
      </c>
      <c r="F523" s="26">
        <v>-2.56064282152574</v>
      </c>
      <c r="G523" s="26">
        <v>-4.4932965131993399</v>
      </c>
      <c r="H523" s="26">
        <v>-3.2990276927772801</v>
      </c>
      <c r="I523" s="26">
        <v>-3.9478623766648302</v>
      </c>
      <c r="J523" s="26">
        <v>-4.4932965131993399</v>
      </c>
      <c r="K523" s="26">
        <v>-4.4932965131993399</v>
      </c>
      <c r="L523" s="26">
        <v>-4.4932965131993399</v>
      </c>
      <c r="M523" s="26">
        <v>-4.4611638922585399</v>
      </c>
      <c r="N523" s="26">
        <v>-4.4932965131993399</v>
      </c>
      <c r="O523" s="26">
        <v>-4.4932965131993399</v>
      </c>
      <c r="P523" s="26">
        <v>-1.3830777578813001</v>
      </c>
      <c r="Q523" s="26">
        <v>-4.4932965131993399</v>
      </c>
      <c r="R523" s="26">
        <v>-4.4932965131993399</v>
      </c>
      <c r="S523" s="26">
        <v>-0.58987602158707297</v>
      </c>
      <c r="T523" s="26">
        <v>-4.4932965131993399</v>
      </c>
      <c r="U523" s="26">
        <v>-4.4932965131993399</v>
      </c>
      <c r="V523" s="26">
        <v>-4.4932965131993399</v>
      </c>
      <c r="W523" s="26">
        <v>-4.4932965131993399</v>
      </c>
      <c r="X523" s="26">
        <v>0</v>
      </c>
    </row>
    <row r="524" spans="1:24">
      <c r="A524" t="s">
        <v>1092</v>
      </c>
      <c r="B524" t="s">
        <v>1022</v>
      </c>
      <c r="C524" t="s">
        <v>1053</v>
      </c>
      <c r="D524" s="26">
        <v>-4.7838866415536998</v>
      </c>
      <c r="E524" s="26">
        <v>-4.7838866415536998</v>
      </c>
      <c r="F524" s="26">
        <v>-1.0991235338420999</v>
      </c>
      <c r="G524" s="26">
        <v>-4.7838866415536998</v>
      </c>
      <c r="H524" s="26">
        <v>-4.7838866415536998</v>
      </c>
      <c r="I524" s="26">
        <v>-1.46553991807327</v>
      </c>
      <c r="J524" s="26">
        <v>-1.9850734557619001</v>
      </c>
      <c r="K524" s="26">
        <v>-1.8825709164131099</v>
      </c>
      <c r="L524" s="26">
        <v>-4.7838866415536998</v>
      </c>
      <c r="M524" s="26">
        <v>-4.7838866415536998</v>
      </c>
      <c r="N524" s="26">
        <v>-4.7838866415536998</v>
      </c>
      <c r="O524" s="26">
        <v>-4.7838866415536998</v>
      </c>
      <c r="P524" s="26">
        <v>2.8246864001712302</v>
      </c>
      <c r="Q524" s="26">
        <v>-2.83547113911863</v>
      </c>
      <c r="R524" s="26">
        <v>-4.7838866415536998</v>
      </c>
      <c r="S524" s="26">
        <v>-0.66932687729084295</v>
      </c>
      <c r="T524" s="26">
        <v>-4.7838866415536998</v>
      </c>
      <c r="U524" s="26">
        <v>-4.7838866415536998</v>
      </c>
      <c r="V524" s="26">
        <v>-3.5631985264294999</v>
      </c>
      <c r="W524" s="26">
        <v>-4.7838866415536998</v>
      </c>
      <c r="X524" s="26">
        <v>0.34130265297300899</v>
      </c>
    </row>
    <row r="525" spans="1:24">
      <c r="A525" t="s">
        <v>1093</v>
      </c>
      <c r="B525" t="s">
        <v>1022</v>
      </c>
      <c r="C525" t="s">
        <v>1053</v>
      </c>
      <c r="D525" s="26">
        <v>-3.16229890906614</v>
      </c>
      <c r="E525" s="26">
        <v>-3.16229890906614</v>
      </c>
      <c r="F525" s="26">
        <v>-0.82469896609975701</v>
      </c>
      <c r="G525" s="26">
        <v>-3.16229890906614</v>
      </c>
      <c r="H525" s="26">
        <v>-3.16229890906614</v>
      </c>
      <c r="I525" s="26">
        <v>6.3502942306157995E-2</v>
      </c>
      <c r="J525" s="26">
        <v>-3.16229890906614</v>
      </c>
      <c r="K525" s="26">
        <v>-2.8783214434117501</v>
      </c>
      <c r="L525" s="26">
        <v>-3.16229890906614</v>
      </c>
      <c r="M525" s="26">
        <v>-3.16229890906614</v>
      </c>
      <c r="N525" s="26">
        <v>-0.43693951723612701</v>
      </c>
      <c r="O525" s="26">
        <v>-3.16229890906614</v>
      </c>
      <c r="P525" s="26">
        <v>1.7870562782978801</v>
      </c>
      <c r="Q525" s="26">
        <v>-2.13162930326077</v>
      </c>
      <c r="R525" s="26">
        <v>-3.16229890906614</v>
      </c>
      <c r="S525" s="26">
        <v>-3.16229890906614</v>
      </c>
      <c r="T525" s="26">
        <v>-3.16229890906614</v>
      </c>
      <c r="U525" s="26">
        <v>-3.16229890906614</v>
      </c>
      <c r="V525" s="26">
        <v>-3.16229890906614</v>
      </c>
      <c r="W525" s="26">
        <v>-3.16229890906614</v>
      </c>
      <c r="X525" s="26">
        <v>-2.4860040206329899</v>
      </c>
    </row>
    <row r="526" spans="1:24">
      <c r="A526" t="s">
        <v>1094</v>
      </c>
      <c r="B526" t="s">
        <v>1022</v>
      </c>
      <c r="C526" t="s">
        <v>1053</v>
      </c>
      <c r="D526" s="26">
        <v>-2.5187010584524301</v>
      </c>
      <c r="E526" s="26">
        <v>-2.5187010584524301</v>
      </c>
      <c r="F526" s="26">
        <v>-0.31061137277834</v>
      </c>
      <c r="G526" s="26">
        <v>-2.5187010584524301</v>
      </c>
      <c r="H526" s="26">
        <v>-2.5187010584524301</v>
      </c>
      <c r="I526" s="26">
        <v>0.31718827759650198</v>
      </c>
      <c r="J526" s="26">
        <v>-2.5187010584524301</v>
      </c>
      <c r="K526" s="26">
        <v>-1.9029286294561001</v>
      </c>
      <c r="L526" s="26">
        <v>-2.5187010584524301</v>
      </c>
      <c r="M526" s="26">
        <v>-2.48116275756349</v>
      </c>
      <c r="N526" s="26">
        <v>0</v>
      </c>
      <c r="O526" s="26">
        <v>-2.5187010584524301</v>
      </c>
      <c r="P526" s="26">
        <v>2.4137294641050402</v>
      </c>
      <c r="Q526" s="26">
        <v>-1.1619760501544401</v>
      </c>
      <c r="R526" s="26">
        <v>-2.5187010584524301</v>
      </c>
      <c r="S526" s="26">
        <v>-2.5187010584524301</v>
      </c>
      <c r="T526" s="26">
        <v>-2.5187010584524301</v>
      </c>
      <c r="U526" s="26">
        <v>-2.5187010584524301</v>
      </c>
      <c r="V526" s="26">
        <v>-2.5187010584524301</v>
      </c>
      <c r="W526" s="26">
        <v>-2.5187010584524301</v>
      </c>
      <c r="X526" s="26">
        <v>-1.0892673380970901</v>
      </c>
    </row>
    <row r="527" spans="1:24">
      <c r="A527" t="s">
        <v>972</v>
      </c>
      <c r="B527" t="s">
        <v>960</v>
      </c>
      <c r="C527" t="s">
        <v>970</v>
      </c>
      <c r="D527" s="26">
        <v>1.34516925085665</v>
      </c>
      <c r="E527" s="26">
        <v>-1.01800125840667</v>
      </c>
      <c r="F527" s="26">
        <v>-0.36884914227485499</v>
      </c>
      <c r="G527" s="26">
        <v>1.8493187712469701</v>
      </c>
      <c r="H527" s="26">
        <v>1.35642555908681</v>
      </c>
      <c r="I527" s="26">
        <v>-8.3446923412606594E-2</v>
      </c>
      <c r="J527" s="26">
        <v>1.0567222423745399</v>
      </c>
      <c r="K527" s="26">
        <v>1.2424500736777</v>
      </c>
      <c r="L527" s="26">
        <v>1.3726735584687599</v>
      </c>
      <c r="M527" s="26">
        <v>1.01535483429346</v>
      </c>
      <c r="N527" s="26">
        <v>-0.14704234913434699</v>
      </c>
      <c r="O527" s="26">
        <v>1.61339020529382</v>
      </c>
      <c r="P527" s="26">
        <v>8.7327051797475394E-2</v>
      </c>
      <c r="Q527" s="26">
        <v>1.35298445802064</v>
      </c>
      <c r="R527" s="26">
        <v>1.5505067009528599</v>
      </c>
      <c r="S527" s="26">
        <v>0.62648586290550701</v>
      </c>
      <c r="T527" s="26">
        <v>1.9306616532149099</v>
      </c>
      <c r="U527" s="26">
        <v>2.1244273995945799</v>
      </c>
      <c r="V527" s="26">
        <v>1.2629141762374201</v>
      </c>
      <c r="W527" s="26">
        <v>1.18650055764449</v>
      </c>
      <c r="X527" s="26">
        <v>0.47019843955566698</v>
      </c>
    </row>
    <row r="528" spans="1:24">
      <c r="A528" t="s">
        <v>973</v>
      </c>
      <c r="B528" t="s">
        <v>960</v>
      </c>
      <c r="C528" t="s">
        <v>970</v>
      </c>
      <c r="D528" s="26">
        <v>0.56100835413807804</v>
      </c>
      <c r="E528" s="26">
        <v>-2.0445383960764998</v>
      </c>
      <c r="F528" s="26">
        <v>-0.10795876073902901</v>
      </c>
      <c r="G528" s="26">
        <v>1.12644429972469</v>
      </c>
      <c r="H528" s="26">
        <v>0.57956636016021301</v>
      </c>
      <c r="I528" s="26">
        <v>-0.46315134957916998</v>
      </c>
      <c r="J528" s="26">
        <v>0.49497875319663998</v>
      </c>
      <c r="K528" s="26">
        <v>0.54151483946067902</v>
      </c>
      <c r="L528" s="26">
        <v>0.746054735296941</v>
      </c>
      <c r="M528" s="26">
        <v>0.52235711636762105</v>
      </c>
      <c r="N528" s="26">
        <v>5.33894195446349E-2</v>
      </c>
      <c r="O528" s="26">
        <v>0.32354300914988898</v>
      </c>
      <c r="P528" s="26">
        <v>-0.139235797371172</v>
      </c>
      <c r="Q528" s="26">
        <v>0.39550157538497699</v>
      </c>
      <c r="R528" s="26">
        <v>0.84229502332766504</v>
      </c>
      <c r="S528" s="26">
        <v>-4.4240841153119499E-2</v>
      </c>
      <c r="T528" s="26">
        <v>1.00324241748868</v>
      </c>
      <c r="U528" s="26">
        <v>1.2688535466822899</v>
      </c>
      <c r="V528" s="26">
        <v>0.68176408257032495</v>
      </c>
      <c r="W528" s="26">
        <v>0.63152340647889704</v>
      </c>
      <c r="X528" s="26">
        <v>5.1441711382610202E-2</v>
      </c>
    </row>
    <row r="529" spans="1:24">
      <c r="A529" t="s">
        <v>993</v>
      </c>
      <c r="B529" t="s">
        <v>960</v>
      </c>
      <c r="C529" t="s">
        <v>992</v>
      </c>
      <c r="D529" s="26">
        <v>-1.6308406539354701</v>
      </c>
      <c r="E529" s="26">
        <v>-1.6308406539354701</v>
      </c>
      <c r="F529" s="26">
        <v>-1.6308406539354701</v>
      </c>
      <c r="G529" s="26">
        <v>-1.6308406539354701</v>
      </c>
      <c r="H529" s="26">
        <v>-1.6308406539354701</v>
      </c>
      <c r="I529" s="26">
        <v>-1.6308406539354701</v>
      </c>
      <c r="J529" s="26">
        <v>-1.6308406539354701</v>
      </c>
      <c r="K529" s="26">
        <v>-1.6308406539354701</v>
      </c>
      <c r="L529" s="26">
        <v>-1.6308406539354701</v>
      </c>
      <c r="M529" s="26">
        <v>-1.6308406539354701</v>
      </c>
      <c r="N529" s="26">
        <v>-1.6308406539354701</v>
      </c>
      <c r="O529" s="26">
        <v>-1.6308406539354701</v>
      </c>
      <c r="P529" s="26">
        <v>-1.6308406539354701</v>
      </c>
      <c r="Q529" s="26">
        <v>-1.6308406539354701</v>
      </c>
      <c r="R529" s="26">
        <v>-1.6308406539354701</v>
      </c>
      <c r="S529" s="26">
        <v>-1.6308406539354701</v>
      </c>
      <c r="T529" s="26">
        <v>-1.6308406539354701</v>
      </c>
      <c r="U529" s="26">
        <v>-1.6308406539354701</v>
      </c>
      <c r="V529" s="26">
        <v>-1.6308406539354701</v>
      </c>
      <c r="W529" s="26">
        <v>-1.6308406539354701</v>
      </c>
      <c r="X529" s="26">
        <v>-1.6308406539354701</v>
      </c>
    </row>
    <row r="530" spans="1:24">
      <c r="A530" t="s">
        <v>52</v>
      </c>
      <c r="B530" t="s">
        <v>4</v>
      </c>
      <c r="C530" t="s">
        <v>41</v>
      </c>
      <c r="D530" s="26">
        <v>-4.7216583413783599</v>
      </c>
      <c r="E530" s="26">
        <v>-5.4932965131993399</v>
      </c>
      <c r="F530" s="26">
        <v>-7.2482753801523706E-2</v>
      </c>
      <c r="G530" s="26">
        <v>-4.5872726614083597</v>
      </c>
      <c r="H530" s="26">
        <v>-4.9478623766648298</v>
      </c>
      <c r="I530" s="26">
        <v>-2.0156658551595101</v>
      </c>
      <c r="J530" s="26">
        <v>-5.4932965131993399</v>
      </c>
      <c r="K530" s="26">
        <v>-4.8201068294664502</v>
      </c>
      <c r="L530" s="26">
        <v>-4.7680761267062399</v>
      </c>
      <c r="M530" s="26">
        <v>-4.6402539530945299</v>
      </c>
      <c r="N530" s="26">
        <v>-3.0746081599075401</v>
      </c>
      <c r="O530" s="26">
        <v>-4.1584293626044797</v>
      </c>
      <c r="P530" s="26">
        <v>0.81056649372515999</v>
      </c>
      <c r="Q530" s="26">
        <v>-1.2082275957226301</v>
      </c>
      <c r="R530" s="26">
        <v>-4.6012118523662302</v>
      </c>
      <c r="S530" s="26">
        <v>-1.6533550784114699</v>
      </c>
      <c r="T530" s="26">
        <v>-5.4932965131993399</v>
      </c>
      <c r="U530" s="26">
        <v>-2.4398720239187401</v>
      </c>
      <c r="V530" s="26">
        <v>-5.4235262348951698</v>
      </c>
      <c r="W530" s="26">
        <v>-5.0115879742752103</v>
      </c>
      <c r="X530" s="26">
        <v>-5.2820878303555698</v>
      </c>
    </row>
    <row r="531" spans="1:24">
      <c r="A531" t="s">
        <v>1095</v>
      </c>
      <c r="B531" t="s">
        <v>1022</v>
      </c>
      <c r="C531" t="s">
        <v>1053</v>
      </c>
      <c r="D531" s="26">
        <v>-2.72929166628079</v>
      </c>
      <c r="E531" s="26">
        <v>-2.72929166628079</v>
      </c>
      <c r="F531" s="26">
        <v>-2.72929166628079</v>
      </c>
      <c r="G531" s="26">
        <v>-2.72929166628079</v>
      </c>
      <c r="H531" s="26">
        <v>-2.72929166628079</v>
      </c>
      <c r="I531" s="26">
        <v>-2.72929166628079</v>
      </c>
      <c r="J531" s="26">
        <v>-2.72929166628079</v>
      </c>
      <c r="K531" s="26">
        <v>-2.72929166628079</v>
      </c>
      <c r="L531" s="26">
        <v>-2.72929166628079</v>
      </c>
      <c r="M531" s="26">
        <v>-2.72929166628079</v>
      </c>
      <c r="N531" s="26">
        <v>-2.72929166628079</v>
      </c>
      <c r="O531" s="26">
        <v>-2.72929166628079</v>
      </c>
      <c r="P531" s="26">
        <v>-1.6286084160757901</v>
      </c>
      <c r="Q531" s="26">
        <v>-0.66086261508041499</v>
      </c>
      <c r="R531" s="26">
        <v>-2.72929166628079</v>
      </c>
      <c r="S531" s="26">
        <v>-2.72929166628079</v>
      </c>
      <c r="T531" s="26">
        <v>-2.72929166628079</v>
      </c>
      <c r="U531" s="26">
        <v>-2.72929166628079</v>
      </c>
      <c r="V531" s="26">
        <v>-2.72929166628079</v>
      </c>
      <c r="W531" s="26">
        <v>-2.72929166628079</v>
      </c>
      <c r="X531" s="26">
        <v>2.8070045107102901</v>
      </c>
    </row>
    <row r="532" spans="1:24">
      <c r="A532" t="s">
        <v>308</v>
      </c>
      <c r="B532" t="s">
        <v>281</v>
      </c>
      <c r="C532" t="s">
        <v>307</v>
      </c>
      <c r="D532" s="26">
        <v>-0.61904895637415303</v>
      </c>
      <c r="E532" s="26">
        <v>-2.4219791086976898</v>
      </c>
      <c r="F532" s="26">
        <v>-0.733363357486011</v>
      </c>
      <c r="G532" s="26">
        <v>-7.9478021209660896E-2</v>
      </c>
      <c r="H532" s="26">
        <v>-0.50001383557812595</v>
      </c>
      <c r="I532" s="26">
        <v>0.46131900249075403</v>
      </c>
      <c r="J532" s="26">
        <v>-0.408320583064263</v>
      </c>
      <c r="K532" s="26">
        <v>-0.32698638471039099</v>
      </c>
      <c r="L532" s="26">
        <v>0</v>
      </c>
      <c r="M532" s="26">
        <v>0.97526332167849406</v>
      </c>
      <c r="N532" s="26">
        <v>1.16703672211749</v>
      </c>
      <c r="O532" s="26">
        <v>0.26014612650896701</v>
      </c>
      <c r="P532" s="26">
        <v>1.6211033155917199E-2</v>
      </c>
      <c r="Q532" s="26">
        <v>-0.498382519457017</v>
      </c>
      <c r="R532" s="26">
        <v>-0.16246036562059701</v>
      </c>
      <c r="S532" s="26">
        <v>0.315334360334379</v>
      </c>
      <c r="T532" s="26">
        <v>-0.98650200825102297</v>
      </c>
      <c r="U532" s="26">
        <v>-1.5959688603781701</v>
      </c>
      <c r="V532" s="26">
        <v>1.12578333162732</v>
      </c>
      <c r="W532" s="26">
        <v>-0.41676977290008099</v>
      </c>
      <c r="X532" s="26">
        <v>2.2268784041962699</v>
      </c>
    </row>
    <row r="533" spans="1:24">
      <c r="A533" t="s">
        <v>299</v>
      </c>
      <c r="B533" t="s">
        <v>281</v>
      </c>
      <c r="C533" t="s">
        <v>293</v>
      </c>
      <c r="D533" s="26">
        <v>-0.93181074122103202</v>
      </c>
      <c r="E533" s="26">
        <v>-0.84011252126949998</v>
      </c>
      <c r="F533" s="26">
        <v>-0.86748896020080501</v>
      </c>
      <c r="G533" s="26">
        <v>-0.26118893702968399</v>
      </c>
      <c r="H533" s="26">
        <v>-8.6047890838036503E-2</v>
      </c>
      <c r="I533" s="26">
        <v>-1.3248163742121899</v>
      </c>
      <c r="J533" s="26">
        <v>-0.31240176149271798</v>
      </c>
      <c r="K533" s="26">
        <v>-0.32861603726748301</v>
      </c>
      <c r="L533" s="26">
        <v>6.6812509899901798E-2</v>
      </c>
      <c r="M533" s="26">
        <v>-0.37388798914138699</v>
      </c>
      <c r="N533" s="26">
        <v>2.48869993131795E-2</v>
      </c>
      <c r="O533" s="26">
        <v>0.117562069256979</v>
      </c>
      <c r="P533" s="26">
        <v>0.67464142908582403</v>
      </c>
      <c r="Q533" s="26">
        <v>-0.18508049069448099</v>
      </c>
      <c r="R533" s="26">
        <v>0.53256632326751296</v>
      </c>
      <c r="S533" s="26">
        <v>1.0104218054865099</v>
      </c>
      <c r="T533" s="26">
        <v>-0.14082554413356499</v>
      </c>
      <c r="U533" s="26">
        <v>-2.8410464469938002E-2</v>
      </c>
      <c r="V533" s="26">
        <v>-0.27090409186289599</v>
      </c>
      <c r="W533" s="26">
        <v>0.52145282582243102</v>
      </c>
      <c r="X533" s="26">
        <v>-0.30668032118842498</v>
      </c>
    </row>
    <row r="534" spans="1:24">
      <c r="A534" t="s">
        <v>339</v>
      </c>
      <c r="B534" t="s">
        <v>331</v>
      </c>
      <c r="C534" t="s">
        <v>332</v>
      </c>
      <c r="D534" s="26">
        <v>-1.79135789098483</v>
      </c>
      <c r="E534" s="26">
        <v>-1.3018704425461101</v>
      </c>
      <c r="F534" s="26">
        <v>-0.3084658350808</v>
      </c>
      <c r="G534" s="26">
        <v>-1.7316853868247699</v>
      </c>
      <c r="H534" s="26">
        <v>0.20714320494174901</v>
      </c>
      <c r="I534" s="26">
        <v>-0.60911224044999102</v>
      </c>
      <c r="J534" s="26">
        <v>-0.391569218774938</v>
      </c>
      <c r="K534" s="26">
        <v>-1.32517781603818</v>
      </c>
      <c r="L534" s="26">
        <v>0.72080378204003703</v>
      </c>
      <c r="M534" s="26">
        <v>2.1677111713424599</v>
      </c>
      <c r="N534" s="26">
        <v>-4.0081503310751602E-2</v>
      </c>
      <c r="O534" s="26">
        <v>0.64892555945312103</v>
      </c>
      <c r="P534" s="26">
        <v>1.54290185581339</v>
      </c>
      <c r="Q534" s="26">
        <v>0.125386605365814</v>
      </c>
      <c r="R534" s="26">
        <v>-1.1009790904205801</v>
      </c>
      <c r="S534" s="26">
        <v>1.6457477650661401</v>
      </c>
      <c r="T534" s="26">
        <v>-0.93263663288039</v>
      </c>
      <c r="U534" s="26">
        <v>-0.71548586675575498</v>
      </c>
      <c r="V534" s="26">
        <v>-0.97795183481982695</v>
      </c>
      <c r="W534" s="26">
        <v>1.92687236455817</v>
      </c>
      <c r="X534" s="26">
        <v>2.9134804053022899E-2</v>
      </c>
    </row>
    <row r="535" spans="1:24">
      <c r="A535" t="s">
        <v>312</v>
      </c>
      <c r="B535" t="s">
        <v>281</v>
      </c>
      <c r="C535" t="s">
        <v>307</v>
      </c>
      <c r="D535" s="26">
        <v>0.67418944279155202</v>
      </c>
      <c r="E535" s="26">
        <v>-0.70392442504711195</v>
      </c>
      <c r="F535" s="26">
        <v>-1.08742677432515</v>
      </c>
      <c r="G535" s="26">
        <v>0.94553279495212395</v>
      </c>
      <c r="H535" s="26">
        <v>2.2634551305346799</v>
      </c>
      <c r="I535" s="26">
        <v>0.126047755205939</v>
      </c>
      <c r="J535" s="26">
        <v>0.54804198746705102</v>
      </c>
      <c r="K535" s="26">
        <v>-0.37856933220955202</v>
      </c>
      <c r="L535" s="26">
        <v>1.2053925129896801</v>
      </c>
      <c r="M535" s="26">
        <v>0.174789893047815</v>
      </c>
      <c r="N535" s="26">
        <v>0.63542937107181796</v>
      </c>
      <c r="O535" s="26">
        <v>1.0508151034839499</v>
      </c>
      <c r="P535" s="26">
        <v>1.3694385647537599</v>
      </c>
      <c r="Q535" s="26">
        <v>-0.98307585574217904</v>
      </c>
      <c r="R535" s="26">
        <v>0.82317869009563804</v>
      </c>
      <c r="S535" s="26">
        <v>4.0261223064434602E-2</v>
      </c>
      <c r="T535" s="26">
        <v>1.32423456227053</v>
      </c>
      <c r="U535" s="26">
        <v>0.61041659714890495</v>
      </c>
      <c r="V535" s="26">
        <v>0.35895882583232902</v>
      </c>
      <c r="W535" s="26">
        <v>0.99334829212757003</v>
      </c>
      <c r="X535" s="26">
        <v>0.93764570690506399</v>
      </c>
    </row>
    <row r="536" spans="1:24">
      <c r="A536" t="s">
        <v>313</v>
      </c>
      <c r="B536" t="s">
        <v>281</v>
      </c>
      <c r="C536" t="s">
        <v>307</v>
      </c>
      <c r="D536" s="26">
        <v>0.25047655250296902</v>
      </c>
      <c r="E536" s="26">
        <v>-1.2549778509627401</v>
      </c>
      <c r="F536" s="26">
        <v>-3.6510877590058</v>
      </c>
      <c r="G536" s="26">
        <v>-0.82495451388908603</v>
      </c>
      <c r="H536" s="26">
        <v>-0.82597715794458604</v>
      </c>
      <c r="I536" s="26">
        <v>-0.104387155024838</v>
      </c>
      <c r="J536" s="26">
        <v>0.27596058027806403</v>
      </c>
      <c r="K536" s="26">
        <v>0.80892042698159405</v>
      </c>
      <c r="L536" s="26">
        <v>-0.11278669704877101</v>
      </c>
      <c r="M536" s="26">
        <v>-0.53449563037049397</v>
      </c>
      <c r="N536" s="26">
        <v>-0.259115602482341</v>
      </c>
      <c r="O536" s="26">
        <v>0.89017427679934402</v>
      </c>
      <c r="P536" s="26">
        <v>1.1366507701601201</v>
      </c>
      <c r="Q536" s="26">
        <v>-1.00810179849696</v>
      </c>
      <c r="R536" s="26">
        <v>0.104605043229311</v>
      </c>
      <c r="S536" s="26">
        <v>0.86552295913996402</v>
      </c>
      <c r="T536" s="26">
        <v>0.463308565918163</v>
      </c>
      <c r="U536" s="26">
        <v>2.1628223104336999</v>
      </c>
      <c r="V536" s="26">
        <v>0.56032366208236295</v>
      </c>
      <c r="W536" s="26">
        <v>1.2118221188206899</v>
      </c>
      <c r="X536" s="26">
        <v>1.61508666217629</v>
      </c>
    </row>
    <row r="537" spans="1:24">
      <c r="A537" t="s">
        <v>652</v>
      </c>
      <c r="B537" t="s">
        <v>346</v>
      </c>
      <c r="C537" t="s">
        <v>651</v>
      </c>
      <c r="D537" s="26">
        <v>-9.64989073281632E-2</v>
      </c>
      <c r="E537" s="26">
        <v>-0.21490984500524199</v>
      </c>
      <c r="F537" s="26">
        <v>-2.09665316501779</v>
      </c>
      <c r="G537" s="26">
        <v>-0.53868099750924603</v>
      </c>
      <c r="H537" s="26">
        <v>-0.37482304331948801</v>
      </c>
      <c r="I537" s="26">
        <v>0.24598236099132001</v>
      </c>
      <c r="J537" s="26">
        <v>-1.16715048310655</v>
      </c>
      <c r="K537" s="26">
        <v>1.4843443999285999</v>
      </c>
      <c r="L537" s="26">
        <v>-0.770289038152976</v>
      </c>
      <c r="M537" s="26">
        <v>1.7181752831211099</v>
      </c>
      <c r="N537" s="26">
        <v>-2.09665316501779</v>
      </c>
      <c r="O537" s="26">
        <v>0</v>
      </c>
      <c r="P537" s="26">
        <v>1.6132487438002701</v>
      </c>
      <c r="Q537" s="26">
        <v>-2.09665316501779</v>
      </c>
      <c r="R537" s="26">
        <v>-0.287712379549449</v>
      </c>
      <c r="S537" s="26">
        <v>1.95925083989019</v>
      </c>
      <c r="T537" s="26">
        <v>-0.46573914406832601</v>
      </c>
      <c r="U537" s="26">
        <v>-0.66909745929864595</v>
      </c>
      <c r="V537" s="26">
        <v>1.52802113961155</v>
      </c>
      <c r="W537" s="26">
        <v>3.7980816293502002</v>
      </c>
      <c r="X537" s="26">
        <v>2.4733453352095802</v>
      </c>
    </row>
    <row r="538" spans="1:24">
      <c r="A538" t="s">
        <v>36</v>
      </c>
      <c r="B538" t="s">
        <v>4</v>
      </c>
      <c r="C538" t="s">
        <v>26</v>
      </c>
      <c r="D538" s="26">
        <v>0.419754605485611</v>
      </c>
      <c r="E538" s="26">
        <v>-0.58748942875019505</v>
      </c>
      <c r="F538" s="26">
        <v>-0.28683209699063</v>
      </c>
      <c r="G538" s="26">
        <v>0.91922565397492395</v>
      </c>
      <c r="H538" s="26">
        <v>1.0201999229434999</v>
      </c>
      <c r="I538" s="26">
        <v>6.8739590672305104E-2</v>
      </c>
      <c r="J538" s="26">
        <v>0.71808758396051697</v>
      </c>
      <c r="K538" s="26">
        <v>0.73344111665312395</v>
      </c>
      <c r="L538" s="26">
        <v>0.58409662390759498</v>
      </c>
      <c r="M538" s="26">
        <v>1.1996252356577299</v>
      </c>
      <c r="N538" s="26">
        <v>0.141301987625258</v>
      </c>
      <c r="O538" s="26">
        <v>0.67120277654189997</v>
      </c>
      <c r="P538" s="26">
        <v>0.474150461314303</v>
      </c>
      <c r="Q538" s="26">
        <v>1.1431321555557701</v>
      </c>
      <c r="R538" s="26">
        <v>1.0869196067373299</v>
      </c>
      <c r="S538" s="26">
        <v>0.99790657408987404</v>
      </c>
      <c r="T538" s="26">
        <v>0.63133714412748099</v>
      </c>
      <c r="U538" s="26">
        <v>0.13960046458551501</v>
      </c>
      <c r="V538" s="26">
        <v>0</v>
      </c>
      <c r="W538" s="26">
        <v>0.83260650939041403</v>
      </c>
      <c r="X538" s="26">
        <v>-0.11841368375660399</v>
      </c>
    </row>
    <row r="539" spans="1:24">
      <c r="A539" t="s">
        <v>241</v>
      </c>
      <c r="B539" t="s">
        <v>232</v>
      </c>
      <c r="C539" t="s">
        <v>233</v>
      </c>
      <c r="D539" s="26">
        <v>-0.57884403933777695</v>
      </c>
      <c r="E539" s="26">
        <v>-2.2392255055571102</v>
      </c>
      <c r="F539" s="26">
        <v>0.91937822324758001</v>
      </c>
      <c r="G539" s="26">
        <v>-0.16909569019794099</v>
      </c>
      <c r="H539" s="26">
        <v>0.46309926734810403</v>
      </c>
      <c r="I539" s="26">
        <v>-0.28278970098040401</v>
      </c>
      <c r="J539" s="26">
        <v>-1.01420814558729</v>
      </c>
      <c r="K539" s="26">
        <v>-0.341719955152675</v>
      </c>
      <c r="L539" s="26">
        <v>-0.891642821909582</v>
      </c>
      <c r="M539" s="26">
        <v>0.25071908340055499</v>
      </c>
      <c r="N539" s="26">
        <v>0.19459140277373399</v>
      </c>
      <c r="O539" s="26">
        <v>-1.16520789523555</v>
      </c>
      <c r="P539" s="26">
        <v>-0.46195854666633701</v>
      </c>
      <c r="Q539" s="26">
        <v>0.94140684110914497</v>
      </c>
      <c r="R539" s="26">
        <v>-0.58965889538591298</v>
      </c>
      <c r="S539" s="26">
        <v>3.92787953513676E-2</v>
      </c>
      <c r="T539" s="26">
        <v>-4.0378201520720497E-2</v>
      </c>
      <c r="U539" s="26">
        <v>-0.25068027542591997</v>
      </c>
      <c r="V539" s="26">
        <v>-0.95399795345548</v>
      </c>
      <c r="W539" s="26">
        <v>-1.5747555578518999</v>
      </c>
      <c r="X539" s="26">
        <v>-0.16375266895715901</v>
      </c>
    </row>
    <row r="540" spans="1:24">
      <c r="A540" t="s">
        <v>242</v>
      </c>
      <c r="B540" t="s">
        <v>232</v>
      </c>
      <c r="C540" t="s">
        <v>233</v>
      </c>
      <c r="D540" s="26">
        <v>-0.88496675705376004</v>
      </c>
      <c r="E540" s="26">
        <v>-3.46753341713426</v>
      </c>
      <c r="F540" s="26">
        <v>1.6760416873797399</v>
      </c>
      <c r="G540" s="26">
        <v>-1.1414619336634599</v>
      </c>
      <c r="H540" s="26">
        <v>-0.52512271400688004</v>
      </c>
      <c r="I540" s="26">
        <v>1.68674702488809</v>
      </c>
      <c r="J540" s="26">
        <v>-1.25773503295987</v>
      </c>
      <c r="K540" s="26">
        <v>-0.82316662921550998</v>
      </c>
      <c r="L540" s="26">
        <v>-0.81071309341638798</v>
      </c>
      <c r="M540" s="26">
        <v>0.45016869730832898</v>
      </c>
      <c r="N540" s="26">
        <v>0.95702308305331696</v>
      </c>
      <c r="O540" s="26">
        <v>-1.16326791954086</v>
      </c>
      <c r="P540" s="26">
        <v>0.76536500754980497</v>
      </c>
      <c r="Q540" s="26">
        <v>1.67265162932839</v>
      </c>
      <c r="R540" s="26">
        <v>-1.21826261212167</v>
      </c>
      <c r="S540" s="26">
        <v>0.53943181143483299</v>
      </c>
      <c r="T540" s="26">
        <v>-1.05739166388834</v>
      </c>
      <c r="U540" s="26">
        <v>-1.6670343374140399</v>
      </c>
      <c r="V540" s="26">
        <v>-1.64475815606912</v>
      </c>
      <c r="W540" s="26">
        <v>-1.4528463411874299</v>
      </c>
      <c r="X540" s="26">
        <v>0.30147058748990202</v>
      </c>
    </row>
    <row r="541" spans="1:24">
      <c r="A541" t="s">
        <v>234</v>
      </c>
      <c r="B541" t="s">
        <v>232</v>
      </c>
      <c r="C541" t="s">
        <v>233</v>
      </c>
      <c r="D541" s="26">
        <v>1.5120245662751</v>
      </c>
      <c r="E541" s="26">
        <v>1.57279267725843</v>
      </c>
      <c r="F541" s="26">
        <v>-2.9942407307113199</v>
      </c>
      <c r="G541" s="26">
        <v>-0.54098813552361802</v>
      </c>
      <c r="H541" s="26">
        <v>1.1837723255603401</v>
      </c>
      <c r="I541" s="26">
        <v>0.14613382889337501</v>
      </c>
      <c r="J541" s="26">
        <v>-4.3645915354631602E-2</v>
      </c>
      <c r="K541" s="26">
        <v>1.2790552164834701</v>
      </c>
      <c r="L541" s="26">
        <v>1.4804202422138399</v>
      </c>
      <c r="M541" s="26">
        <v>0.33639765621353901</v>
      </c>
      <c r="N541" s="26">
        <v>2.70467280568944</v>
      </c>
      <c r="O541" s="26">
        <v>2.3282045724656801</v>
      </c>
      <c r="P541" s="26">
        <v>-2.5907448533151598</v>
      </c>
      <c r="Q541" s="26">
        <v>0.68266318208894805</v>
      </c>
      <c r="R541" s="26">
        <v>0.124592825405823</v>
      </c>
      <c r="S541" s="26">
        <v>-1.0078116637466901</v>
      </c>
      <c r="T541" s="26">
        <v>-0.85647596747838695</v>
      </c>
      <c r="U541" s="26">
        <v>2.5840725643540199</v>
      </c>
      <c r="V541" s="26">
        <v>3.35832592604552</v>
      </c>
      <c r="W541" s="26">
        <v>0.38714192839716999</v>
      </c>
      <c r="X541" s="26">
        <v>0.15885402951661801</v>
      </c>
    </row>
    <row r="542" spans="1:24">
      <c r="A542" t="s">
        <v>235</v>
      </c>
      <c r="B542" t="s">
        <v>232</v>
      </c>
      <c r="C542" t="s">
        <v>233</v>
      </c>
      <c r="D542" s="26">
        <v>7.2723231021620496E-2</v>
      </c>
      <c r="E542" s="26">
        <v>-1.86092348495389</v>
      </c>
      <c r="F542" s="26">
        <v>0.96569194922470503</v>
      </c>
      <c r="G542" s="26">
        <v>0.27357556561537999</v>
      </c>
      <c r="H542" s="26">
        <v>0.37139158392421201</v>
      </c>
      <c r="I542" s="26">
        <v>0.165172317937167</v>
      </c>
      <c r="J542" s="26">
        <v>-7.6888860768603295E-2</v>
      </c>
      <c r="K542" s="26">
        <v>0.41943102243145902</v>
      </c>
      <c r="L542" s="26">
        <v>0.20401547739988801</v>
      </c>
      <c r="M542" s="26">
        <v>0.42932136994144199</v>
      </c>
      <c r="N542" s="26">
        <v>0.90850550987104495</v>
      </c>
      <c r="O542" s="26">
        <v>-0.25463357341882997</v>
      </c>
      <c r="P542" s="26">
        <v>-1.10036030634895</v>
      </c>
      <c r="Q542" s="26">
        <v>0.85829934787137796</v>
      </c>
      <c r="R542" s="26">
        <v>0.32238968345021501</v>
      </c>
      <c r="S542" s="26">
        <v>-0.162621840246193</v>
      </c>
      <c r="T542" s="26">
        <v>0</v>
      </c>
      <c r="U542" s="26">
        <v>0.44964060511718101</v>
      </c>
      <c r="V542" s="26">
        <v>-0.67737957763831502</v>
      </c>
      <c r="W542" s="26">
        <v>8.5288674816987306E-2</v>
      </c>
      <c r="X542" s="26">
        <v>-8.6813774511005207E-2</v>
      </c>
    </row>
    <row r="543" spans="1:24">
      <c r="A543" t="s">
        <v>236</v>
      </c>
      <c r="B543" t="s">
        <v>232</v>
      </c>
      <c r="C543" t="s">
        <v>233</v>
      </c>
      <c r="D543" s="26">
        <v>-0.10082436951948701</v>
      </c>
      <c r="E543" s="26">
        <v>-1.9988463053836301</v>
      </c>
      <c r="F543" s="26">
        <v>1.38161562484645</v>
      </c>
      <c r="G543" s="26">
        <v>0.30380996702128499</v>
      </c>
      <c r="H543" s="26">
        <v>0.88923988878683202</v>
      </c>
      <c r="I543" s="26">
        <v>0.52376266488328105</v>
      </c>
      <c r="J543" s="26">
        <v>-8.4364376569686705E-2</v>
      </c>
      <c r="K543" s="26">
        <v>0.33433943990692699</v>
      </c>
      <c r="L543" s="26">
        <v>0.227741075839128</v>
      </c>
      <c r="M543" s="26">
        <v>0.68463923089119105</v>
      </c>
      <c r="N543" s="26">
        <v>1.1037326145235</v>
      </c>
      <c r="O543" s="26">
        <v>-0.39024503782755698</v>
      </c>
      <c r="P543" s="26">
        <v>-0.392705199180787</v>
      </c>
      <c r="Q543" s="26">
        <v>1.1327084394083</v>
      </c>
      <c r="R543" s="26">
        <v>0.30135351887776402</v>
      </c>
      <c r="S543" s="26">
        <v>0.35704521296680802</v>
      </c>
      <c r="T543" s="26">
        <v>-3.8895320270947102E-2</v>
      </c>
      <c r="U543" s="26">
        <v>0.142740172116082</v>
      </c>
      <c r="V543" s="26">
        <v>-0.64814556086762098</v>
      </c>
      <c r="W543" s="26">
        <v>-5.9344601712619398E-2</v>
      </c>
      <c r="X543" s="26">
        <v>0.48357074009155598</v>
      </c>
    </row>
    <row r="544" spans="1:24">
      <c r="A544" t="s">
        <v>237</v>
      </c>
      <c r="B544" t="s">
        <v>232</v>
      </c>
      <c r="C544" t="s">
        <v>233</v>
      </c>
      <c r="D544" s="26">
        <v>0.81819612902170802</v>
      </c>
      <c r="E544" s="26">
        <v>-1.530739153384</v>
      </c>
      <c r="F544" s="26">
        <v>0.47778092851618897</v>
      </c>
      <c r="G544" s="26">
        <v>1.22798745873459</v>
      </c>
      <c r="H544" s="26">
        <v>0.79077203786200001</v>
      </c>
      <c r="I544" s="26">
        <v>-0.170881103650739</v>
      </c>
      <c r="J544" s="26">
        <v>0.63951002317519401</v>
      </c>
      <c r="K544" s="26">
        <v>0.72176636633861502</v>
      </c>
      <c r="L544" s="26">
        <v>1.0302654428576701</v>
      </c>
      <c r="M544" s="26">
        <v>1.2900704696015399</v>
      </c>
      <c r="N544" s="26">
        <v>0.50923978195986597</v>
      </c>
      <c r="O544" s="26">
        <v>0.552377071094869</v>
      </c>
      <c r="P544" s="26">
        <v>-0.27334313731431298</v>
      </c>
      <c r="Q544" s="26">
        <v>1.4850661083182799</v>
      </c>
      <c r="R544" s="26">
        <v>1.2837440165884499</v>
      </c>
      <c r="S544" s="26">
        <v>0.17402284205541399</v>
      </c>
      <c r="T544" s="26">
        <v>1.06101577468163</v>
      </c>
      <c r="U544" s="26">
        <v>0.94433373402110798</v>
      </c>
      <c r="V544" s="26">
        <v>0.41867571294289202</v>
      </c>
      <c r="W544" s="26">
        <v>0.60103086934881</v>
      </c>
      <c r="X544" s="26">
        <v>-0.119353652325563</v>
      </c>
    </row>
    <row r="545" spans="1:24">
      <c r="A545" t="s">
        <v>238</v>
      </c>
      <c r="B545" t="s">
        <v>232</v>
      </c>
      <c r="C545" t="s">
        <v>233</v>
      </c>
      <c r="D545" s="26">
        <v>0.46560884839559302</v>
      </c>
      <c r="E545" s="26">
        <v>-1.3025820060825499</v>
      </c>
      <c r="F545" s="26">
        <v>0.82154695883433204</v>
      </c>
      <c r="G545" s="26">
        <v>0.716244669031325</v>
      </c>
      <c r="H545" s="26">
        <v>0.85143923467358895</v>
      </c>
      <c r="I545" s="26">
        <v>0.104068226463717</v>
      </c>
      <c r="J545" s="26">
        <v>0.16375633339790899</v>
      </c>
      <c r="K545" s="26">
        <v>0.47705556557857298</v>
      </c>
      <c r="L545" s="26">
        <v>0.73196521366927503</v>
      </c>
      <c r="M545" s="26">
        <v>0.83770109093386502</v>
      </c>
      <c r="N545" s="26">
        <v>0.70017334985263702</v>
      </c>
      <c r="O545" s="26">
        <v>0.19736218414916301</v>
      </c>
      <c r="P545" s="26">
        <v>-0.32174776927736698</v>
      </c>
      <c r="Q545" s="26">
        <v>1.0359053837421299</v>
      </c>
      <c r="R545" s="26">
        <v>0.38824465339229902</v>
      </c>
      <c r="S545" s="26">
        <v>0.19874558184482399</v>
      </c>
      <c r="T545" s="26">
        <v>0.76799371761187496</v>
      </c>
      <c r="U545" s="26">
        <v>0.58139945672387305</v>
      </c>
      <c r="V545" s="26">
        <v>0.208267528968692</v>
      </c>
      <c r="W545" s="26">
        <v>-0.21557977538221601</v>
      </c>
      <c r="X545" s="26">
        <v>0.33559758764193698</v>
      </c>
    </row>
    <row r="546" spans="1:24">
      <c r="A546" t="s">
        <v>239</v>
      </c>
      <c r="B546" t="s">
        <v>232</v>
      </c>
      <c r="C546" t="s">
        <v>233</v>
      </c>
      <c r="D546" s="26">
        <v>-7.4152452072991204E-2</v>
      </c>
      <c r="E546" s="26">
        <v>-1.7102835515137</v>
      </c>
      <c r="F546" s="26">
        <v>-1.09111025302628</v>
      </c>
      <c r="G546" s="26">
        <v>0.57657050911431496</v>
      </c>
      <c r="H546" s="26">
        <v>-0.320486120713456</v>
      </c>
      <c r="I546" s="26">
        <v>-2.40201600621005</v>
      </c>
      <c r="J546" s="26">
        <v>-0.16004041251046799</v>
      </c>
      <c r="K546" s="26">
        <v>0.13973142224374399</v>
      </c>
      <c r="L546" s="26">
        <v>-0.14401030269151899</v>
      </c>
      <c r="M546" s="26">
        <v>6.3226801996981302E-2</v>
      </c>
      <c r="N546" s="26">
        <v>-0.69105671187478701</v>
      </c>
      <c r="O546" s="26">
        <v>-0.245027007330098</v>
      </c>
      <c r="P546" s="26">
        <v>-0.83007499855768796</v>
      </c>
      <c r="Q546" s="26">
        <v>8.8277309680451901E-2</v>
      </c>
      <c r="R546" s="26">
        <v>0</v>
      </c>
      <c r="S546" s="26">
        <v>-0.87434889833847995</v>
      </c>
      <c r="T546" s="26">
        <v>8.3111226931307097E-2</v>
      </c>
      <c r="U546" s="26">
        <v>0.14652489147744299</v>
      </c>
      <c r="V546" s="26">
        <v>-1.3771119772600499E-2</v>
      </c>
      <c r="W546" s="26">
        <v>-0.48136415283720002</v>
      </c>
      <c r="X546" s="26">
        <v>-0.98735981922122995</v>
      </c>
    </row>
    <row r="547" spans="1:24">
      <c r="A547" t="s">
        <v>240</v>
      </c>
      <c r="B547" t="s">
        <v>232</v>
      </c>
      <c r="C547" t="s">
        <v>233</v>
      </c>
      <c r="D547" s="26">
        <v>0.21747890047053101</v>
      </c>
      <c r="E547" s="26">
        <v>-1.21859831777551</v>
      </c>
      <c r="F547" s="26">
        <v>0.79966758391595305</v>
      </c>
      <c r="G547" s="26">
        <v>0.39550157538497699</v>
      </c>
      <c r="H547" s="26">
        <v>0.62910011816038303</v>
      </c>
      <c r="I547" s="26">
        <v>-0.46952967460081002</v>
      </c>
      <c r="J547" s="26">
        <v>-9.4649100419041607E-2</v>
      </c>
      <c r="K547" s="26">
        <v>0.37072227514816702</v>
      </c>
      <c r="L547" s="26">
        <v>2.2616379067348601E-2</v>
      </c>
      <c r="M547" s="26">
        <v>0.85598969730848096</v>
      </c>
      <c r="N547" s="26">
        <v>0.634035597375462</v>
      </c>
      <c r="O547" s="26">
        <v>-0.40106316617747301</v>
      </c>
      <c r="P547" s="26">
        <v>-0.58337640836713001</v>
      </c>
      <c r="Q547" s="26">
        <v>0.83737815975380703</v>
      </c>
      <c r="R547" s="26">
        <v>0.11742908358689499</v>
      </c>
      <c r="S547" s="26">
        <v>-3.8747115941792303E-2</v>
      </c>
      <c r="T547" s="26">
        <v>0.41402725912490201</v>
      </c>
      <c r="U547" s="26">
        <v>0.18142064028014199</v>
      </c>
      <c r="V547" s="26">
        <v>-0.21557977538221601</v>
      </c>
      <c r="W547" s="26">
        <v>-0.76121314041288402</v>
      </c>
      <c r="X547" s="26">
        <v>-0.14448862342559801</v>
      </c>
    </row>
    <row r="548" spans="1:24">
      <c r="A548" t="s">
        <v>243</v>
      </c>
      <c r="B548" t="s">
        <v>232</v>
      </c>
      <c r="C548" t="s">
        <v>233</v>
      </c>
      <c r="D548" s="26">
        <v>7.7653185650161397E-2</v>
      </c>
      <c r="E548" s="26">
        <v>-1.86933266018449</v>
      </c>
      <c r="F548" s="26">
        <v>1.64740661802197</v>
      </c>
      <c r="G548" s="26">
        <v>0.25616527726305599</v>
      </c>
      <c r="H548" s="26">
        <v>1.0316069265854599</v>
      </c>
      <c r="I548" s="26">
        <v>0.46769683637260301</v>
      </c>
      <c r="J548" s="26">
        <v>-7.2634464726621606E-2</v>
      </c>
      <c r="K548" s="26">
        <v>0.41845983758099098</v>
      </c>
      <c r="L548" s="26">
        <v>0.22354611595281801</v>
      </c>
      <c r="M548" s="26">
        <v>0.83446852171030295</v>
      </c>
      <c r="N548" s="26">
        <v>1.4723317960000399</v>
      </c>
      <c r="O548" s="26">
        <v>-0.72451610733271199</v>
      </c>
      <c r="P548" s="26">
        <v>-0.50676258079978498</v>
      </c>
      <c r="Q548" s="26">
        <v>0.80314435813232399</v>
      </c>
      <c r="R548" s="26">
        <v>0.21661006874244201</v>
      </c>
      <c r="S548" s="26">
        <v>0.17593970540604301</v>
      </c>
      <c r="T548" s="26">
        <v>3.4919984349159598E-2</v>
      </c>
      <c r="U548" s="26">
        <v>0</v>
      </c>
      <c r="V548" s="26">
        <v>-0.52990570735222098</v>
      </c>
      <c r="W548" s="26">
        <v>-0.41946856184481301</v>
      </c>
      <c r="X548" s="26">
        <v>0.184089827056126</v>
      </c>
    </row>
    <row r="549" spans="1:24">
      <c r="A549" t="s">
        <v>244</v>
      </c>
      <c r="B549" t="s">
        <v>232</v>
      </c>
      <c r="C549" t="s">
        <v>233</v>
      </c>
      <c r="D549" s="26">
        <v>0.145481822265525</v>
      </c>
      <c r="E549" s="26">
        <v>-1.4719288354212601</v>
      </c>
      <c r="F549" s="26">
        <v>0.647452670054246</v>
      </c>
      <c r="G549" s="26">
        <v>9.5451881085660606E-2</v>
      </c>
      <c r="H549" s="26">
        <v>0.26699637198621601</v>
      </c>
      <c r="I549" s="26">
        <v>-0.848400917730603</v>
      </c>
      <c r="J549" s="26">
        <v>-0.32409376210547702</v>
      </c>
      <c r="K549" s="26">
        <v>0</v>
      </c>
      <c r="L549" s="26">
        <v>7.7242998932460394E-2</v>
      </c>
      <c r="M549" s="26">
        <v>0.48491148691082803</v>
      </c>
      <c r="N549" s="26">
        <v>-6.4464819131981793E-2</v>
      </c>
      <c r="O549" s="26">
        <v>-0.453438864314751</v>
      </c>
      <c r="P549" s="26">
        <v>-0.62749359101383095</v>
      </c>
      <c r="Q549" s="26">
        <v>0.63589366323972596</v>
      </c>
      <c r="R549" s="26">
        <v>2.4461530140995801E-2</v>
      </c>
      <c r="S549" s="26">
        <v>-0.28577646642580801</v>
      </c>
      <c r="T549" s="26">
        <v>0.22737142258325899</v>
      </c>
      <c r="U549" s="26">
        <v>4.9491370165103701E-2</v>
      </c>
      <c r="V549" s="26">
        <v>-9.23401721467106E-2</v>
      </c>
      <c r="W549" s="26">
        <v>-0.58316025808717098</v>
      </c>
      <c r="X549" s="26">
        <v>-6.0397279643956303E-2</v>
      </c>
    </row>
    <row r="550" spans="1:24">
      <c r="A550" t="s">
        <v>249</v>
      </c>
      <c r="B550" t="s">
        <v>232</v>
      </c>
      <c r="C550" t="s">
        <v>233</v>
      </c>
      <c r="D550" s="26">
        <v>-2.02118821935674E-3</v>
      </c>
      <c r="E550" s="26">
        <v>-1.97029976578458</v>
      </c>
      <c r="F550" s="26">
        <v>1.17459816852993</v>
      </c>
      <c r="G550" s="26">
        <v>0.34073316058773201</v>
      </c>
      <c r="H550" s="26">
        <v>1.00317044288013</v>
      </c>
      <c r="I550" s="26">
        <v>0.50324695414937404</v>
      </c>
      <c r="J550" s="26">
        <v>-0.125006361067033</v>
      </c>
      <c r="K550" s="26">
        <v>0.4291070817805</v>
      </c>
      <c r="L550" s="26">
        <v>0.30532853203996402</v>
      </c>
      <c r="M550" s="26">
        <v>0.78140168222448902</v>
      </c>
      <c r="N550" s="26">
        <v>0.99414522113820702</v>
      </c>
      <c r="O550" s="26">
        <v>-0.70040365121590498</v>
      </c>
      <c r="P550" s="26">
        <v>-0.31922557450753902</v>
      </c>
      <c r="Q550" s="26">
        <v>0.97445589102067898</v>
      </c>
      <c r="R550" s="26">
        <v>0.32665239100440302</v>
      </c>
      <c r="S550" s="26">
        <v>0.38039699198844901</v>
      </c>
      <c r="T550" s="26">
        <v>0.19055165203227001</v>
      </c>
      <c r="U550" s="26">
        <v>0</v>
      </c>
      <c r="V550" s="26">
        <v>-0.60362127302035395</v>
      </c>
      <c r="W550" s="26">
        <v>-0.300270706613329</v>
      </c>
      <c r="X550" s="26">
        <v>0.26747587179649202</v>
      </c>
    </row>
    <row r="551" spans="1:24">
      <c r="A551" t="s">
        <v>245</v>
      </c>
      <c r="B551" t="s">
        <v>232</v>
      </c>
      <c r="C551" t="s">
        <v>233</v>
      </c>
      <c r="D551" s="26">
        <v>0.140778655782796</v>
      </c>
      <c r="E551" s="26">
        <v>-2.3004483674769101</v>
      </c>
      <c r="F551" s="26">
        <v>0.33959350096539798</v>
      </c>
      <c r="G551" s="26">
        <v>0.64837340213022798</v>
      </c>
      <c r="H551" s="26">
        <v>0.35670725293538103</v>
      </c>
      <c r="I551" s="26">
        <v>-0.503077533991929</v>
      </c>
      <c r="J551" s="26">
        <v>-0.36123105558305002</v>
      </c>
      <c r="K551" s="26">
        <v>0.170694233687083</v>
      </c>
      <c r="L551" s="26">
        <v>-0.56000460207676395</v>
      </c>
      <c r="M551" s="26">
        <v>0.26915286721717402</v>
      </c>
      <c r="N551" s="26">
        <v>-3.4899137556436498E-2</v>
      </c>
      <c r="O551" s="26">
        <v>-0.18065880994122899</v>
      </c>
      <c r="P551" s="26">
        <v>-0.74661576419992604</v>
      </c>
      <c r="Q551" s="26">
        <v>0.61022758954469303</v>
      </c>
      <c r="R551" s="26">
        <v>-0.112318770657008</v>
      </c>
      <c r="S551" s="26">
        <v>-7.8411333515308101E-2</v>
      </c>
      <c r="T551" s="26">
        <v>-1.1151741331035799E-2</v>
      </c>
      <c r="U551" s="26">
        <v>0.44974623902100902</v>
      </c>
      <c r="V551" s="26">
        <v>4.6421211248710403E-2</v>
      </c>
      <c r="W551" s="26">
        <v>-0.878321443411748</v>
      </c>
      <c r="X551" s="26">
        <v>-0.44496919881779201</v>
      </c>
    </row>
    <row r="552" spans="1:24">
      <c r="A552" t="s">
        <v>246</v>
      </c>
      <c r="B552" t="s">
        <v>232</v>
      </c>
      <c r="C552" t="s">
        <v>233</v>
      </c>
      <c r="D552" s="26">
        <v>4.3904394295621103E-2</v>
      </c>
      <c r="E552" s="26">
        <v>-1.3514425219472399</v>
      </c>
      <c r="F552" s="26">
        <v>0.99131775690019897</v>
      </c>
      <c r="G552" s="26">
        <v>2.2758397578157601E-2</v>
      </c>
      <c r="H552" s="26">
        <v>0.58428908589305795</v>
      </c>
      <c r="I552" s="26">
        <v>-0.81375301385468901</v>
      </c>
      <c r="J552" s="26">
        <v>2.7578727474282701E-2</v>
      </c>
      <c r="K552" s="26">
        <v>0.38438142271223602</v>
      </c>
      <c r="L552" s="26">
        <v>-6.2053041258199701E-2</v>
      </c>
      <c r="M552" s="26">
        <v>0.605778767535464</v>
      </c>
      <c r="N552" s="26">
        <v>0.31521841136578999</v>
      </c>
      <c r="O552" s="26">
        <v>-0.54962011992895898</v>
      </c>
      <c r="P552" s="26">
        <v>-0.23429553479194901</v>
      </c>
      <c r="Q552" s="26">
        <v>0.79767708742420596</v>
      </c>
      <c r="R552" s="26">
        <v>-2.3123171422625599E-2</v>
      </c>
      <c r="S552" s="26">
        <v>0.119289768374751</v>
      </c>
      <c r="T552" s="26">
        <v>0.28959842214018799</v>
      </c>
      <c r="U552" s="26">
        <v>0.189413431033673</v>
      </c>
      <c r="V552" s="26">
        <v>-0.17494709766413299</v>
      </c>
      <c r="W552" s="26">
        <v>-0.74661576419992604</v>
      </c>
      <c r="X552" s="26">
        <v>0.17696099208944199</v>
      </c>
    </row>
    <row r="553" spans="1:24">
      <c r="A553" t="s">
        <v>247</v>
      </c>
      <c r="B553" t="s">
        <v>232</v>
      </c>
      <c r="C553" t="s">
        <v>233</v>
      </c>
      <c r="D553" s="26">
        <v>0.21213350753375601</v>
      </c>
      <c r="E553" s="26">
        <v>-1.51251365065146</v>
      </c>
      <c r="F553" s="26">
        <v>0.79501881285922904</v>
      </c>
      <c r="G553" s="26">
        <v>6.5572311593622104E-2</v>
      </c>
      <c r="H553" s="26">
        <v>0.34585051721948901</v>
      </c>
      <c r="I553" s="26">
        <v>-0.72213424276512095</v>
      </c>
      <c r="J553" s="26">
        <v>-0.248793390257147</v>
      </c>
      <c r="K553" s="26">
        <v>8.9362552827734504E-2</v>
      </c>
      <c r="L553" s="26">
        <v>-8.5371100539676295E-3</v>
      </c>
      <c r="M553" s="26">
        <v>0.48171226200330403</v>
      </c>
      <c r="N553" s="26">
        <v>0.24013111833074799</v>
      </c>
      <c r="O553" s="26">
        <v>-0.54266837451498695</v>
      </c>
      <c r="P553" s="26">
        <v>-0.51045706435752602</v>
      </c>
      <c r="Q553" s="26">
        <v>0.58486631784563203</v>
      </c>
      <c r="R553" s="26">
        <v>1.1536946163702799E-3</v>
      </c>
      <c r="S553" s="26">
        <v>-0.122805452873762</v>
      </c>
      <c r="T553" s="26">
        <v>0.27857955045842298</v>
      </c>
      <c r="U553" s="26">
        <v>0.143132155555768</v>
      </c>
      <c r="V553" s="26">
        <v>-0.394600489838142</v>
      </c>
      <c r="W553" s="26">
        <v>-0.63374773630043602</v>
      </c>
      <c r="X553" s="26">
        <v>3.6749476427868299E-2</v>
      </c>
    </row>
    <row r="554" spans="1:24">
      <c r="A554" t="s">
        <v>248</v>
      </c>
      <c r="B554" t="s">
        <v>232</v>
      </c>
      <c r="C554" t="s">
        <v>233</v>
      </c>
      <c r="D554" s="26">
        <v>5.7696263152051501E-4</v>
      </c>
      <c r="E554" s="26">
        <v>-1.42430042060781</v>
      </c>
      <c r="F554" s="26">
        <v>8.5968453862165103E-2</v>
      </c>
      <c r="G554" s="26">
        <v>0.16825692320858199</v>
      </c>
      <c r="H554" s="26">
        <v>-4.1565604913584402E-2</v>
      </c>
      <c r="I554" s="26">
        <v>-1.55173333993605</v>
      </c>
      <c r="J554" s="26">
        <v>-2.7527902223273601E-2</v>
      </c>
      <c r="K554" s="26">
        <v>7.0114502661328196E-2</v>
      </c>
      <c r="L554" s="26">
        <v>0.25471496797691801</v>
      </c>
      <c r="M554" s="26">
        <v>0.19206788447965001</v>
      </c>
      <c r="N554" s="26">
        <v>-0.172343541729226</v>
      </c>
      <c r="O554" s="26">
        <v>-0.256183469762226</v>
      </c>
      <c r="P554" s="26">
        <v>-1.0478155571035901</v>
      </c>
      <c r="Q554" s="26">
        <v>0.17184731357334099</v>
      </c>
      <c r="R554" s="26">
        <v>7.8609834696366496E-2</v>
      </c>
      <c r="S554" s="26">
        <v>-1.05020363137679</v>
      </c>
      <c r="T554" s="26">
        <v>0.40337680668708198</v>
      </c>
      <c r="U554" s="26">
        <v>0.161436265825987</v>
      </c>
      <c r="V554" s="26">
        <v>-0.46434513950321399</v>
      </c>
      <c r="W554" s="26">
        <v>-0.58792306116731297</v>
      </c>
      <c r="X554" s="26">
        <v>-1.0499049058263099</v>
      </c>
    </row>
    <row r="555" spans="1:24">
      <c r="A555" t="s">
        <v>989</v>
      </c>
      <c r="B555" t="s">
        <v>960</v>
      </c>
      <c r="C555" t="s">
        <v>983</v>
      </c>
      <c r="D555" s="26">
        <v>0.11942258264788499</v>
      </c>
      <c r="E555" s="26">
        <v>-5.1078032895345196</v>
      </c>
      <c r="F555" s="26">
        <v>-1.5428785420499</v>
      </c>
      <c r="G555" s="26">
        <v>0.42771343236641701</v>
      </c>
      <c r="H555" s="26">
        <v>-0.13020753962333501</v>
      </c>
      <c r="I555" s="26">
        <v>-0.65744525452267999</v>
      </c>
      <c r="J555" s="26">
        <v>-2.65380897020093</v>
      </c>
      <c r="K555" s="26">
        <v>-0.26153478266022401</v>
      </c>
      <c r="L555" s="26">
        <v>-0.75633091903313698</v>
      </c>
      <c r="M555" s="26">
        <v>0.89514748449344705</v>
      </c>
      <c r="N555" s="26">
        <v>-2.6411536693949</v>
      </c>
      <c r="O555" s="26">
        <v>-0.16520789523554499</v>
      </c>
      <c r="P555" s="26">
        <v>-2.7749719167459501</v>
      </c>
      <c r="Q555" s="26">
        <v>0.4743581628754</v>
      </c>
      <c r="R555" s="26">
        <v>0.153416242255248</v>
      </c>
      <c r="S555" s="26">
        <v>-1.05080126810485</v>
      </c>
      <c r="T555" s="26">
        <v>-0.31347706219409299</v>
      </c>
      <c r="U555" s="26">
        <v>0.212631589720954</v>
      </c>
      <c r="V555" s="26">
        <v>-2.0898813815372499</v>
      </c>
      <c r="W555" s="26">
        <v>0.65635907345368305</v>
      </c>
      <c r="X555" s="26">
        <v>1.6526012175965199</v>
      </c>
    </row>
    <row r="556" spans="1:24">
      <c r="A556" t="s">
        <v>988</v>
      </c>
      <c r="B556" t="s">
        <v>960</v>
      </c>
      <c r="C556" t="s">
        <v>983</v>
      </c>
      <c r="D556" s="26">
        <v>-3.1190402614172199</v>
      </c>
      <c r="E556" s="26">
        <v>-5.7408179196618097</v>
      </c>
      <c r="F556" s="26">
        <v>-4.2029039917450897</v>
      </c>
      <c r="G556" s="26">
        <v>-5.7408179196618097</v>
      </c>
      <c r="H556" s="26">
        <v>-5.7408179196618097</v>
      </c>
      <c r="I556" s="26">
        <v>-3.58900771277911</v>
      </c>
      <c r="J556" s="26">
        <v>-5.7408179196618097</v>
      </c>
      <c r="K556" s="26">
        <v>-2.55979192498625</v>
      </c>
      <c r="L556" s="26">
        <v>-5.7408179196618097</v>
      </c>
      <c r="M556" s="26">
        <v>-3.4111954329844498</v>
      </c>
      <c r="N556" s="26">
        <v>-5.7408179196618097</v>
      </c>
      <c r="O556" s="26">
        <v>-5.7408179196618097</v>
      </c>
      <c r="P556" s="26">
        <v>-5.7408179196618097</v>
      </c>
      <c r="Q556" s="26">
        <v>-5.7408179196618097</v>
      </c>
      <c r="R556" s="26">
        <v>-5.7408179196618097</v>
      </c>
      <c r="S556" s="26">
        <v>-5.7408179196618097</v>
      </c>
      <c r="T556" s="26">
        <v>-5.7408179196618097</v>
      </c>
      <c r="U556" s="26">
        <v>-5.1127866970487696</v>
      </c>
      <c r="V556" s="26">
        <v>-5.7408179196618097</v>
      </c>
      <c r="W556" s="26">
        <v>-0.48096139039994101</v>
      </c>
      <c r="X556" s="26">
        <v>-0.55809163599641098</v>
      </c>
    </row>
    <row r="557" spans="1:24">
      <c r="A557" t="s">
        <v>1056</v>
      </c>
      <c r="B557" t="s">
        <v>1022</v>
      </c>
      <c r="C557" t="s">
        <v>1053</v>
      </c>
      <c r="D557" s="26">
        <v>-2.1411437038086598</v>
      </c>
      <c r="E557" s="26">
        <v>-5.9657842846620897</v>
      </c>
      <c r="F557" s="26">
        <v>-1.07491204512002</v>
      </c>
      <c r="G557" s="26">
        <v>-5.9657842846620897</v>
      </c>
      <c r="H557" s="26">
        <v>-3.1674745022074902</v>
      </c>
      <c r="I557" s="26">
        <v>-0.79060902253257204</v>
      </c>
      <c r="J557" s="26">
        <v>-5.2162500169928299</v>
      </c>
      <c r="K557" s="26">
        <v>0.59865104788460799</v>
      </c>
      <c r="L557" s="26">
        <v>-5.9657842846620897</v>
      </c>
      <c r="M557" s="26">
        <v>-2.62237646236427</v>
      </c>
      <c r="N557" s="26">
        <v>-1.1555339986338999</v>
      </c>
      <c r="O557" s="26">
        <v>-5.9657842846620897</v>
      </c>
      <c r="P557" s="26">
        <v>2.82305637424759</v>
      </c>
      <c r="Q557" s="26">
        <v>0.55660108165384703</v>
      </c>
      <c r="R557" s="26">
        <v>-5.9657842846620897</v>
      </c>
      <c r="S557" s="26">
        <v>-2.0034666297197798</v>
      </c>
      <c r="T557" s="26">
        <v>-5.9657842846620897</v>
      </c>
      <c r="U557" s="26">
        <v>-5.9657842846620897</v>
      </c>
      <c r="V557" s="26">
        <v>-5.0350469470992003</v>
      </c>
      <c r="W557" s="26">
        <v>1.3783451488368399</v>
      </c>
      <c r="X557" s="26">
        <v>4.7886752713931298</v>
      </c>
    </row>
    <row r="558" spans="1:24">
      <c r="A558" t="s">
        <v>1057</v>
      </c>
      <c r="B558" t="s">
        <v>1022</v>
      </c>
      <c r="C558" t="s">
        <v>1053</v>
      </c>
      <c r="D558" s="26">
        <v>-1.04572922985512</v>
      </c>
      <c r="E558" s="26">
        <v>-4.38082178394093</v>
      </c>
      <c r="F558" s="26">
        <v>-0.14496710279791999</v>
      </c>
      <c r="G558" s="26">
        <v>-3.8530841519127299</v>
      </c>
      <c r="H558" s="26">
        <v>-1.5462453931483</v>
      </c>
      <c r="I558" s="26">
        <v>0.26663664251399</v>
      </c>
      <c r="J558" s="26">
        <v>-4.3658714424749601</v>
      </c>
      <c r="K558" s="26">
        <v>0.78534129870518299</v>
      </c>
      <c r="L558" s="26">
        <v>-4.38082178394093</v>
      </c>
      <c r="M558" s="26">
        <v>-3.3204861207134599</v>
      </c>
      <c r="N558" s="26">
        <v>-0.26551797778881497</v>
      </c>
      <c r="O558" s="26">
        <v>-4.38082178394093</v>
      </c>
      <c r="P558" s="26">
        <v>2.0485500841749902</v>
      </c>
      <c r="Q558" s="26">
        <v>0.54646235816709199</v>
      </c>
      <c r="R558" s="26">
        <v>-3.5063526660247901</v>
      </c>
      <c r="S558" s="26">
        <v>-2.33788566879034</v>
      </c>
      <c r="T558" s="26">
        <v>-4.38082178394093</v>
      </c>
      <c r="U558" s="26">
        <v>-4.38082178394093</v>
      </c>
      <c r="V558" s="26">
        <v>-4.1379652600447701</v>
      </c>
      <c r="W558" s="26">
        <v>-1.48438846050796</v>
      </c>
      <c r="X558" s="26">
        <v>2.8789999275920102</v>
      </c>
    </row>
    <row r="559" spans="1:24">
      <c r="A559" t="s">
        <v>1082</v>
      </c>
      <c r="B559" t="s">
        <v>1022</v>
      </c>
      <c r="C559" t="s">
        <v>1053</v>
      </c>
      <c r="D559" s="26">
        <v>-1.23922550555711</v>
      </c>
      <c r="E559" s="26">
        <v>-2.90833401247819</v>
      </c>
      <c r="F559" s="26">
        <v>-0.67968862909295902</v>
      </c>
      <c r="G559" s="26">
        <v>-2.90833401247819</v>
      </c>
      <c r="H559" s="26">
        <v>-0.99165654147066495</v>
      </c>
      <c r="I559" s="26">
        <v>0.51379390708698602</v>
      </c>
      <c r="J559" s="26">
        <v>-2.90833401247819</v>
      </c>
      <c r="K559" s="26">
        <v>0.61409730477417901</v>
      </c>
      <c r="L559" s="26">
        <v>-2.90833401247819</v>
      </c>
      <c r="M559" s="26">
        <v>-2.7958592832197802</v>
      </c>
      <c r="N559" s="26">
        <v>-0.95483664839677596</v>
      </c>
      <c r="O559" s="26">
        <v>-2.90833401247819</v>
      </c>
      <c r="P559" s="26">
        <v>2.2279566631736598</v>
      </c>
      <c r="Q559" s="26">
        <v>0.36804193059476797</v>
      </c>
      <c r="R559" s="26">
        <v>-2.90833401247819</v>
      </c>
      <c r="S559" s="26">
        <v>-1.94341647163363</v>
      </c>
      <c r="T559" s="26">
        <v>-2.90833401247819</v>
      </c>
      <c r="U559" s="26">
        <v>-2.90833401247819</v>
      </c>
      <c r="V559" s="26">
        <v>-2.90833401247819</v>
      </c>
      <c r="W559" s="26">
        <v>-0.79661088263291302</v>
      </c>
      <c r="X559" s="26">
        <v>3.8845490814687098</v>
      </c>
    </row>
    <row r="560" spans="1:24">
      <c r="A560" t="s">
        <v>102</v>
      </c>
      <c r="B560" t="s">
        <v>4</v>
      </c>
      <c r="C560" t="s">
        <v>88</v>
      </c>
      <c r="D560" s="26">
        <v>-1.38157338335407</v>
      </c>
      <c r="E560" s="26">
        <v>-2.4635491698052898</v>
      </c>
      <c r="F560" s="26">
        <v>-0.47433199262472198</v>
      </c>
      <c r="G560" s="26">
        <v>-2.4635491698052898</v>
      </c>
      <c r="H560" s="26">
        <v>-2.4635491698052898</v>
      </c>
      <c r="I560" s="26">
        <v>-0.34978689468641899</v>
      </c>
      <c r="J560" s="26">
        <v>-0.76096863654976299</v>
      </c>
      <c r="K560" s="26">
        <v>-1.7828933919166099</v>
      </c>
      <c r="L560" s="26">
        <v>-2.4635491698052898</v>
      </c>
      <c r="M560" s="26">
        <v>-0.94647155901070101</v>
      </c>
      <c r="N560" s="26">
        <v>-0.80112872048218098</v>
      </c>
      <c r="O560" s="26">
        <v>-2.4635491698052898</v>
      </c>
      <c r="P560" s="26">
        <v>1.9826924590900099</v>
      </c>
      <c r="Q560" s="26">
        <v>-5.9344601712619398E-2</v>
      </c>
      <c r="R560" s="26">
        <v>-2.4635491698052898</v>
      </c>
      <c r="S560" s="26">
        <v>-2.4635491698052898</v>
      </c>
      <c r="T560" s="26">
        <v>-2.4635491698052898</v>
      </c>
      <c r="U560" s="26">
        <v>-2.4635491698052898</v>
      </c>
      <c r="V560" s="26">
        <v>-1.1668265367616599</v>
      </c>
      <c r="W560" s="26">
        <v>-2.4635491698052898</v>
      </c>
      <c r="X560" s="26">
        <v>-2.02118821935674E-3</v>
      </c>
    </row>
    <row r="561" spans="1:24">
      <c r="A561" t="s">
        <v>977</v>
      </c>
      <c r="B561" t="s">
        <v>960</v>
      </c>
      <c r="C561" t="s">
        <v>976</v>
      </c>
      <c r="D561" s="26">
        <v>-2.0516981876493601</v>
      </c>
      <c r="E561" s="26">
        <v>-2.0516981876493601</v>
      </c>
      <c r="F561" s="26">
        <v>-0.75462603738183798</v>
      </c>
      <c r="G561" s="26">
        <v>-0.36178711457659402</v>
      </c>
      <c r="H561" s="26">
        <v>1.23541304078741E-2</v>
      </c>
      <c r="I561" s="26">
        <v>-2.0516981876493601</v>
      </c>
      <c r="J561" s="26">
        <v>-0.15730269715019901</v>
      </c>
      <c r="K561" s="26">
        <v>-0.24554002637452099</v>
      </c>
      <c r="L561" s="26">
        <v>-0.822911397894033</v>
      </c>
      <c r="M561" s="26">
        <v>-2.0516981876493601</v>
      </c>
      <c r="N561" s="26">
        <v>-2.0516981876493601</v>
      </c>
      <c r="O561" s="26">
        <v>-2.0516981876493601</v>
      </c>
      <c r="P561" s="26">
        <v>1.2597846846829801</v>
      </c>
      <c r="Q561" s="26">
        <v>-2.0516981876493601</v>
      </c>
      <c r="R561" s="26">
        <v>-1.3766949717524599</v>
      </c>
      <c r="S561" s="26">
        <v>-0.78761742987764305</v>
      </c>
      <c r="T561" s="26">
        <v>0.46654881696455203</v>
      </c>
      <c r="U561" s="26">
        <v>1.5600790504334101</v>
      </c>
      <c r="V561" s="26">
        <v>-2.0516981876493601</v>
      </c>
      <c r="W561" s="26">
        <v>0.53416123261630899</v>
      </c>
      <c r="X561" s="26">
        <v>2.7982994126416498</v>
      </c>
    </row>
    <row r="562" spans="1:24">
      <c r="A562" t="s">
        <v>1072</v>
      </c>
      <c r="B562" t="s">
        <v>1022</v>
      </c>
      <c r="C562" t="s">
        <v>1053</v>
      </c>
      <c r="D562" s="26">
        <v>0.96930708098434704</v>
      </c>
      <c r="E562" s="26">
        <v>-3.3349711323629601</v>
      </c>
      <c r="F562" s="26">
        <v>-0.22499161238440499</v>
      </c>
      <c r="G562" s="26">
        <v>0.97702342158069</v>
      </c>
      <c r="H562" s="26">
        <v>1.18624698614531</v>
      </c>
      <c r="I562" s="26">
        <v>0</v>
      </c>
      <c r="J562" s="26">
        <v>1.3311319222172</v>
      </c>
      <c r="K562" s="26">
        <v>0.534460081926728</v>
      </c>
      <c r="L562" s="26">
        <v>0.63793477553514499</v>
      </c>
      <c r="M562" s="26">
        <v>-1.96072120464863</v>
      </c>
      <c r="N562" s="26">
        <v>1.55345880969909</v>
      </c>
      <c r="O562" s="26">
        <v>-0.50901919632560899</v>
      </c>
      <c r="P562" s="26">
        <v>-1.4231392977758099</v>
      </c>
      <c r="Q562" s="26">
        <v>-0.332970798589448</v>
      </c>
      <c r="R562" s="26">
        <v>0.91287975813980404</v>
      </c>
      <c r="S562" s="26">
        <v>0.637563878935406</v>
      </c>
      <c r="T562" s="26">
        <v>1.00381808512698</v>
      </c>
      <c r="U562" s="26">
        <v>-0.67346265186004795</v>
      </c>
      <c r="V562" s="26">
        <v>0.73534887018588502</v>
      </c>
      <c r="W562" s="26">
        <v>-1.2263411868896399</v>
      </c>
      <c r="X562" s="26">
        <v>0.79659775404830602</v>
      </c>
    </row>
    <row r="563" spans="1:24">
      <c r="A563" t="s">
        <v>283</v>
      </c>
      <c r="B563" t="s">
        <v>281</v>
      </c>
      <c r="C563" t="s">
        <v>282</v>
      </c>
      <c r="D563" s="26">
        <v>0.517326092156012</v>
      </c>
      <c r="E563" s="26">
        <v>-0.554697057863487</v>
      </c>
      <c r="F563" s="26">
        <v>-0.27160054132893802</v>
      </c>
      <c r="G563" s="26">
        <v>-0.314912044324971</v>
      </c>
      <c r="H563" s="26">
        <v>-1.01800125840667</v>
      </c>
      <c r="I563" s="26">
        <v>0.30111935315076299</v>
      </c>
      <c r="J563" s="26">
        <v>-6.0397279643956303E-2</v>
      </c>
      <c r="K563" s="26">
        <v>-1.78551848945811E-2</v>
      </c>
      <c r="L563" s="26">
        <v>0.27548389266728801</v>
      </c>
      <c r="M563" s="26">
        <v>0.16504364948304401</v>
      </c>
      <c r="N563" s="26">
        <v>0.94777835165881197</v>
      </c>
      <c r="O563" s="26">
        <v>0.23081784186108301</v>
      </c>
      <c r="P563" s="26">
        <v>-2.9235777245414001</v>
      </c>
      <c r="Q563" s="26">
        <v>-0.7095755961347</v>
      </c>
      <c r="R563" s="26">
        <v>-0.67254256570584703</v>
      </c>
      <c r="S563" s="26">
        <v>-0.41754034043923799</v>
      </c>
      <c r="T563" s="26">
        <v>-0.78165279072150096</v>
      </c>
      <c r="U563" s="26">
        <v>-1.87672368803002E-3</v>
      </c>
      <c r="V563" s="26">
        <v>0.15003969277415299</v>
      </c>
      <c r="W563" s="26">
        <v>-0.39934963837880499</v>
      </c>
      <c r="X563" s="26">
        <v>2.0023784851064299</v>
      </c>
    </row>
    <row r="564" spans="1:24">
      <c r="A564" t="s">
        <v>284</v>
      </c>
      <c r="B564" t="s">
        <v>281</v>
      </c>
      <c r="C564" t="s">
        <v>282</v>
      </c>
      <c r="D564" s="26">
        <v>-3.6117553466076999</v>
      </c>
      <c r="E564" s="26">
        <v>-3.6117553466076999</v>
      </c>
      <c r="F564" s="26">
        <v>-2.29689930039584</v>
      </c>
      <c r="G564" s="26">
        <v>-3.6117553466076999</v>
      </c>
      <c r="H564" s="26">
        <v>-1.6130787177821799</v>
      </c>
      <c r="I564" s="26">
        <v>6.3779029770571302E-2</v>
      </c>
      <c r="J564" s="26">
        <v>-3.6117553466076999</v>
      </c>
      <c r="K564" s="26">
        <v>-1.1584293626044799</v>
      </c>
      <c r="L564" s="26">
        <v>-3.6117553466076999</v>
      </c>
      <c r="M564" s="26">
        <v>-3.6117553466076999</v>
      </c>
      <c r="N564" s="26">
        <v>0.75411785955205002</v>
      </c>
      <c r="O564" s="26">
        <v>0.69090871262648101</v>
      </c>
      <c r="P564" s="26">
        <v>-0.75462603738183798</v>
      </c>
      <c r="Q564" s="26">
        <v>-0.80314119863364397</v>
      </c>
      <c r="R564" s="26">
        <v>0</v>
      </c>
      <c r="S564" s="26">
        <v>0.14117117246074101</v>
      </c>
      <c r="T564" s="26">
        <v>-0.70792505002245798</v>
      </c>
      <c r="U564" s="26">
        <v>1.1989969662401101</v>
      </c>
      <c r="V564" s="26">
        <v>-1.06854385908729</v>
      </c>
      <c r="W564" s="26">
        <v>-3.6117553466076999</v>
      </c>
      <c r="X564" s="26">
        <v>1.3423840695647999</v>
      </c>
    </row>
    <row r="565" spans="1:24">
      <c r="A565" t="s">
        <v>320</v>
      </c>
      <c r="B565" t="s">
        <v>281</v>
      </c>
      <c r="C565" t="s">
        <v>319</v>
      </c>
      <c r="D565" s="26">
        <v>-0.32120692764370801</v>
      </c>
      <c r="E565" s="26">
        <v>-1.6144033039877499</v>
      </c>
      <c r="F565" s="26">
        <v>1.2123825701223601</v>
      </c>
      <c r="G565" s="26">
        <v>0.40490312214513102</v>
      </c>
      <c r="H565" s="26">
        <v>0.26951196990499898</v>
      </c>
      <c r="I565" s="26">
        <v>0.84229502332766504</v>
      </c>
      <c r="J565" s="26">
        <v>4.1383179019406198E-2</v>
      </c>
      <c r="K565" s="26">
        <v>-1.1031469271032901</v>
      </c>
      <c r="L565" s="26">
        <v>0.98695696252440102</v>
      </c>
      <c r="M565" s="26">
        <v>0.84655348968528099</v>
      </c>
      <c r="N565" s="26">
        <v>1.0776531856501601</v>
      </c>
      <c r="O565" s="26">
        <v>0.37194910413862797</v>
      </c>
      <c r="P565" s="26">
        <v>1.26591691436692</v>
      </c>
      <c r="Q565" s="26">
        <v>-0.11200690402352199</v>
      </c>
      <c r="R565" s="26">
        <v>-0.27823363366138498</v>
      </c>
      <c r="S565" s="26">
        <v>0</v>
      </c>
      <c r="T565" s="26">
        <v>-1.52740825426307</v>
      </c>
      <c r="U565" s="26">
        <v>-0.25808005150531199</v>
      </c>
      <c r="V565" s="26">
        <v>8.4880653591296498E-2</v>
      </c>
      <c r="W565" s="26">
        <v>0.46383167953964899</v>
      </c>
      <c r="X565" s="26">
        <v>-0.41465283188798002</v>
      </c>
    </row>
    <row r="566" spans="1:24">
      <c r="A566" t="s">
        <v>1175</v>
      </c>
      <c r="B566" t="s">
        <v>1174</v>
      </c>
      <c r="C566" t="s">
        <v>1174</v>
      </c>
      <c r="D566" s="26">
        <v>-3.2487933902571502</v>
      </c>
      <c r="E566" s="26">
        <v>-3.2487933902571502</v>
      </c>
      <c r="F566" s="26">
        <v>-3.2487933902571502</v>
      </c>
      <c r="G566" s="26">
        <v>-3.2487933902571502</v>
      </c>
      <c r="H566" s="26">
        <v>-3.2487933902571502</v>
      </c>
      <c r="I566" s="26">
        <v>1.13376078140409</v>
      </c>
      <c r="J566" s="26">
        <v>-3.2487933902571502</v>
      </c>
      <c r="K566" s="26">
        <v>-3.2487933902571502</v>
      </c>
      <c r="L566" s="26">
        <v>-3.2487933902571502</v>
      </c>
      <c r="M566" s="26">
        <v>1.3783451488368399</v>
      </c>
      <c r="N566" s="26">
        <v>3.1467529623749702</v>
      </c>
      <c r="O566" s="26">
        <v>-3.2487933902571502</v>
      </c>
      <c r="P566" s="26">
        <v>1.1278313478278099</v>
      </c>
      <c r="Q566" s="26">
        <v>-0.87197061125935904</v>
      </c>
      <c r="R566" s="26">
        <v>-3.2487933902571502</v>
      </c>
      <c r="S566" s="26">
        <v>-1.4065984188743501</v>
      </c>
      <c r="T566" s="26">
        <v>-3.2487933902571502</v>
      </c>
      <c r="U566" s="26">
        <v>-3.2487933902571502</v>
      </c>
      <c r="V566" s="26">
        <v>-2.1511467050488502E-2</v>
      </c>
      <c r="W566" s="26">
        <v>-1.62593428177746</v>
      </c>
      <c r="X566" s="26">
        <v>-1.74516411721424</v>
      </c>
    </row>
    <row r="567" spans="1:24">
      <c r="A567" t="s">
        <v>1176</v>
      </c>
      <c r="B567" t="s">
        <v>1174</v>
      </c>
      <c r="C567" t="s">
        <v>1174</v>
      </c>
      <c r="D567" s="26">
        <v>-2.53784295215261</v>
      </c>
      <c r="E567" s="26">
        <v>-5.1228054528737603</v>
      </c>
      <c r="F567" s="26">
        <v>-2.4274013246299702</v>
      </c>
      <c r="G567" s="26">
        <v>-5.1228054528737603</v>
      </c>
      <c r="H567" s="26">
        <v>-5.1228054528737603</v>
      </c>
      <c r="I567" s="26">
        <v>2.0235392495887501</v>
      </c>
      <c r="J567" s="26">
        <v>-5.1228054528737603</v>
      </c>
      <c r="K567" s="26">
        <v>-5.1228054528737603</v>
      </c>
      <c r="L567" s="26">
        <v>-3.42973138442188</v>
      </c>
      <c r="M567" s="26">
        <v>0.43967632349068703</v>
      </c>
      <c r="N567" s="26">
        <v>1.9438838291190601</v>
      </c>
      <c r="O567" s="26">
        <v>-2.3248163742121899</v>
      </c>
      <c r="P567" s="26">
        <v>1.87192248215</v>
      </c>
      <c r="Q567" s="26">
        <v>0.83260650939041403</v>
      </c>
      <c r="R567" s="26">
        <v>-5.1228054528737603</v>
      </c>
      <c r="S567" s="26">
        <v>0.126312130328704</v>
      </c>
      <c r="T567" s="26">
        <v>-2.2743897061239999</v>
      </c>
      <c r="U567" s="26">
        <v>-3.1366958406571999</v>
      </c>
      <c r="V567" s="26">
        <v>0.53286550310632497</v>
      </c>
      <c r="W567" s="26">
        <v>-0.13860038884256201</v>
      </c>
      <c r="X567" s="26">
        <v>-0.69946622750463205</v>
      </c>
    </row>
    <row r="568" spans="1:24">
      <c r="A568" t="s">
        <v>1177</v>
      </c>
      <c r="B568" t="s">
        <v>1174</v>
      </c>
      <c r="C568" t="s">
        <v>1174</v>
      </c>
      <c r="D568" s="26">
        <v>-3.3032939207483101</v>
      </c>
      <c r="E568" s="26">
        <v>-3.3032939207483101</v>
      </c>
      <c r="F568" s="26">
        <v>-3.3032939207483101</v>
      </c>
      <c r="G568" s="26">
        <v>-3.3032939207483101</v>
      </c>
      <c r="H568" s="26">
        <v>-3.3032939207483101</v>
      </c>
      <c r="I568" s="26">
        <v>0.93251477771122004</v>
      </c>
      <c r="J568" s="26">
        <v>-3.3032939207483101</v>
      </c>
      <c r="K568" s="26">
        <v>-3.3032939207483101</v>
      </c>
      <c r="L568" s="26">
        <v>-3.3032939207483101</v>
      </c>
      <c r="M568" s="26">
        <v>-0.48358135836613197</v>
      </c>
      <c r="N568" s="26">
        <v>1.4305529095690099</v>
      </c>
      <c r="O568" s="26">
        <v>-3.3032939207483101</v>
      </c>
      <c r="P568" s="26">
        <v>0.29160355803056498</v>
      </c>
      <c r="Q568" s="26">
        <v>-0.79987234572639798</v>
      </c>
      <c r="R568" s="26">
        <v>-3.3032939207483101</v>
      </c>
      <c r="S568" s="26">
        <v>-1.43674422856701</v>
      </c>
      <c r="T568" s="26">
        <v>-3.3032939207483101</v>
      </c>
      <c r="U568" s="26">
        <v>-3.3032939207483101</v>
      </c>
      <c r="V568" s="26">
        <v>-0.541198058410986</v>
      </c>
      <c r="W568" s="26">
        <v>-0.95455702923883301</v>
      </c>
      <c r="X568" s="26">
        <v>-1.98850436116217</v>
      </c>
    </row>
    <row r="569" spans="1:24">
      <c r="A569" t="s">
        <v>1178</v>
      </c>
      <c r="B569" t="s">
        <v>1174</v>
      </c>
      <c r="C569" t="s">
        <v>1174</v>
      </c>
      <c r="D569" s="26">
        <v>-2.5994620704162701</v>
      </c>
      <c r="E569" s="26">
        <v>-2.5994620704162701</v>
      </c>
      <c r="F569" s="26">
        <v>-4.9135208659169902E-3</v>
      </c>
      <c r="G569" s="26">
        <v>-2.5994620704162701</v>
      </c>
      <c r="H569" s="26">
        <v>-2.5994620704162701</v>
      </c>
      <c r="I569" s="26">
        <v>-0.89057257331384598</v>
      </c>
      <c r="J569" s="26">
        <v>-2.5994620704162701</v>
      </c>
      <c r="K569" s="26">
        <v>-2.5994620704162701</v>
      </c>
      <c r="L569" s="26">
        <v>-2.5994620704162701</v>
      </c>
      <c r="M569" s="26">
        <v>-2.5994620704162701</v>
      </c>
      <c r="N569" s="26">
        <v>-2.5994620704162701</v>
      </c>
      <c r="O569" s="26">
        <v>-2.5994620704162701</v>
      </c>
      <c r="P569" s="26">
        <v>2.6960383400474801</v>
      </c>
      <c r="Q569" s="26">
        <v>-2.5994620704162701</v>
      </c>
      <c r="R569" s="26">
        <v>-2.5994620704162701</v>
      </c>
      <c r="S569" s="26">
        <v>-2.5994620704162701</v>
      </c>
      <c r="T569" s="26">
        <v>-2.5994620704162701</v>
      </c>
      <c r="U569" s="26">
        <v>-2.5994620704162701</v>
      </c>
      <c r="V569" s="26">
        <v>-2.5994620704162701</v>
      </c>
      <c r="W569" s="26">
        <v>-2.5994620704162701</v>
      </c>
      <c r="X569" s="26">
        <v>-2.5994620704162701</v>
      </c>
    </row>
    <row r="570" spans="1:24">
      <c r="A570" t="s">
        <v>1179</v>
      </c>
      <c r="B570" t="s">
        <v>1174</v>
      </c>
      <c r="C570" t="s">
        <v>1174</v>
      </c>
      <c r="D570" s="26">
        <v>-0.71311885221183802</v>
      </c>
      <c r="E570" s="26">
        <v>-0.71311885221183802</v>
      </c>
      <c r="F570" s="26">
        <v>-0.71311885221183802</v>
      </c>
      <c r="G570" s="26">
        <v>-0.71311885221183802</v>
      </c>
      <c r="H570" s="26">
        <v>-0.71311885221183802</v>
      </c>
      <c r="I570" s="26">
        <v>-0.71311885221183802</v>
      </c>
      <c r="J570" s="26">
        <v>-0.71311885221183802</v>
      </c>
      <c r="K570" s="26">
        <v>-0.71311885221183802</v>
      </c>
      <c r="L570" s="26">
        <v>-0.71311885221183802</v>
      </c>
      <c r="M570" s="26">
        <v>-0.71311885221183802</v>
      </c>
      <c r="N570" s="26">
        <v>-0.71311885221183802</v>
      </c>
      <c r="O570" s="26">
        <v>-0.71311885221183802</v>
      </c>
      <c r="P570" s="26">
        <v>1.5005981241514701</v>
      </c>
      <c r="Q570" s="26">
        <v>-0.71311885221183802</v>
      </c>
      <c r="R570" s="26">
        <v>-0.71311885221183802</v>
      </c>
      <c r="S570" s="26">
        <v>-0.71311885221183802</v>
      </c>
      <c r="T570" s="26">
        <v>-0.71311885221183802</v>
      </c>
      <c r="U570" s="26">
        <v>-0.71311885221183802</v>
      </c>
      <c r="V570" s="26">
        <v>-0.71311885221183802</v>
      </c>
      <c r="W570" s="26">
        <v>-0.71311885221183802</v>
      </c>
      <c r="X570" s="26">
        <v>-0.71311885221183802</v>
      </c>
    </row>
    <row r="571" spans="1:24">
      <c r="A571" t="s">
        <v>27</v>
      </c>
      <c r="B571" t="s">
        <v>4</v>
      </c>
      <c r="C571" t="s">
        <v>26</v>
      </c>
      <c r="D571" s="26">
        <v>-0.14528617723046899</v>
      </c>
      <c r="E571" s="26">
        <v>-1.2670796178917401</v>
      </c>
      <c r="F571" s="26">
        <v>0.77222350556285302</v>
      </c>
      <c r="G571" s="26">
        <v>-0.258252591724484</v>
      </c>
      <c r="H571" s="26">
        <v>0.277627747659005</v>
      </c>
      <c r="I571" s="26">
        <v>0.27810372755144203</v>
      </c>
      <c r="J571" s="26">
        <v>-0.32553934843974103</v>
      </c>
      <c r="K571" s="26">
        <v>0</v>
      </c>
      <c r="L571" s="26">
        <v>5.32503847022502E-2</v>
      </c>
      <c r="M571" s="26">
        <v>0.19181528970689801</v>
      </c>
      <c r="N571" s="26">
        <v>0.63347771065509595</v>
      </c>
      <c r="O571" s="26">
        <v>-2.2536888760533301E-2</v>
      </c>
      <c r="P571" s="26">
        <v>-0.27980910616740301</v>
      </c>
      <c r="Q571" s="26">
        <v>0.71782445448763699</v>
      </c>
      <c r="R571" s="26">
        <v>-0.27247157621676799</v>
      </c>
      <c r="S571" s="26">
        <v>8.09304876729839E-2</v>
      </c>
      <c r="T571" s="26">
        <v>1.49265442381028E-2</v>
      </c>
      <c r="U571" s="26">
        <v>4.2924445173840899E-2</v>
      </c>
      <c r="V571" s="26">
        <v>-4.3645915354631602E-2</v>
      </c>
      <c r="W571" s="26">
        <v>-7.1724438388065206E-2</v>
      </c>
      <c r="X571" s="26">
        <v>8.0384787414604503E-2</v>
      </c>
    </row>
    <row r="572" spans="1:24">
      <c r="A572" t="s">
        <v>32</v>
      </c>
      <c r="B572" t="s">
        <v>4</v>
      </c>
      <c r="C572" t="s">
        <v>26</v>
      </c>
      <c r="D572" s="26">
        <v>1.0522767654523599</v>
      </c>
      <c r="E572" s="26">
        <v>-1.0828356119454601</v>
      </c>
      <c r="F572" s="26">
        <v>-1.7316853868247699</v>
      </c>
      <c r="G572" s="26">
        <v>1.04684025420297</v>
      </c>
      <c r="H572" s="26">
        <v>0.77509269411910398</v>
      </c>
      <c r="I572" s="26">
        <v>1.6211033155917199E-2</v>
      </c>
      <c r="J572" s="26">
        <v>0.74105704097396397</v>
      </c>
      <c r="K572" s="26">
        <v>0.58274867062130398</v>
      </c>
      <c r="L572" s="26">
        <v>0.64191590347511296</v>
      </c>
      <c r="M572" s="26">
        <v>0.885418177834423</v>
      </c>
      <c r="N572" s="26">
        <v>-0.60318289713096196</v>
      </c>
      <c r="O572" s="26">
        <v>1.0027385198069301</v>
      </c>
      <c r="P572" s="26">
        <v>-0.24759392878462</v>
      </c>
      <c r="Q572" s="26">
        <v>0.49876146567185198</v>
      </c>
      <c r="R572" s="26">
        <v>1.24116900651563</v>
      </c>
      <c r="S572" s="26">
        <v>-0.54414019061381502</v>
      </c>
      <c r="T572" s="26">
        <v>1.19143631460532</v>
      </c>
      <c r="U572" s="26">
        <v>0.82260779406024898</v>
      </c>
      <c r="V572" s="26">
        <v>1.2788768601021101</v>
      </c>
      <c r="W572" s="26">
        <v>1.11563257621286</v>
      </c>
      <c r="X572" s="26">
        <v>-0.37856933220955202</v>
      </c>
    </row>
    <row r="573" spans="1:24">
      <c r="A573" t="s">
        <v>28</v>
      </c>
      <c r="B573" t="s">
        <v>4</v>
      </c>
      <c r="C573" t="s">
        <v>26</v>
      </c>
      <c r="D573" s="26">
        <v>-0.17788172527065499</v>
      </c>
      <c r="E573" s="26">
        <v>-1.4085120616020601</v>
      </c>
      <c r="F573" s="26">
        <v>1.3907227072046</v>
      </c>
      <c r="G573" s="26">
        <v>0.113300435833361</v>
      </c>
      <c r="H573" s="26">
        <v>0.83753963437940404</v>
      </c>
      <c r="I573" s="26">
        <v>0.74002087020338303</v>
      </c>
      <c r="J573" s="26">
        <v>-0.13495221077405001</v>
      </c>
      <c r="K573" s="26">
        <v>0.195599575449904</v>
      </c>
      <c r="L573" s="26">
        <v>7.5190314155219304E-2</v>
      </c>
      <c r="M573" s="26">
        <v>0.70310069960416</v>
      </c>
      <c r="N573" s="26">
        <v>1.1156991534315901</v>
      </c>
      <c r="O573" s="26">
        <v>-0.103766907792202</v>
      </c>
      <c r="P573" s="26">
        <v>0.14025513403491599</v>
      </c>
      <c r="Q573" s="26">
        <v>0.92409988564074197</v>
      </c>
      <c r="R573" s="26">
        <v>2.48869993131795E-2</v>
      </c>
      <c r="S573" s="26">
        <v>0.63682179955640605</v>
      </c>
      <c r="T573" s="26">
        <v>-8.0698059371917E-2</v>
      </c>
      <c r="U573" s="26">
        <v>5.6028538922751302E-2</v>
      </c>
      <c r="V573" s="26">
        <v>-0.106715459969728</v>
      </c>
      <c r="W573" s="26">
        <v>-7.05119621819046E-2</v>
      </c>
      <c r="X573" s="26">
        <v>0.48604499259035</v>
      </c>
    </row>
    <row r="574" spans="1:24">
      <c r="A574" t="s">
        <v>252</v>
      </c>
      <c r="B574" t="s">
        <v>232</v>
      </c>
      <c r="C574" t="s">
        <v>250</v>
      </c>
      <c r="D574" s="26">
        <v>-3.7661119398257199</v>
      </c>
      <c r="E574" s="26">
        <v>-3.7661119398257199</v>
      </c>
      <c r="F574" s="26">
        <v>1.64809724420163</v>
      </c>
      <c r="G574" s="26">
        <v>-3.7661119398257199</v>
      </c>
      <c r="H574" s="26">
        <v>-1.1966076211729499</v>
      </c>
      <c r="I574" s="26">
        <v>0.30287467036558502</v>
      </c>
      <c r="J574" s="26">
        <v>-3.7661119398257199</v>
      </c>
      <c r="K574" s="26">
        <v>-3.2002495382991101</v>
      </c>
      <c r="L574" s="26">
        <v>-3.7661119398257199</v>
      </c>
      <c r="M574" s="26">
        <v>-1.8614476248473499</v>
      </c>
      <c r="N574" s="26">
        <v>0.514703009540874</v>
      </c>
      <c r="O574" s="26">
        <v>-3.7661119398257199</v>
      </c>
      <c r="P574" s="26">
        <v>-3.6082322800440001</v>
      </c>
      <c r="Q574" s="26">
        <v>-1.5794906495111001</v>
      </c>
      <c r="R574" s="26">
        <v>-3.7661119398257199</v>
      </c>
      <c r="S574" s="26">
        <v>-2.1234339412482801</v>
      </c>
      <c r="T574" s="26">
        <v>-3.7661119398257199</v>
      </c>
      <c r="U574" s="26">
        <v>-3.7661119398257199</v>
      </c>
      <c r="V574" s="26">
        <v>-3.7661119398257199</v>
      </c>
      <c r="W574" s="26">
        <v>-3.7661119398257199</v>
      </c>
      <c r="X574" s="26">
        <v>-2.68408603456326</v>
      </c>
    </row>
    <row r="575" spans="1:24">
      <c r="A575" t="s">
        <v>1140</v>
      </c>
      <c r="B575" t="s">
        <v>1022</v>
      </c>
      <c r="C575" t="s">
        <v>1138</v>
      </c>
      <c r="D575" s="26">
        <v>-1.5055331857182399</v>
      </c>
      <c r="E575" s="26">
        <v>-1.5055331857182399</v>
      </c>
      <c r="F575" s="26">
        <v>-1.5055331857182399</v>
      </c>
      <c r="G575" s="26">
        <v>-1.5055331857182399</v>
      </c>
      <c r="H575" s="26">
        <v>-1.5055331857182399</v>
      </c>
      <c r="I575" s="26">
        <v>-1.5055331857182399</v>
      </c>
      <c r="J575" s="26">
        <v>-1.5055331857182399</v>
      </c>
      <c r="K575" s="26">
        <v>-1.5055331857182399</v>
      </c>
      <c r="L575" s="26">
        <v>-1.5055331857182399</v>
      </c>
      <c r="M575" s="26">
        <v>-1.5055331857182399</v>
      </c>
      <c r="N575" s="26">
        <v>-1.5055331857182399</v>
      </c>
      <c r="O575" s="26">
        <v>-1.5055331857182399</v>
      </c>
      <c r="P575" s="26">
        <v>-1.5055331857182399</v>
      </c>
      <c r="Q575" s="26">
        <v>-1.5055331857182399</v>
      </c>
      <c r="R575" s="26">
        <v>-1.5055331857182399</v>
      </c>
      <c r="S575" s="26">
        <v>-1.5055331857182399</v>
      </c>
      <c r="T575" s="26">
        <v>-1.5055331857182399</v>
      </c>
      <c r="U575" s="26">
        <v>-1.5055331857182399</v>
      </c>
      <c r="V575" s="26">
        <v>-1.5055331857182399</v>
      </c>
      <c r="W575" s="26">
        <v>-1.5055331857182399</v>
      </c>
      <c r="X575" s="26">
        <v>-1.5055331857182399</v>
      </c>
    </row>
    <row r="576" spans="1:24">
      <c r="A576" t="s">
        <v>406</v>
      </c>
      <c r="B576" t="s">
        <v>346</v>
      </c>
      <c r="C576" t="s">
        <v>405</v>
      </c>
      <c r="D576" s="26">
        <v>0.869634555813393</v>
      </c>
      <c r="E576" s="26">
        <v>-0.49675304585062602</v>
      </c>
      <c r="F576" s="26">
        <v>-0.214574996439067</v>
      </c>
      <c r="G576" s="26">
        <v>1.10936055940423</v>
      </c>
      <c r="H576" s="26">
        <v>-2.4989940468589902</v>
      </c>
      <c r="I576" s="26">
        <v>-2.0092629213289701</v>
      </c>
      <c r="J576" s="26">
        <v>-0.77620678375696806</v>
      </c>
      <c r="K576" s="26">
        <v>1.00791308164327</v>
      </c>
      <c r="L576" s="26">
        <v>0.38294386956899101</v>
      </c>
      <c r="M576" s="26">
        <v>-4.7178567712185</v>
      </c>
      <c r="N576" s="26">
        <v>-2.32915966411844</v>
      </c>
      <c r="O576" s="26">
        <v>-0.99309163065782302</v>
      </c>
      <c r="P576" s="26">
        <v>0.62517695668051199</v>
      </c>
      <c r="Q576" s="26">
        <v>0.4971269151037</v>
      </c>
      <c r="R576" s="26">
        <v>1.69282888273918</v>
      </c>
      <c r="S576" s="26">
        <v>0.52757083683282002</v>
      </c>
      <c r="T576" s="26">
        <v>-0.67830275478764601</v>
      </c>
      <c r="U576" s="26">
        <v>2.1152663465807202</v>
      </c>
      <c r="V576" s="26">
        <v>0.76553474636297703</v>
      </c>
      <c r="W576" s="26">
        <v>-2.0493076402243702</v>
      </c>
      <c r="X576" s="26">
        <v>-1.9013109559086701</v>
      </c>
    </row>
    <row r="577" spans="1:24">
      <c r="A577" t="s">
        <v>72</v>
      </c>
      <c r="B577" t="s">
        <v>4</v>
      </c>
      <c r="C577" t="s">
        <v>63</v>
      </c>
      <c r="D577" s="26">
        <v>1.3443740332857299</v>
      </c>
      <c r="E577" s="26">
        <v>-2.2983178797047201</v>
      </c>
      <c r="F577" s="26">
        <v>1.1466552221194699</v>
      </c>
      <c r="G577" s="26">
        <v>1.24098590402474</v>
      </c>
      <c r="H577" s="26">
        <v>1.7683749067625101</v>
      </c>
      <c r="I577" s="26">
        <v>1.2021982835884699</v>
      </c>
      <c r="J577" s="26">
        <v>1.68929916053589</v>
      </c>
      <c r="K577" s="26">
        <v>1.36832136561102</v>
      </c>
      <c r="L577" s="26">
        <v>1.0094188393833301</v>
      </c>
      <c r="M577" s="26">
        <v>0.53346367672040396</v>
      </c>
      <c r="N577" s="26">
        <v>-0.38270151715915401</v>
      </c>
      <c r="O577" s="26">
        <v>0.94882508318132697</v>
      </c>
      <c r="P577" s="26">
        <v>0.56881041488032502</v>
      </c>
      <c r="Q577" s="26">
        <v>0.31440650755482002</v>
      </c>
      <c r="R577" s="26">
        <v>1.2070807167970301</v>
      </c>
      <c r="S577" s="26">
        <v>9.0040415472770696E-2</v>
      </c>
      <c r="T577" s="26">
        <v>1.2171066080833901</v>
      </c>
      <c r="U577" s="26">
        <v>0.29160355803056498</v>
      </c>
      <c r="V577" s="26">
        <v>1.12571721815936</v>
      </c>
      <c r="W577" s="26">
        <v>-0.21792698456614801</v>
      </c>
      <c r="X577" s="26">
        <v>-0.78687049999252001</v>
      </c>
    </row>
    <row r="578" spans="1:24">
      <c r="A578" t="s">
        <v>225</v>
      </c>
      <c r="B578" t="s">
        <v>4</v>
      </c>
      <c r="C578" t="s">
        <v>224</v>
      </c>
      <c r="D578" s="26">
        <v>-0.28612825746410098</v>
      </c>
      <c r="E578" s="26">
        <v>-0.28612825746410098</v>
      </c>
      <c r="F578" s="26">
        <v>-0.28612825746410098</v>
      </c>
      <c r="G578" s="26">
        <v>-0.28612825746410098</v>
      </c>
      <c r="H578" s="26">
        <v>-0.28612825746410098</v>
      </c>
      <c r="I578" s="26">
        <v>-0.28612825746410098</v>
      </c>
      <c r="J578" s="26">
        <v>-0.28612825746410098</v>
      </c>
      <c r="K578" s="26">
        <v>-0.28612825746410098</v>
      </c>
      <c r="L578" s="26">
        <v>-0.28612825746410098</v>
      </c>
      <c r="M578" s="26">
        <v>-0.28612825746410098</v>
      </c>
      <c r="N578" s="26">
        <v>-0.28612825746410098</v>
      </c>
      <c r="O578" s="26">
        <v>-0.28612825746410098</v>
      </c>
      <c r="P578" s="26">
        <v>-0.28612825746410098</v>
      </c>
      <c r="Q578" s="26">
        <v>-0.28612825746410098</v>
      </c>
      <c r="R578" s="26">
        <v>-0.28612825746410098</v>
      </c>
      <c r="S578" s="26">
        <v>-0.28612825746410098</v>
      </c>
      <c r="T578" s="26">
        <v>-0.28612825746410098</v>
      </c>
      <c r="U578" s="26">
        <v>-0.28612825746410098</v>
      </c>
      <c r="V578" s="26">
        <v>-0.28612825746410098</v>
      </c>
      <c r="W578" s="26">
        <v>-0.28612825746410098</v>
      </c>
      <c r="X578" s="26">
        <v>-0.28612825746410098</v>
      </c>
    </row>
    <row r="579" spans="1:24">
      <c r="A579" t="s">
        <v>289</v>
      </c>
      <c r="B579" t="s">
        <v>281</v>
      </c>
      <c r="C579" t="s">
        <v>282</v>
      </c>
      <c r="D579" s="26">
        <v>3.21008431670241E-2</v>
      </c>
      <c r="E579" s="26">
        <v>-2.5487756978733098</v>
      </c>
      <c r="F579" s="26">
        <v>0.73352788747328002</v>
      </c>
      <c r="G579" s="26">
        <v>0.18675408458318299</v>
      </c>
      <c r="H579" s="26">
        <v>0.673827751773452</v>
      </c>
      <c r="I579" s="26">
        <v>-0.15056111927114299</v>
      </c>
      <c r="J579" s="26">
        <v>0.31510245307766799</v>
      </c>
      <c r="K579" s="26">
        <v>0.29219277390189102</v>
      </c>
      <c r="L579" s="26">
        <v>0.15665548884686001</v>
      </c>
      <c r="M579" s="26">
        <v>0.81114217366930796</v>
      </c>
      <c r="N579" s="26">
        <v>0.654710488285972</v>
      </c>
      <c r="O579" s="26">
        <v>-5.6375109653629104E-3</v>
      </c>
      <c r="P579" s="26">
        <v>1.4486895517688401</v>
      </c>
      <c r="Q579" s="26">
        <v>0.46508637888606602</v>
      </c>
      <c r="R579" s="26">
        <v>-0.283491913231254</v>
      </c>
      <c r="S579" s="26">
        <v>1.43525520506118</v>
      </c>
      <c r="T579" s="26">
        <v>0.21101219348551201</v>
      </c>
      <c r="U579" s="26">
        <v>-0.94897599697553303</v>
      </c>
      <c r="V579" s="26">
        <v>-0.32174776927736698</v>
      </c>
      <c r="W579" s="26">
        <v>8.0794081958242406E-2</v>
      </c>
      <c r="X579" s="26">
        <v>0.49630894482472798</v>
      </c>
    </row>
    <row r="580" spans="1:24">
      <c r="A580" t="s">
        <v>675</v>
      </c>
      <c r="B580" t="s">
        <v>346</v>
      </c>
      <c r="C580" t="s">
        <v>674</v>
      </c>
      <c r="D580" s="26">
        <v>1.2157407134640199</v>
      </c>
      <c r="E580" s="26">
        <v>0.73794629339405005</v>
      </c>
      <c r="F580" s="26">
        <v>1.27148543852706</v>
      </c>
      <c r="G580" s="26">
        <v>-0.25859773408040998</v>
      </c>
      <c r="H580" s="26">
        <v>0</v>
      </c>
      <c r="I580" s="26">
        <v>2.8219958689393598</v>
      </c>
      <c r="J580" s="26">
        <v>0.83049872799373403</v>
      </c>
      <c r="K580" s="26">
        <v>1.29437078261932</v>
      </c>
      <c r="L580" s="26">
        <v>1.05498735791996</v>
      </c>
      <c r="M580" s="26">
        <v>0.534659280413878</v>
      </c>
      <c r="N580" s="26">
        <v>1.6932750678855899</v>
      </c>
      <c r="O580" s="26">
        <v>1.0611540632070999</v>
      </c>
      <c r="P580" s="26">
        <v>-7.0966521354143594E-2</v>
      </c>
      <c r="Q580" s="26">
        <v>1.2651368034758099</v>
      </c>
      <c r="R580" s="26">
        <v>0.315334360334379</v>
      </c>
      <c r="S580" s="26">
        <v>0.76773953554557794</v>
      </c>
      <c r="T580" s="26">
        <v>1.66970712158962</v>
      </c>
      <c r="U580" s="26">
        <v>1.6457938700799899</v>
      </c>
      <c r="V580" s="26">
        <v>0.83519648154791104</v>
      </c>
      <c r="W580" s="26">
        <v>1.09922786577486</v>
      </c>
      <c r="X580" s="26">
        <v>1.3145225217916101</v>
      </c>
    </row>
    <row r="581" spans="1:24">
      <c r="A581" t="s">
        <v>1162</v>
      </c>
      <c r="B581" t="s">
        <v>1022</v>
      </c>
      <c r="C581" t="s">
        <v>1155</v>
      </c>
      <c r="D581" s="26">
        <v>-2.3906232512366898</v>
      </c>
      <c r="E581" s="26">
        <v>-2.3906232512366898</v>
      </c>
      <c r="F581" s="26">
        <v>-1.6321816563938101</v>
      </c>
      <c r="G581" s="26">
        <v>-2.3906232512366898</v>
      </c>
      <c r="H581" s="26">
        <v>-2.3906232512366898</v>
      </c>
      <c r="I581" s="26">
        <v>-2.3906232512366898</v>
      </c>
      <c r="J581" s="26">
        <v>-2.3906232512366898</v>
      </c>
      <c r="K581" s="26">
        <v>-0.410428246026254</v>
      </c>
      <c r="L581" s="26">
        <v>-2.3906232512366898</v>
      </c>
      <c r="M581" s="26">
        <v>-1.8585700400031602E-2</v>
      </c>
      <c r="N581" s="26">
        <v>-1.7446805592942101</v>
      </c>
      <c r="O581" s="26">
        <v>-1.96916956984673</v>
      </c>
      <c r="P581" s="26">
        <v>1.4588019415890101</v>
      </c>
      <c r="Q581" s="26">
        <v>-2.3906232512366898</v>
      </c>
      <c r="R581" s="26">
        <v>-2.3906232512366898</v>
      </c>
      <c r="S581" s="26">
        <v>1.5707057885370701</v>
      </c>
      <c r="T581" s="26">
        <v>-2.3906232512366898</v>
      </c>
      <c r="U581" s="26">
        <v>-1.3107903116983699</v>
      </c>
      <c r="V581" s="26">
        <v>0.164914969552451</v>
      </c>
      <c r="W581" s="26">
        <v>-2.3906232512366898</v>
      </c>
      <c r="X581" s="26">
        <v>0.16092018818110301</v>
      </c>
    </row>
    <row r="582" spans="1:24">
      <c r="A582" t="s">
        <v>676</v>
      </c>
      <c r="B582" t="s">
        <v>346</v>
      </c>
      <c r="C582" t="s">
        <v>674</v>
      </c>
      <c r="D582" s="26">
        <v>1.11855907123687</v>
      </c>
      <c r="E582" s="26">
        <v>-0.69432125675771295</v>
      </c>
      <c r="F582" s="26">
        <v>2.0701145026613301</v>
      </c>
      <c r="G582" s="26">
        <v>0</v>
      </c>
      <c r="H582" s="26">
        <v>0.19118360922003899</v>
      </c>
      <c r="I582" s="26">
        <v>-0.18655740094892601</v>
      </c>
      <c r="J582" s="26">
        <v>-2.09480316043744</v>
      </c>
      <c r="K582" s="26">
        <v>1.1365195325505599</v>
      </c>
      <c r="L582" s="26">
        <v>-0.19991807476154899</v>
      </c>
      <c r="M582" s="26">
        <v>0.49374979447316802</v>
      </c>
      <c r="N582" s="26">
        <v>-0.49005085369568901</v>
      </c>
      <c r="O582" s="26">
        <v>0.28154989336664199</v>
      </c>
      <c r="P582" s="26">
        <v>4.2784398089239499E-2</v>
      </c>
      <c r="Q582" s="26">
        <v>2.3596617223338798</v>
      </c>
      <c r="R582" s="26">
        <v>-0.63039392996816201</v>
      </c>
      <c r="S582" s="26">
        <v>1.32198580153487</v>
      </c>
      <c r="T582" s="26">
        <v>-0.32952219585571202</v>
      </c>
      <c r="U582" s="26">
        <v>1.1236661964538199</v>
      </c>
      <c r="V582" s="26">
        <v>0.261470639012782</v>
      </c>
      <c r="W582" s="26">
        <v>-6.1902438925906897E-2</v>
      </c>
      <c r="X582" s="26">
        <v>1.79381266774578</v>
      </c>
    </row>
    <row r="583" spans="1:24">
      <c r="A583" t="s">
        <v>554</v>
      </c>
      <c r="B583" t="s">
        <v>346</v>
      </c>
      <c r="C583" t="s">
        <v>547</v>
      </c>
      <c r="D583" s="26">
        <v>-1.3032939207483101</v>
      </c>
      <c r="E583" s="26">
        <v>-3.0782590139204999</v>
      </c>
      <c r="F583" s="26">
        <v>1.17759892932773</v>
      </c>
      <c r="G583" s="26">
        <v>-1.0889604143557099</v>
      </c>
      <c r="H583" s="26">
        <v>1.5048745893984601</v>
      </c>
      <c r="I583" s="26">
        <v>1.59321033103709</v>
      </c>
      <c r="J583" s="26">
        <v>-1.5781977188427301</v>
      </c>
      <c r="K583" s="26">
        <v>0.220453786049186</v>
      </c>
      <c r="L583" s="26">
        <v>-0.52263351993276497</v>
      </c>
      <c r="M583" s="26">
        <v>1.3614876521430701</v>
      </c>
      <c r="N583" s="26">
        <v>1.3431803844632899</v>
      </c>
      <c r="O583" s="26">
        <v>-1.9680402586024599</v>
      </c>
      <c r="P583" s="26">
        <v>1.4251907214934501</v>
      </c>
      <c r="Q583" s="26">
        <v>1.92918501428392</v>
      </c>
      <c r="R583" s="26">
        <v>-1.1199806384462001</v>
      </c>
      <c r="S583" s="26">
        <v>1.9382481476867099</v>
      </c>
      <c r="T583" s="26">
        <v>-1.01449956969512</v>
      </c>
      <c r="U583" s="26">
        <v>-1.1746213961070699</v>
      </c>
      <c r="V583" s="26">
        <v>-1.20223992036817</v>
      </c>
      <c r="W583" s="26">
        <v>-0.65721771804387197</v>
      </c>
      <c r="X583" s="26">
        <v>1.5537045463058099</v>
      </c>
    </row>
    <row r="584" spans="1:24">
      <c r="A584" t="s">
        <v>677</v>
      </c>
      <c r="B584" t="s">
        <v>346</v>
      </c>
      <c r="C584" t="s">
        <v>674</v>
      </c>
      <c r="D584" s="26">
        <v>0.394404385400625</v>
      </c>
      <c r="E584" s="26">
        <v>-1.3796951184866499</v>
      </c>
      <c r="F584" s="26">
        <v>-0.58857375427353498</v>
      </c>
      <c r="G584" s="26">
        <v>0.64126856105303298</v>
      </c>
      <c r="H584" s="26">
        <v>0.20113196690788701</v>
      </c>
      <c r="I584" s="26">
        <v>0.34596403034287199</v>
      </c>
      <c r="J584" s="26">
        <v>0</v>
      </c>
      <c r="K584" s="26">
        <v>0.24938465863022</v>
      </c>
      <c r="L584" s="26">
        <v>-0.100514977487229</v>
      </c>
      <c r="M584" s="26">
        <v>0.41055819814258199</v>
      </c>
      <c r="N584" s="26">
        <v>0.43680147357049998</v>
      </c>
      <c r="O584" s="26">
        <v>0.39900698647239702</v>
      </c>
      <c r="P584" s="26">
        <v>0.52707033551266103</v>
      </c>
      <c r="Q584" s="26">
        <v>0.92941228790125296</v>
      </c>
      <c r="R584" s="26">
        <v>0.110229592423189</v>
      </c>
      <c r="S584" s="26">
        <v>0.71870136616117597</v>
      </c>
      <c r="T584" s="26">
        <v>0.25071908340055499</v>
      </c>
      <c r="U584" s="26">
        <v>0.25483588278576302</v>
      </c>
      <c r="V584" s="26">
        <v>0.36781834360619298</v>
      </c>
      <c r="W584" s="26">
        <v>0.57085148342292003</v>
      </c>
      <c r="X584" s="26">
        <v>0.44456106037278398</v>
      </c>
    </row>
    <row r="585" spans="1:24">
      <c r="A585" t="s">
        <v>556</v>
      </c>
      <c r="B585" t="s">
        <v>346</v>
      </c>
      <c r="C585" t="s">
        <v>547</v>
      </c>
      <c r="D585" s="26">
        <v>1.59344938968665</v>
      </c>
      <c r="E585" s="26">
        <v>2.3326331860027499E-2</v>
      </c>
      <c r="F585" s="26">
        <v>-0.57175038929430499</v>
      </c>
      <c r="G585" s="26">
        <v>2.1538701748485498</v>
      </c>
      <c r="H585" s="26">
        <v>1.32486819488736</v>
      </c>
      <c r="I585" s="26">
        <v>-0.142417044615852</v>
      </c>
      <c r="J585" s="26">
        <v>1.89708549698349</v>
      </c>
      <c r="K585" s="26">
        <v>1.46800977409283</v>
      </c>
      <c r="L585" s="26">
        <v>1.7280946562769199</v>
      </c>
      <c r="M585" s="26">
        <v>1.3736760488864901</v>
      </c>
      <c r="N585" s="26">
        <v>0.47570749464263901</v>
      </c>
      <c r="O585" s="26">
        <v>2.1924466937350502</v>
      </c>
      <c r="P585" s="26">
        <v>0.227741075839128</v>
      </c>
      <c r="Q585" s="26">
        <v>1.5631093074094899</v>
      </c>
      <c r="R585" s="26">
        <v>1.76421874791166</v>
      </c>
      <c r="S585" s="26">
        <v>0.77593548830178805</v>
      </c>
      <c r="T585" s="26">
        <v>2.1783959543968399</v>
      </c>
      <c r="U585" s="26">
        <v>1.70699461570865</v>
      </c>
      <c r="V585" s="26">
        <v>2.2054237939827601</v>
      </c>
      <c r="W585" s="26">
        <v>1.47051083517728</v>
      </c>
      <c r="X585" s="26">
        <v>0.49968008718705897</v>
      </c>
    </row>
    <row r="586" spans="1:24">
      <c r="A586" t="s">
        <v>551</v>
      </c>
      <c r="B586" t="s">
        <v>346</v>
      </c>
      <c r="C586" t="s">
        <v>547</v>
      </c>
      <c r="D586" s="26">
        <v>-5.0502418794427899E-2</v>
      </c>
      <c r="E586" s="26">
        <v>-1.63039392996816</v>
      </c>
      <c r="F586" s="26">
        <v>1.4602707607525001</v>
      </c>
      <c r="G586" s="26">
        <v>-0.42081985187284998</v>
      </c>
      <c r="H586" s="26">
        <v>2.12892023658324</v>
      </c>
      <c r="I586" s="26">
        <v>2.2696914877352401</v>
      </c>
      <c r="J586" s="26">
        <v>0.29490007171756999</v>
      </c>
      <c r="K586" s="26">
        <v>0.93862454546621998</v>
      </c>
      <c r="L586" s="26">
        <v>0.58995519451843204</v>
      </c>
      <c r="M586" s="26">
        <v>2.18624698614531</v>
      </c>
      <c r="N586" s="26">
        <v>3.0866988592744402</v>
      </c>
      <c r="O586" s="26">
        <v>-0.87938263878205802</v>
      </c>
      <c r="P586" s="26">
        <v>1.93270373827953</v>
      </c>
      <c r="Q586" s="26">
        <v>2.8721983659739299</v>
      </c>
      <c r="R586" s="26">
        <v>-0.10873636817492401</v>
      </c>
      <c r="S586" s="26">
        <v>3.0309186894347802</v>
      </c>
      <c r="T586" s="26">
        <v>0.420185936691721</v>
      </c>
      <c r="U586" s="26">
        <v>3.4779158048019003E-2</v>
      </c>
      <c r="V586" s="26">
        <v>0.23744134713639101</v>
      </c>
      <c r="W586" s="26">
        <v>0.48738344303650599</v>
      </c>
      <c r="X586" s="26">
        <v>2.6253873967157002</v>
      </c>
    </row>
    <row r="587" spans="1:24">
      <c r="A587" t="s">
        <v>555</v>
      </c>
      <c r="B587" t="s">
        <v>346</v>
      </c>
      <c r="C587" t="s">
        <v>547</v>
      </c>
      <c r="D587" s="26">
        <v>-0.92248353029790497</v>
      </c>
      <c r="E587" s="26">
        <v>-3.5328248773859801</v>
      </c>
      <c r="F587" s="26">
        <v>2.11869195279181</v>
      </c>
      <c r="G587" s="26">
        <v>0.112633416985245</v>
      </c>
      <c r="H587" s="26">
        <v>1.60131618429899</v>
      </c>
      <c r="I587" s="26">
        <v>-3.5328248773859801</v>
      </c>
      <c r="J587" s="26">
        <v>-1.38646834708207</v>
      </c>
      <c r="K587" s="26">
        <v>0.63115085772514501</v>
      </c>
      <c r="L587" s="26">
        <v>-0.50676258079978498</v>
      </c>
      <c r="M587" s="26">
        <v>1.5594918132050399</v>
      </c>
      <c r="N587" s="26">
        <v>2.4025857582325898</v>
      </c>
      <c r="O587" s="26">
        <v>-0.53847144052712304</v>
      </c>
      <c r="P587" s="26">
        <v>1.8573440788141999</v>
      </c>
      <c r="Q587" s="26">
        <v>2.0542928195660402</v>
      </c>
      <c r="R587" s="26">
        <v>-0.59924349681674904</v>
      </c>
      <c r="S587" s="26">
        <v>2.3586213138315202</v>
      </c>
      <c r="T587" s="26">
        <v>-0.81857935971985896</v>
      </c>
      <c r="U587" s="26">
        <v>-1.3215674662038499</v>
      </c>
      <c r="V587" s="26">
        <v>-0.45977429940446102</v>
      </c>
      <c r="W587" s="26">
        <v>-0.64882399729718898</v>
      </c>
      <c r="X587" s="26">
        <v>1.50923978195987</v>
      </c>
    </row>
    <row r="588" spans="1:24">
      <c r="A588" t="s">
        <v>6</v>
      </c>
      <c r="B588" t="s">
        <v>4</v>
      </c>
      <c r="C588" t="s">
        <v>5</v>
      </c>
      <c r="D588" s="26">
        <v>3.5060796905114301E-2</v>
      </c>
      <c r="E588" s="26">
        <v>-1.0037558918843399</v>
      </c>
      <c r="F588" s="26">
        <v>0.53684865042083096</v>
      </c>
      <c r="G588" s="26">
        <v>0.22107278251506299</v>
      </c>
      <c r="H588" s="26">
        <v>0.38039699198844901</v>
      </c>
      <c r="I588" s="26">
        <v>0</v>
      </c>
      <c r="J588" s="26">
        <v>-2.9588054610527E-2</v>
      </c>
      <c r="K588" s="26">
        <v>9.7206245974365807E-2</v>
      </c>
      <c r="L588" s="26">
        <v>0.43956994966273899</v>
      </c>
      <c r="M588" s="26">
        <v>0.32308178950373301</v>
      </c>
      <c r="N588" s="26">
        <v>0.40621010853156497</v>
      </c>
      <c r="O588" s="26">
        <v>8.5560624872625501E-2</v>
      </c>
      <c r="P588" s="26">
        <v>-6.4313964837821397E-2</v>
      </c>
      <c r="Q588" s="26">
        <v>0.70345512659056098</v>
      </c>
      <c r="R588" s="26">
        <v>9.58569239148305E-2</v>
      </c>
      <c r="S588" s="26">
        <v>0.119156941873632</v>
      </c>
      <c r="T588" s="26">
        <v>0.222062624777488</v>
      </c>
      <c r="U588" s="26">
        <v>0.183327706044801</v>
      </c>
      <c r="V588" s="26">
        <v>5.5612156686692497E-2</v>
      </c>
      <c r="W588" s="26">
        <v>4.3904394295621103E-2</v>
      </c>
      <c r="X588" s="26">
        <v>-0.19793089119545201</v>
      </c>
    </row>
    <row r="589" spans="1:24">
      <c r="A589" t="s">
        <v>1096</v>
      </c>
      <c r="B589" t="s">
        <v>1022</v>
      </c>
      <c r="C589" t="s">
        <v>1053</v>
      </c>
      <c r="D589" s="26">
        <v>-2.20689485194112</v>
      </c>
      <c r="E589" s="26">
        <v>-2.20689485194112</v>
      </c>
      <c r="F589" s="26">
        <v>-0.74613171955828095</v>
      </c>
      <c r="G589" s="26">
        <v>-2.20689485194112</v>
      </c>
      <c r="H589" s="26">
        <v>-2.20689485194112</v>
      </c>
      <c r="I589" s="26">
        <v>-1.4277894066876899</v>
      </c>
      <c r="J589" s="26">
        <v>-2.20689485194112</v>
      </c>
      <c r="K589" s="26">
        <v>-1.75876996448455</v>
      </c>
      <c r="L589" s="26">
        <v>-2.20689485194112</v>
      </c>
      <c r="M589" s="26">
        <v>-2.20689485194112</v>
      </c>
      <c r="N589" s="26">
        <v>-2.20689485194112</v>
      </c>
      <c r="O589" s="26">
        <v>-2.20689485194112</v>
      </c>
      <c r="P589" s="26">
        <v>1.32711247074709</v>
      </c>
      <c r="Q589" s="26">
        <v>0</v>
      </c>
      <c r="R589" s="26">
        <v>-2.20689485194112</v>
      </c>
      <c r="S589" s="26">
        <v>-1.49289040621823</v>
      </c>
      <c r="T589" s="26">
        <v>-2.20689485194112</v>
      </c>
      <c r="U589" s="26">
        <v>-2.20689485194112</v>
      </c>
      <c r="V589" s="26">
        <v>-2.20689485194112</v>
      </c>
      <c r="W589" s="26">
        <v>-1.3382504001893001</v>
      </c>
      <c r="X589" s="26">
        <v>2.3383103068570601</v>
      </c>
    </row>
    <row r="590" spans="1:24">
      <c r="A590" t="s">
        <v>1097</v>
      </c>
      <c r="B590" t="s">
        <v>1022</v>
      </c>
      <c r="C590" t="s">
        <v>1053</v>
      </c>
      <c r="D590" s="26">
        <v>-1.2976084156919501</v>
      </c>
      <c r="E590" s="26">
        <v>-1.2976084156919501</v>
      </c>
      <c r="F590" s="26">
        <v>-1.2976084156919501</v>
      </c>
      <c r="G590" s="26">
        <v>-1.2976084156919501</v>
      </c>
      <c r="H590" s="26">
        <v>-1.2976084156919501</v>
      </c>
      <c r="I590" s="26">
        <v>-1.2976084156919501</v>
      </c>
      <c r="J590" s="26">
        <v>-1.2976084156919501</v>
      </c>
      <c r="K590" s="26">
        <v>-1.2976084156919501</v>
      </c>
      <c r="L590" s="26">
        <v>-1.2976084156919501</v>
      </c>
      <c r="M590" s="26">
        <v>-1.2976084156919501</v>
      </c>
      <c r="N590" s="26">
        <v>-1.2976084156919501</v>
      </c>
      <c r="O590" s="26">
        <v>-1.2976084156919501</v>
      </c>
      <c r="P590" s="26">
        <v>-1.2976084156919501</v>
      </c>
      <c r="Q590" s="26">
        <v>-1.2976084156919501</v>
      </c>
      <c r="R590" s="26">
        <v>-1.2976084156919501</v>
      </c>
      <c r="S590" s="26">
        <v>-1.2976084156919501</v>
      </c>
      <c r="T590" s="26">
        <v>-1.2976084156919501</v>
      </c>
      <c r="U590" s="26">
        <v>-1.2976084156919501</v>
      </c>
      <c r="V590" s="26">
        <v>-1.2976084156919501</v>
      </c>
      <c r="W590" s="26">
        <v>-1.2976084156919501</v>
      </c>
      <c r="X590" s="26">
        <v>-1.2976084156919501</v>
      </c>
    </row>
    <row r="591" spans="1:24">
      <c r="A591" t="s">
        <v>829</v>
      </c>
      <c r="B591" t="s">
        <v>346</v>
      </c>
      <c r="C591" t="s">
        <v>821</v>
      </c>
      <c r="D591" s="26">
        <v>-2.6684094241337601</v>
      </c>
      <c r="E591" s="26">
        <v>-2.6684094241337601</v>
      </c>
      <c r="F591" s="26">
        <v>3.6746301311541001</v>
      </c>
      <c r="G591" s="26">
        <v>-2.6684094241337601</v>
      </c>
      <c r="H591" s="26">
        <v>-1.1382827894927099</v>
      </c>
      <c r="I591" s="26">
        <v>1.1609847079834801</v>
      </c>
      <c r="J591" s="26">
        <v>-2.6684094241337601</v>
      </c>
      <c r="K591" s="26">
        <v>-2.6684094241337601</v>
      </c>
      <c r="L591" s="26">
        <v>-2.6684094241337601</v>
      </c>
      <c r="M591" s="26">
        <v>3.6608828605101403E-2</v>
      </c>
      <c r="N591" s="26">
        <v>1.7576633537608299</v>
      </c>
      <c r="O591" s="26">
        <v>-2.6684094241337601</v>
      </c>
      <c r="P591" s="26">
        <v>-2.6684094241337601</v>
      </c>
      <c r="Q591" s="26">
        <v>-2.1328942704973501</v>
      </c>
      <c r="R591" s="26">
        <v>-2.6684094241337601</v>
      </c>
      <c r="S591" s="26">
        <v>-0.30258200608255098</v>
      </c>
      <c r="T591" s="26">
        <v>-2.6684094241337601</v>
      </c>
      <c r="U591" s="26">
        <v>-2.6684094241337601</v>
      </c>
      <c r="V591" s="26">
        <v>-2.6684094241337601</v>
      </c>
      <c r="W591" s="26">
        <v>-2.6684094241337601</v>
      </c>
      <c r="X591" s="26">
        <v>-3.1774255410241402E-3</v>
      </c>
    </row>
    <row r="592" spans="1:24">
      <c r="A592" t="s">
        <v>826</v>
      </c>
      <c r="B592" t="s">
        <v>346</v>
      </c>
      <c r="C592" t="s">
        <v>821</v>
      </c>
      <c r="D592" s="26">
        <v>2.6683914768958199</v>
      </c>
      <c r="E592" s="26">
        <v>-2.73024867795163</v>
      </c>
      <c r="F592" s="26">
        <v>9.9678186366345791</v>
      </c>
      <c r="G592" s="26">
        <v>-1.9439714610772501</v>
      </c>
      <c r="H592" s="26">
        <v>6.2417906186658696</v>
      </c>
      <c r="I592" s="26">
        <v>7.9248843397185</v>
      </c>
      <c r="J592" s="26">
        <v>-1.2979631040873201</v>
      </c>
      <c r="K592" s="26">
        <v>5.6495004987031097</v>
      </c>
      <c r="L592" s="26">
        <v>-0.36234338797499899</v>
      </c>
      <c r="M592" s="26">
        <v>6.5667908045220296</v>
      </c>
      <c r="N592" s="26">
        <v>10.0202970312452</v>
      </c>
      <c r="O592" s="26">
        <v>-2.3306103379871601</v>
      </c>
      <c r="P592" s="26">
        <v>-1.3580840965248899</v>
      </c>
      <c r="Q592" s="26">
        <v>7.1656105087627298</v>
      </c>
      <c r="R592" s="26">
        <v>1.10124665668344</v>
      </c>
      <c r="S592" s="26">
        <v>6.5586594844121597</v>
      </c>
      <c r="T592" s="26">
        <v>-2.0320936297098502</v>
      </c>
      <c r="U592" s="26">
        <v>-0.67737957763831502</v>
      </c>
      <c r="V592" s="26">
        <v>-1.72451610733271</v>
      </c>
      <c r="W592" s="26">
        <v>0.60369161711557295</v>
      </c>
      <c r="X592" s="26">
        <v>7.2264545818700796</v>
      </c>
    </row>
    <row r="593" spans="1:24">
      <c r="A593" t="s">
        <v>830</v>
      </c>
      <c r="B593" t="s">
        <v>346</v>
      </c>
      <c r="C593" t="s">
        <v>821</v>
      </c>
      <c r="D593" s="26">
        <v>-5.8365012677171197</v>
      </c>
      <c r="E593" s="26">
        <v>-5.8365012677171197</v>
      </c>
      <c r="F593" s="26">
        <v>0.45291166493996399</v>
      </c>
      <c r="G593" s="26">
        <v>-5.8365012677171197</v>
      </c>
      <c r="H593" s="26">
        <v>-2.4027787315996898</v>
      </c>
      <c r="I593" s="26">
        <v>-1.4181185363086699</v>
      </c>
      <c r="J593" s="26">
        <v>-5.8365012677171197</v>
      </c>
      <c r="K593" s="26">
        <v>-3.3104324560495302</v>
      </c>
      <c r="L593" s="26">
        <v>-5.8365012677171197</v>
      </c>
      <c r="M593" s="26">
        <v>-2.5864059175908301</v>
      </c>
      <c r="N593" s="26">
        <v>0.41629930547987898</v>
      </c>
      <c r="O593" s="26">
        <v>-5.8365012677171197</v>
      </c>
      <c r="P593" s="26">
        <v>-5.8365012677171197</v>
      </c>
      <c r="Q593" s="26">
        <v>-1.5924840880536999</v>
      </c>
      <c r="R593" s="26">
        <v>-5.8365012677171197</v>
      </c>
      <c r="S593" s="26">
        <v>-2.7998723457264001</v>
      </c>
      <c r="T593" s="26">
        <v>-5.8365012677171197</v>
      </c>
      <c r="U593" s="26">
        <v>-5.8365012677171197</v>
      </c>
      <c r="V593" s="26">
        <v>-5.8365012677171197</v>
      </c>
      <c r="W593" s="26">
        <v>-5.8365012677171197</v>
      </c>
      <c r="X593" s="26">
        <v>-1.93898422531837</v>
      </c>
    </row>
    <row r="594" spans="1:24">
      <c r="A594" t="s">
        <v>831</v>
      </c>
      <c r="B594" t="s">
        <v>346</v>
      </c>
      <c r="C594" t="s">
        <v>821</v>
      </c>
      <c r="D594" s="26">
        <v>-1.85152138406803</v>
      </c>
      <c r="E594" s="26">
        <v>-1.85152138406803</v>
      </c>
      <c r="F594" s="26">
        <v>2.67054578578463</v>
      </c>
      <c r="G594" s="26">
        <v>-1.85152138406803</v>
      </c>
      <c r="H594" s="26">
        <v>-1.85152138406803</v>
      </c>
      <c r="I594" s="26">
        <v>-7.5672038310899595E-2</v>
      </c>
      <c r="J594" s="26">
        <v>-1.85152138406803</v>
      </c>
      <c r="K594" s="26">
        <v>-1.85152138406803</v>
      </c>
      <c r="L594" s="26">
        <v>-1.85152138406803</v>
      </c>
      <c r="M594" s="26">
        <v>-1.85152138406803</v>
      </c>
      <c r="N594" s="26">
        <v>0.91111630637821905</v>
      </c>
      <c r="O594" s="26">
        <v>-1.85152138406803</v>
      </c>
      <c r="P594" s="26">
        <v>-1.85152138406803</v>
      </c>
      <c r="Q594" s="26">
        <v>-0.77275181621926703</v>
      </c>
      <c r="R594" s="26">
        <v>-1.85152138406803</v>
      </c>
      <c r="S594" s="26">
        <v>-1.85152138406803</v>
      </c>
      <c r="T594" s="26">
        <v>-1.85152138406803</v>
      </c>
      <c r="U594" s="26">
        <v>-1.85152138406803</v>
      </c>
      <c r="V594" s="26">
        <v>-1.85152138406803</v>
      </c>
      <c r="W594" s="26">
        <v>-1.85152138406803</v>
      </c>
      <c r="X594" s="26">
        <v>-1.85152138406803</v>
      </c>
    </row>
    <row r="595" spans="1:24">
      <c r="A595" t="s">
        <v>823</v>
      </c>
      <c r="B595" t="s">
        <v>346</v>
      </c>
      <c r="C595" t="s">
        <v>821</v>
      </c>
      <c r="D595" s="26">
        <v>2.4128086179486998</v>
      </c>
      <c r="E595" s="26">
        <v>-3.39896913065119</v>
      </c>
      <c r="F595" s="26">
        <v>9.7056339423612208</v>
      </c>
      <c r="G595" s="26">
        <v>-0.17478423769433901</v>
      </c>
      <c r="H595" s="26">
        <v>6.2498548809131602</v>
      </c>
      <c r="I595" s="26">
        <v>8.2127468440071905</v>
      </c>
      <c r="J595" s="26">
        <v>-2.0991235338420999</v>
      </c>
      <c r="K595" s="26">
        <v>5.9284627093984099</v>
      </c>
      <c r="L595" s="26">
        <v>1.2387257271461301</v>
      </c>
      <c r="M595" s="26">
        <v>5.9288298275647104</v>
      </c>
      <c r="N595" s="26">
        <v>9.0462785015236005</v>
      </c>
      <c r="O595" s="26">
        <v>-3.07704103576383</v>
      </c>
      <c r="P595" s="26">
        <v>0.14496000472085799</v>
      </c>
      <c r="Q595" s="26">
        <v>6.9036456942777402</v>
      </c>
      <c r="R595" s="26">
        <v>1.6153692111472</v>
      </c>
      <c r="S595" s="26">
        <v>5.8376657738565401</v>
      </c>
      <c r="T595" s="26">
        <v>-1.6633738342364599</v>
      </c>
      <c r="U595" s="26">
        <v>-0.43245455235625302</v>
      </c>
      <c r="V595" s="26">
        <v>-2.89003774660118</v>
      </c>
      <c r="W595" s="26">
        <v>-1.2691644376778</v>
      </c>
      <c r="X595" s="26">
        <v>7.0442695175879502</v>
      </c>
    </row>
    <row r="596" spans="1:24">
      <c r="A596" t="s">
        <v>832</v>
      </c>
      <c r="B596" t="s">
        <v>346</v>
      </c>
      <c r="C596" t="s">
        <v>821</v>
      </c>
      <c r="D596" s="26">
        <v>-3.4111954329844498</v>
      </c>
      <c r="E596" s="26">
        <v>-3.4111954329844498</v>
      </c>
      <c r="F596" s="26">
        <v>1.92740346450033</v>
      </c>
      <c r="G596" s="26">
        <v>-3.4111954329844498</v>
      </c>
      <c r="H596" s="26">
        <v>-3.0904956864394002</v>
      </c>
      <c r="I596" s="26">
        <v>-0.50553318571824102</v>
      </c>
      <c r="J596" s="26">
        <v>-3.4111954329844498</v>
      </c>
      <c r="K596" s="26">
        <v>-3.4111954329844498</v>
      </c>
      <c r="L596" s="26">
        <v>-3.4111954329844498</v>
      </c>
      <c r="M596" s="26">
        <v>-3.4111954329844498</v>
      </c>
      <c r="N596" s="26">
        <v>-6.7787610686635899E-2</v>
      </c>
      <c r="O596" s="26">
        <v>-3.4111954329844498</v>
      </c>
      <c r="P596" s="26">
        <v>-3.4111954329844498</v>
      </c>
      <c r="Q596" s="26">
        <v>-0.97880457548551003</v>
      </c>
      <c r="R596" s="26">
        <v>-3.4111954329844498</v>
      </c>
      <c r="S596" s="26">
        <v>-2.5187010584524301</v>
      </c>
      <c r="T596" s="26">
        <v>-3.4111954329844498</v>
      </c>
      <c r="U596" s="26">
        <v>-3.4111954329844498</v>
      </c>
      <c r="V596" s="26">
        <v>-3.4111954329844498</v>
      </c>
      <c r="W596" s="26">
        <v>-3.4111954329844498</v>
      </c>
      <c r="X596" s="26">
        <v>-3.4111954329844498</v>
      </c>
    </row>
    <row r="597" spans="1:24">
      <c r="A597" t="s">
        <v>833</v>
      </c>
      <c r="B597" t="s">
        <v>346</v>
      </c>
      <c r="C597" t="s">
        <v>821</v>
      </c>
      <c r="D597" s="26">
        <v>-3.2976084156919501</v>
      </c>
      <c r="E597" s="26">
        <v>-3.2976084156919501</v>
      </c>
      <c r="F597" s="26">
        <v>-0.18968029658892299</v>
      </c>
      <c r="G597" s="26">
        <v>-3.2976084156919501</v>
      </c>
      <c r="H597" s="26">
        <v>-3.2976084156919501</v>
      </c>
      <c r="I597" s="26">
        <v>-3.2976084156919501</v>
      </c>
      <c r="J597" s="26">
        <v>-3.2976084156919501</v>
      </c>
      <c r="K597" s="26">
        <v>-3.2976084156919501</v>
      </c>
      <c r="L597" s="26">
        <v>-3.2976084156919501</v>
      </c>
      <c r="M597" s="26">
        <v>-3.2976084156919501</v>
      </c>
      <c r="N597" s="26">
        <v>-3.2976084156919501</v>
      </c>
      <c r="O597" s="26">
        <v>-3.2976084156919501</v>
      </c>
      <c r="P597" s="26">
        <v>-3.2976084156919501</v>
      </c>
      <c r="Q597" s="26">
        <v>-3.2976084156919501</v>
      </c>
      <c r="R597" s="26">
        <v>-3.2976084156919501</v>
      </c>
      <c r="S597" s="26">
        <v>-3.2976084156919501</v>
      </c>
      <c r="T597" s="26">
        <v>-3.2976084156919501</v>
      </c>
      <c r="U597" s="26">
        <v>-3.2976084156919501</v>
      </c>
      <c r="V597" s="26">
        <v>-3.2976084156919501</v>
      </c>
      <c r="W597" s="26">
        <v>-3.2976084156919501</v>
      </c>
      <c r="X597" s="26">
        <v>-3.2976084156919501</v>
      </c>
    </row>
    <row r="598" spans="1:24">
      <c r="A598" t="s">
        <v>851</v>
      </c>
      <c r="B598" t="s">
        <v>346</v>
      </c>
      <c r="C598" t="s">
        <v>834</v>
      </c>
      <c r="D598" s="26">
        <v>-5.4111954329844503</v>
      </c>
      <c r="E598" s="26">
        <v>-5.4111954329844503</v>
      </c>
      <c r="F598" s="26">
        <v>2.1443074672630398</v>
      </c>
      <c r="G598" s="26">
        <v>-5.4111954329844503</v>
      </c>
      <c r="H598" s="26">
        <v>-1.99136969485656</v>
      </c>
      <c r="I598" s="26">
        <v>0.62844699832473605</v>
      </c>
      <c r="J598" s="26">
        <v>-5.4111954329844503</v>
      </c>
      <c r="K598" s="26">
        <v>-3.9235777245414001</v>
      </c>
      <c r="L598" s="26">
        <v>-5.4111954329844503</v>
      </c>
      <c r="M598" s="26">
        <v>-1.7968615028091499</v>
      </c>
      <c r="N598" s="26">
        <v>0.87923524552770504</v>
      </c>
      <c r="O598" s="26">
        <v>-5.4111954329844503</v>
      </c>
      <c r="P598" s="26">
        <v>-5.4111954329844503</v>
      </c>
      <c r="Q598" s="26">
        <v>-0.66680528366411196</v>
      </c>
      <c r="R598" s="26">
        <v>-5.4111954329844503</v>
      </c>
      <c r="S598" s="26">
        <v>-1.1818038709782901</v>
      </c>
      <c r="T598" s="26">
        <v>-5.4111954329844503</v>
      </c>
      <c r="U598" s="26">
        <v>-5.4111954329844503</v>
      </c>
      <c r="V598" s="26">
        <v>-5.4111954329844503</v>
      </c>
      <c r="W598" s="26">
        <v>-5.4111954329844503</v>
      </c>
      <c r="X598" s="26">
        <v>-1.6330763510214801</v>
      </c>
    </row>
    <row r="599" spans="1:24">
      <c r="A599" t="s">
        <v>836</v>
      </c>
      <c r="B599" t="s">
        <v>346</v>
      </c>
      <c r="C599" t="s">
        <v>834</v>
      </c>
      <c r="D599" s="26">
        <v>1.8710550750866299</v>
      </c>
      <c r="E599" s="26">
        <v>-4.2709040918629002</v>
      </c>
      <c r="F599" s="26">
        <v>8.0996760289283394</v>
      </c>
      <c r="G599" s="26">
        <v>-2.3011592297927899</v>
      </c>
      <c r="H599" s="26">
        <v>7.7349839094041304</v>
      </c>
      <c r="I599" s="26">
        <v>6.1508500547137599</v>
      </c>
      <c r="J599" s="26">
        <v>-3.4127310318956798</v>
      </c>
      <c r="K599" s="26">
        <v>6.0565510153413404</v>
      </c>
      <c r="L599" s="26">
        <v>1.1267746702500501</v>
      </c>
      <c r="M599" s="26">
        <v>6.8611688115178397</v>
      </c>
      <c r="N599" s="26">
        <v>9.6183598051715204</v>
      </c>
      <c r="O599" s="26">
        <v>-4.4611638922585399</v>
      </c>
      <c r="P599" s="26">
        <v>-3.3306103379871601</v>
      </c>
      <c r="Q599" s="26">
        <v>5.6679119891085996</v>
      </c>
      <c r="R599" s="26">
        <v>1.33382442669844</v>
      </c>
      <c r="S599" s="26">
        <v>5.4107142139405804</v>
      </c>
      <c r="T599" s="26">
        <v>-4.3104324560495302</v>
      </c>
      <c r="U599" s="26">
        <v>0.121148056475311</v>
      </c>
      <c r="V599" s="26">
        <v>-1.2388849661855601</v>
      </c>
      <c r="W599" s="26">
        <v>1.7906886426747799</v>
      </c>
      <c r="X599" s="26">
        <v>7.8615671039030799</v>
      </c>
    </row>
    <row r="600" spans="1:24">
      <c r="A600" t="s">
        <v>855</v>
      </c>
      <c r="B600" t="s">
        <v>346</v>
      </c>
      <c r="C600" t="s">
        <v>834</v>
      </c>
      <c r="D600" s="26">
        <v>-4.4297313844218804</v>
      </c>
      <c r="E600" s="26">
        <v>-4.4297313844218804</v>
      </c>
      <c r="F600" s="26">
        <v>-1.1218632333730501</v>
      </c>
      <c r="G600" s="26">
        <v>-4.4297313844218804</v>
      </c>
      <c r="H600" s="26">
        <v>-6.5672221684630494E-2</v>
      </c>
      <c r="I600" s="26">
        <v>-7.0814985716076806E-2</v>
      </c>
      <c r="J600" s="26">
        <v>-4.4297313844218804</v>
      </c>
      <c r="K600" s="26">
        <v>-1.33533512758147</v>
      </c>
      <c r="L600" s="26">
        <v>-4.4297313844218804</v>
      </c>
      <c r="M600" s="26">
        <v>-1.2573900969054099</v>
      </c>
      <c r="N600" s="26">
        <v>1.8631455429893999</v>
      </c>
      <c r="O600" s="26">
        <v>-4.4297313844218804</v>
      </c>
      <c r="P600" s="26">
        <v>-4.4297313844218804</v>
      </c>
      <c r="Q600" s="26">
        <v>-0.11872693857075101</v>
      </c>
      <c r="R600" s="26">
        <v>-4.4297313844218804</v>
      </c>
      <c r="S600" s="26">
        <v>-4.4297313844218804</v>
      </c>
      <c r="T600" s="26">
        <v>-4.4297313844218804</v>
      </c>
      <c r="U600" s="26">
        <v>-4.4297313844218804</v>
      </c>
      <c r="V600" s="26">
        <v>-4.4297313844218804</v>
      </c>
      <c r="W600" s="26">
        <v>-3.56661319084226</v>
      </c>
      <c r="X600" s="26">
        <v>0.77610398807316405</v>
      </c>
    </row>
    <row r="601" spans="1:24">
      <c r="A601" t="s">
        <v>840</v>
      </c>
      <c r="B601" t="s">
        <v>346</v>
      </c>
      <c r="C601" t="s">
        <v>834</v>
      </c>
      <c r="D601" s="26">
        <v>0.11009592910342</v>
      </c>
      <c r="E601" s="26">
        <v>-3.0637107053513399</v>
      </c>
      <c r="F601" s="26">
        <v>4.2456097474360597</v>
      </c>
      <c r="G601" s="26">
        <v>-3.0637107053513399</v>
      </c>
      <c r="H601" s="26">
        <v>2.9676297534662002</v>
      </c>
      <c r="I601" s="26">
        <v>4.1662173239465199</v>
      </c>
      <c r="J601" s="26">
        <v>-3.0637107053513399</v>
      </c>
      <c r="K601" s="26">
        <v>2.9576546301592899</v>
      </c>
      <c r="L601" s="26">
        <v>-1.1890222828758601</v>
      </c>
      <c r="M601" s="26">
        <v>4.5781718889601697</v>
      </c>
      <c r="N601" s="26">
        <v>7.9997249600422498</v>
      </c>
      <c r="O601" s="26">
        <v>-1.6086721931563901</v>
      </c>
      <c r="P601" s="26">
        <v>-3.0637107053513399</v>
      </c>
      <c r="Q601" s="26">
        <v>3.9766935663741001</v>
      </c>
      <c r="R601" s="26">
        <v>0.71175919298323398</v>
      </c>
      <c r="S601" s="26">
        <v>3.6505233240142099</v>
      </c>
      <c r="T601" s="26">
        <v>-1.3161688255986801</v>
      </c>
      <c r="U601" s="26">
        <v>1.39187767727787</v>
      </c>
      <c r="V601" s="26">
        <v>-1.3621579396759</v>
      </c>
      <c r="W601" s="26">
        <v>2.65377086812176</v>
      </c>
      <c r="X601" s="26">
        <v>4.9625860383568803</v>
      </c>
    </row>
    <row r="602" spans="1:24">
      <c r="A602" t="s">
        <v>841</v>
      </c>
      <c r="B602" t="s">
        <v>346</v>
      </c>
      <c r="C602" t="s">
        <v>834</v>
      </c>
      <c r="D602" s="26">
        <v>-2.3547594873547402</v>
      </c>
      <c r="E602" s="26">
        <v>-5.4050693301876098</v>
      </c>
      <c r="F602" s="26">
        <v>2.5818814636913299</v>
      </c>
      <c r="G602" s="26">
        <v>-2.8416629728328999</v>
      </c>
      <c r="H602" s="26">
        <v>1.4058290264634901</v>
      </c>
      <c r="I602" s="26">
        <v>1.5784557217795701</v>
      </c>
      <c r="J602" s="26">
        <v>-5.4050693301876098</v>
      </c>
      <c r="K602" s="26">
        <v>-0.25928826660089899</v>
      </c>
      <c r="L602" s="26">
        <v>-1.5178745359200101</v>
      </c>
      <c r="M602" s="26">
        <v>0.598460492470133</v>
      </c>
      <c r="N602" s="26">
        <v>3.22650852980868</v>
      </c>
      <c r="O602" s="26">
        <v>0.190172344802298</v>
      </c>
      <c r="P602" s="26">
        <v>-5.4050693301876098</v>
      </c>
      <c r="Q602" s="26">
        <v>1.2895984221401899</v>
      </c>
      <c r="R602" s="26">
        <v>-0.77521880560441103</v>
      </c>
      <c r="S602" s="26">
        <v>-0.212901918388995</v>
      </c>
      <c r="T602" s="26">
        <v>-2.1373304107315998</v>
      </c>
      <c r="U602" s="26">
        <v>-0.61727741964700999</v>
      </c>
      <c r="V602" s="26">
        <v>-1.20523065168635</v>
      </c>
      <c r="W602" s="26">
        <v>1.84727537863749</v>
      </c>
      <c r="X602" s="26">
        <v>1.34022042516393</v>
      </c>
    </row>
    <row r="603" spans="1:24">
      <c r="A603" t="s">
        <v>783</v>
      </c>
      <c r="B603" t="s">
        <v>346</v>
      </c>
      <c r="C603" t="s">
        <v>774</v>
      </c>
      <c r="D603" s="26">
        <v>-2.4443179176787799E-2</v>
      </c>
      <c r="E603" s="26">
        <v>-3.9612828924271501</v>
      </c>
      <c r="F603" s="26">
        <v>-2.0868137745110098</v>
      </c>
      <c r="G603" s="26">
        <v>-7.5976147721993806E-2</v>
      </c>
      <c r="H603" s="26">
        <v>1.2211083950874399E-2</v>
      </c>
      <c r="I603" s="26">
        <v>-0.17527287276789699</v>
      </c>
      <c r="J603" s="26">
        <v>-3.9612828924271501</v>
      </c>
      <c r="K603" s="26">
        <v>-2.6058163871946202E-2</v>
      </c>
      <c r="L603" s="26">
        <v>-0.47292966448733997</v>
      </c>
      <c r="M603" s="26">
        <v>0.843501525536823</v>
      </c>
      <c r="N603" s="26">
        <v>-3.9612828924271501</v>
      </c>
      <c r="O603" s="26">
        <v>-0.13162930326076799</v>
      </c>
      <c r="P603" s="26">
        <v>-3.9612828924271501</v>
      </c>
      <c r="Q603" s="26">
        <v>-0.22364329916393999</v>
      </c>
      <c r="R603" s="26">
        <v>0.27941186311069399</v>
      </c>
      <c r="S603" s="26">
        <v>-0.93926084214232197</v>
      </c>
      <c r="T603" s="26">
        <v>0.69946279388634902</v>
      </c>
      <c r="U603" s="26">
        <v>-0.74250655212384398</v>
      </c>
      <c r="V603" s="26">
        <v>-3.9612828924271501</v>
      </c>
      <c r="W603" s="26">
        <v>2.5945167084523201E-3</v>
      </c>
      <c r="X603" s="26">
        <v>-0.129733929604017</v>
      </c>
    </row>
    <row r="604" spans="1:24">
      <c r="A604" t="s">
        <v>782</v>
      </c>
      <c r="B604" t="s">
        <v>346</v>
      </c>
      <c r="C604" t="s">
        <v>774</v>
      </c>
      <c r="D604" s="26">
        <v>0.66839147689582201</v>
      </c>
      <c r="E604" s="26">
        <v>-3.7998723457264001</v>
      </c>
      <c r="F604" s="26">
        <v>-0.439089439120111</v>
      </c>
      <c r="G604" s="26">
        <v>1.81733673642935</v>
      </c>
      <c r="H604" s="26">
        <v>1.26231287791633</v>
      </c>
      <c r="I604" s="26">
        <v>0.56588958440318904</v>
      </c>
      <c r="J604" s="26">
        <v>-1.21859831777551</v>
      </c>
      <c r="K604" s="26">
        <v>0.80372300677415798</v>
      </c>
      <c r="L604" s="26">
        <v>1.4287855898480499</v>
      </c>
      <c r="M604" s="26">
        <v>1.2849286412318399</v>
      </c>
      <c r="N604" s="26">
        <v>-3.6456606866214698</v>
      </c>
      <c r="O604" s="26">
        <v>1.6324543576894199</v>
      </c>
      <c r="P604" s="26">
        <v>-1.00144341686967</v>
      </c>
      <c r="Q604" s="26">
        <v>1.2667565623046699</v>
      </c>
      <c r="R604" s="26">
        <v>1.2005043534465201</v>
      </c>
      <c r="S604" s="26">
        <v>-0.68315915047041198</v>
      </c>
      <c r="T604" s="26">
        <v>2.15085208512434</v>
      </c>
      <c r="U604" s="26">
        <v>1.1502997081016799</v>
      </c>
      <c r="V604" s="26">
        <v>-1.1262655320314401</v>
      </c>
      <c r="W604" s="26">
        <v>1.2701700927708199</v>
      </c>
      <c r="X604" s="26">
        <v>0.88690126768649202</v>
      </c>
    </row>
    <row r="605" spans="1:24">
      <c r="A605" t="s">
        <v>845</v>
      </c>
      <c r="B605" t="s">
        <v>346</v>
      </c>
      <c r="C605" t="s">
        <v>834</v>
      </c>
      <c r="D605" s="26">
        <v>1.43295940727611</v>
      </c>
      <c r="E605" s="26">
        <v>-0.84684321193858003</v>
      </c>
      <c r="F605" s="26">
        <v>7.6202586879254399</v>
      </c>
      <c r="G605" s="26">
        <v>-1.18770715512673</v>
      </c>
      <c r="H605" s="26">
        <v>5.1789536100699296</v>
      </c>
      <c r="I605" s="26">
        <v>3.4112228439298198</v>
      </c>
      <c r="J605" s="26">
        <v>-1.14369151028256</v>
      </c>
      <c r="K605" s="26">
        <v>3.9199883390428498</v>
      </c>
      <c r="L605" s="26">
        <v>-1.9462807554956899E-2</v>
      </c>
      <c r="M605" s="26">
        <v>4.8117484452102204</v>
      </c>
      <c r="N605" s="26">
        <v>7.8328691329011901</v>
      </c>
      <c r="O605" s="26">
        <v>-1.39820841613797</v>
      </c>
      <c r="P605" s="26">
        <v>-0.40373270574070302</v>
      </c>
      <c r="Q605" s="26">
        <v>3.32103334656136</v>
      </c>
      <c r="R605" s="26">
        <v>0.15794915378369401</v>
      </c>
      <c r="S605" s="26">
        <v>3.9650454356396598</v>
      </c>
      <c r="T605" s="26">
        <v>-1.3327890875191299</v>
      </c>
      <c r="U605" s="26">
        <v>-1.39820841613797</v>
      </c>
      <c r="V605" s="26">
        <v>-0.96353183293070799</v>
      </c>
      <c r="W605" s="26">
        <v>0.124989769978664</v>
      </c>
      <c r="X605" s="26">
        <v>5.8485928970093797</v>
      </c>
    </row>
    <row r="606" spans="1:24">
      <c r="A606" t="s">
        <v>253</v>
      </c>
      <c r="B606" t="s">
        <v>232</v>
      </c>
      <c r="C606" t="s">
        <v>250</v>
      </c>
      <c r="D606" s="26">
        <v>-2.0226834370912901</v>
      </c>
      <c r="E606" s="26">
        <v>-3.4142682670340698</v>
      </c>
      <c r="F606" s="26">
        <v>0.75386122074662498</v>
      </c>
      <c r="G606" s="26">
        <v>-3.0385989268357201</v>
      </c>
      <c r="H606" s="26">
        <v>-0.57819771884273397</v>
      </c>
      <c r="I606" s="26">
        <v>1.83935497965465</v>
      </c>
      <c r="J606" s="26">
        <v>-1.5691795034802301</v>
      </c>
      <c r="K606" s="26">
        <v>-1.9373256372366101</v>
      </c>
      <c r="L606" s="26">
        <v>-2.2529134169721798</v>
      </c>
      <c r="M606" s="26">
        <v>-1.34263438444163</v>
      </c>
      <c r="N606" s="26">
        <v>0.801241448268459</v>
      </c>
      <c r="O606" s="26">
        <v>-3.4142682670340698</v>
      </c>
      <c r="P606" s="26">
        <v>-2.2162500169928299</v>
      </c>
      <c r="Q606" s="26">
        <v>-0.687102527102743</v>
      </c>
      <c r="R606" s="26">
        <v>-2.5187010584524301</v>
      </c>
      <c r="S606" s="26">
        <v>-1.3154505308161599</v>
      </c>
      <c r="T606" s="26">
        <v>-2.8730271437422301</v>
      </c>
      <c r="U606" s="26">
        <v>-2.0267928458865399</v>
      </c>
      <c r="V606" s="26">
        <v>-2.1071815722049698</v>
      </c>
      <c r="W606" s="26">
        <v>-2.3763203917059901</v>
      </c>
      <c r="X606" s="26">
        <v>-1.5022599113909101</v>
      </c>
    </row>
    <row r="607" spans="1:24">
      <c r="A607" t="s">
        <v>254</v>
      </c>
      <c r="B607" t="s">
        <v>232</v>
      </c>
      <c r="C607" t="s">
        <v>250</v>
      </c>
      <c r="D607" s="26">
        <v>-1.7065117976244899</v>
      </c>
      <c r="E607" s="26">
        <v>-3.0929555251271998</v>
      </c>
      <c r="F607" s="26">
        <v>0.97078004557285202</v>
      </c>
      <c r="G607" s="26">
        <v>-2.7379277116015901</v>
      </c>
      <c r="H607" s="26">
        <v>-0.55745454389469595</v>
      </c>
      <c r="I607" s="26">
        <v>3.1875777395771898</v>
      </c>
      <c r="J607" s="26">
        <v>-1.50758275992414</v>
      </c>
      <c r="K607" s="26">
        <v>-1.3158096335039799</v>
      </c>
      <c r="L607" s="26">
        <v>-2.3011592297927899</v>
      </c>
      <c r="M607" s="26">
        <v>-0.85935220684515801</v>
      </c>
      <c r="N607" s="26">
        <v>1.41440618208775</v>
      </c>
      <c r="O607" s="26">
        <v>-2.6822328614877802</v>
      </c>
      <c r="P607" s="26">
        <v>-1.77546573672027</v>
      </c>
      <c r="Q607" s="26">
        <v>-0.65358200645612397</v>
      </c>
      <c r="R607" s="26">
        <v>-2.12154929690334</v>
      </c>
      <c r="S607" s="26">
        <v>-1.0855885557189899</v>
      </c>
      <c r="T607" s="26">
        <v>-2.8688056482915498</v>
      </c>
      <c r="U607" s="26">
        <v>-1.12910269133497</v>
      </c>
      <c r="V607" s="26">
        <v>-0.81375301385468901</v>
      </c>
      <c r="W607" s="26">
        <v>-2.2202780187929299</v>
      </c>
      <c r="X607" s="26">
        <v>-0.88017904787812495</v>
      </c>
    </row>
    <row r="608" spans="1:24">
      <c r="A608" t="s">
        <v>255</v>
      </c>
      <c r="B608" t="s">
        <v>232</v>
      </c>
      <c r="C608" t="s">
        <v>250</v>
      </c>
      <c r="D608" s="26">
        <v>-2.3349711323629601</v>
      </c>
      <c r="E608" s="26">
        <v>-4.68779953736232</v>
      </c>
      <c r="F608" s="26">
        <v>0.72097884514435295</v>
      </c>
      <c r="G608" s="26">
        <v>-3.1765767093147401</v>
      </c>
      <c r="H608" s="26">
        <v>-0.43167597973029398</v>
      </c>
      <c r="I608" s="26">
        <v>2.3409609845188601</v>
      </c>
      <c r="J608" s="26">
        <v>-2.4747329082979701</v>
      </c>
      <c r="K608" s="26">
        <v>-1.7345631039509</v>
      </c>
      <c r="L608" s="26">
        <v>-3.10531802614492</v>
      </c>
      <c r="M608" s="26">
        <v>-0.83675891483645704</v>
      </c>
      <c r="N608" s="26">
        <v>1.0508151034839499</v>
      </c>
      <c r="O608" s="26">
        <v>-2.82316662921551</v>
      </c>
      <c r="P608" s="26">
        <v>-2.1360615495760298</v>
      </c>
      <c r="Q608" s="26">
        <v>-0.75365272309908504</v>
      </c>
      <c r="R608" s="26">
        <v>-2.3936525332754299</v>
      </c>
      <c r="S608" s="26">
        <v>-0.97624786410100495</v>
      </c>
      <c r="T608" s="26">
        <v>-3.0758240850034499</v>
      </c>
      <c r="U608" s="26">
        <v>-2.1065601226838799</v>
      </c>
      <c r="V608" s="26">
        <v>-1.56789577653132</v>
      </c>
      <c r="W608" s="26">
        <v>-2.8975434233492701</v>
      </c>
      <c r="X608" s="26">
        <v>-1.0200478420483301</v>
      </c>
    </row>
    <row r="609" spans="1:24">
      <c r="A609" t="s">
        <v>1031</v>
      </c>
      <c r="B609" t="s">
        <v>1022</v>
      </c>
      <c r="C609" t="s">
        <v>1023</v>
      </c>
      <c r="D609" s="26">
        <v>-2.8313579644411599</v>
      </c>
      <c r="E609" s="26">
        <v>-2.8313579644411599</v>
      </c>
      <c r="F609" s="26">
        <v>0.15730246631897399</v>
      </c>
      <c r="G609" s="26">
        <v>-2.8313579644411599</v>
      </c>
      <c r="H609" s="26">
        <v>-2.8313579644411599</v>
      </c>
      <c r="I609" s="26">
        <v>-1.6016496296540399</v>
      </c>
      <c r="J609" s="26">
        <v>-2.8313579644411599</v>
      </c>
      <c r="K609" s="26">
        <v>-2.8313579644411599</v>
      </c>
      <c r="L609" s="26">
        <v>-2.8313579644411599</v>
      </c>
      <c r="M609" s="26">
        <v>-2.8313579644411599</v>
      </c>
      <c r="N609" s="26">
        <v>-2.8313579644411599</v>
      </c>
      <c r="O609" s="26">
        <v>-2.8313579644411599</v>
      </c>
      <c r="P609" s="26">
        <v>5.1565948198309997</v>
      </c>
      <c r="Q609" s="26">
        <v>-1.1338437243262101</v>
      </c>
      <c r="R609" s="26">
        <v>-2.8313579644411599</v>
      </c>
      <c r="S609" s="26">
        <v>-2.8313579644411599</v>
      </c>
      <c r="T609" s="26">
        <v>-2.8313579644411599</v>
      </c>
      <c r="U609" s="26">
        <v>-2.8313579644411599</v>
      </c>
      <c r="V609" s="26">
        <v>-2.8313579644411599</v>
      </c>
      <c r="W609" s="26">
        <v>-2.8313579644411599</v>
      </c>
      <c r="X609" s="26">
        <v>-2.8313579644411599</v>
      </c>
    </row>
    <row r="610" spans="1:24">
      <c r="A610" t="s">
        <v>205</v>
      </c>
      <c r="B610" t="s">
        <v>4</v>
      </c>
      <c r="C610" t="s">
        <v>204</v>
      </c>
      <c r="D610" s="26">
        <v>-9.4081274124168408E-3</v>
      </c>
      <c r="E610" s="26">
        <v>0.29971356006424199</v>
      </c>
      <c r="F610" s="26">
        <v>-0.80188307084754495</v>
      </c>
      <c r="G610" s="26">
        <v>0.233519978773916</v>
      </c>
      <c r="H610" s="26">
        <v>0.33193447043881402</v>
      </c>
      <c r="I610" s="26">
        <v>-0.17886126250929599</v>
      </c>
      <c r="J610" s="26">
        <v>0.102053382729188</v>
      </c>
      <c r="K610" s="26">
        <v>0.19811692915245499</v>
      </c>
      <c r="L610" s="26">
        <v>-0.18245859984856599</v>
      </c>
      <c r="M610" s="26">
        <v>0.73378816862518204</v>
      </c>
      <c r="N610" s="26">
        <v>-0.33697424350202498</v>
      </c>
      <c r="O610" s="26">
        <v>0.48954293564247398</v>
      </c>
      <c r="P610" s="26">
        <v>0.60606314515211901</v>
      </c>
      <c r="Q610" s="26">
        <v>1.4066455076719999</v>
      </c>
      <c r="R610" s="26">
        <v>-0.22532888767311601</v>
      </c>
      <c r="S610" s="26">
        <v>-0.353837342842106</v>
      </c>
      <c r="T610" s="26">
        <v>0.88783717108674098</v>
      </c>
      <c r="U610" s="26">
        <v>0.68715029394477101</v>
      </c>
      <c r="V610" s="26">
        <v>0.92090302922463196</v>
      </c>
      <c r="W610" s="26">
        <v>-0.42934277969470902</v>
      </c>
      <c r="X610" s="26">
        <v>0.24744147114440801</v>
      </c>
    </row>
    <row r="611" spans="1:24">
      <c r="A611" t="s">
        <v>223</v>
      </c>
      <c r="B611" t="s">
        <v>4</v>
      </c>
      <c r="C611" t="s">
        <v>220</v>
      </c>
      <c r="D611" s="26">
        <v>-2.3054317749911699</v>
      </c>
      <c r="E611" s="26">
        <v>-2.3054317749911699</v>
      </c>
      <c r="F611" s="26">
        <v>-2.3054317749911699</v>
      </c>
      <c r="G611" s="26">
        <v>-2.3054317749911699</v>
      </c>
      <c r="H611" s="26">
        <v>-2.3054317749911699</v>
      </c>
      <c r="I611" s="26">
        <v>-2.3054317749911699</v>
      </c>
      <c r="J611" s="26">
        <v>-2.3054317749911699</v>
      </c>
      <c r="K611" s="26">
        <v>-2.3054317749911699</v>
      </c>
      <c r="L611" s="26">
        <v>-2.3054317749911699</v>
      </c>
      <c r="M611" s="26">
        <v>-2.3054317749911699</v>
      </c>
      <c r="N611" s="26">
        <v>-2.3054317749911699</v>
      </c>
      <c r="O611" s="26">
        <v>-2.3054317749911699</v>
      </c>
      <c r="P611" s="26">
        <v>0</v>
      </c>
      <c r="Q611" s="26">
        <v>-2.3054317749911699</v>
      </c>
      <c r="R611" s="26">
        <v>-2.3054317749911699</v>
      </c>
      <c r="S611" s="26">
        <v>-2.3054317749911699</v>
      </c>
      <c r="T611" s="26">
        <v>-2.3054317749911699</v>
      </c>
      <c r="U611" s="26">
        <v>-2.3054317749911699</v>
      </c>
      <c r="V611" s="26">
        <v>-2.3054317749911699</v>
      </c>
      <c r="W611" s="26">
        <v>-2.3054317749911699</v>
      </c>
      <c r="X611" s="26">
        <v>-2.3054317749911699</v>
      </c>
    </row>
    <row r="612" spans="1:24">
      <c r="A612" t="s">
        <v>894</v>
      </c>
      <c r="B612" t="s">
        <v>857</v>
      </c>
      <c r="C612" t="s">
        <v>888</v>
      </c>
      <c r="D612" s="26">
        <v>-5.2055633381955797</v>
      </c>
      <c r="E612" s="26">
        <v>-4.8489205269711899</v>
      </c>
      <c r="F612" s="26">
        <v>1.8932068651148699</v>
      </c>
      <c r="G612" s="26">
        <v>1.09464145411506</v>
      </c>
      <c r="H612" s="26">
        <v>2.6851552523565001</v>
      </c>
      <c r="I612" s="26">
        <v>2.3273137095068899</v>
      </c>
      <c r="J612" s="26">
        <v>0.60122108558494602</v>
      </c>
      <c r="K612" s="26">
        <v>-3.2162500169928299</v>
      </c>
      <c r="L612" s="26">
        <v>1.3952273561066499</v>
      </c>
      <c r="M612" s="26">
        <v>-6.2002495382991096</v>
      </c>
      <c r="N612" s="26">
        <v>2.70778980545031</v>
      </c>
      <c r="O612" s="26">
        <v>1.4867658509718999</v>
      </c>
      <c r="P612" s="26">
        <v>2.7813597135246599</v>
      </c>
      <c r="Q612" s="26">
        <v>2.78502736223547</v>
      </c>
      <c r="R612" s="26">
        <v>2.9511401467662099</v>
      </c>
      <c r="S612" s="26">
        <v>-6.9657842846620897</v>
      </c>
      <c r="T612" s="26">
        <v>3.09882376837969</v>
      </c>
      <c r="U612" s="26">
        <v>-3.7978644191101498</v>
      </c>
      <c r="V612" s="26">
        <v>2.6659384540998601</v>
      </c>
      <c r="W612" s="26">
        <v>-6.9657842846620897</v>
      </c>
      <c r="X612" s="26">
        <v>2.0924442588390302</v>
      </c>
    </row>
    <row r="613" spans="1:24">
      <c r="A613" t="s">
        <v>893</v>
      </c>
      <c r="B613" t="s">
        <v>857</v>
      </c>
      <c r="C613" t="s">
        <v>888</v>
      </c>
      <c r="D613" s="26">
        <v>-2.3793197587756998</v>
      </c>
      <c r="E613" s="26">
        <v>-2.7828933919166099</v>
      </c>
      <c r="F613" s="26">
        <v>1.1168304963267099</v>
      </c>
      <c r="G613" s="26">
        <v>0</v>
      </c>
      <c r="H613" s="26">
        <v>1.5840003832857701</v>
      </c>
      <c r="I613" s="26">
        <v>0.73595535401226397</v>
      </c>
      <c r="J613" s="26">
        <v>0.11742908358689499</v>
      </c>
      <c r="K613" s="26">
        <v>-2.3974481025283398</v>
      </c>
      <c r="L613" s="26">
        <v>0.27476856579986603</v>
      </c>
      <c r="M613" s="26">
        <v>-3.8160371651574101</v>
      </c>
      <c r="N613" s="26">
        <v>1.4512770620982001</v>
      </c>
      <c r="O613" s="26">
        <v>0.66238781925968404</v>
      </c>
      <c r="P613" s="26">
        <v>2.0185273566328599</v>
      </c>
      <c r="Q613" s="26">
        <v>1.11589886665539</v>
      </c>
      <c r="R613" s="26">
        <v>1.5944052283547201</v>
      </c>
      <c r="S613" s="26">
        <v>-4.0256175341792702</v>
      </c>
      <c r="T613" s="26">
        <v>1.23707417130216</v>
      </c>
      <c r="U613" s="26">
        <v>-2.0368218438261101</v>
      </c>
      <c r="V613" s="26">
        <v>2.1535459518566702</v>
      </c>
      <c r="W613" s="26">
        <v>-2.0180012584066702</v>
      </c>
      <c r="X613" s="26">
        <v>0.83632813392397898</v>
      </c>
    </row>
    <row r="614" spans="1:24">
      <c r="A614" t="s">
        <v>905</v>
      </c>
      <c r="B614" t="s">
        <v>857</v>
      </c>
      <c r="C614" t="s">
        <v>888</v>
      </c>
      <c r="D614" s="26">
        <v>-6.3928946162415103</v>
      </c>
      <c r="E614" s="26">
        <v>-6.3928946162415103</v>
      </c>
      <c r="F614" s="26">
        <v>-6.3928946162415103</v>
      </c>
      <c r="G614" s="26">
        <v>-6.3928946162415103</v>
      </c>
      <c r="H614" s="26">
        <v>-6.3928946162415103</v>
      </c>
      <c r="I614" s="26">
        <v>-6.3928946162415103</v>
      </c>
      <c r="J614" s="26">
        <v>-6.3928946162415103</v>
      </c>
      <c r="K614" s="26">
        <v>-6.3928946162415103</v>
      </c>
      <c r="L614" s="26">
        <v>-6.3928946162415103</v>
      </c>
      <c r="M614" s="26">
        <v>-6.3928946162415103</v>
      </c>
      <c r="N614" s="26">
        <v>-6.3928946162415103</v>
      </c>
      <c r="O614" s="26">
        <v>-6.3928946162415103</v>
      </c>
      <c r="P614" s="26">
        <v>0.46173808602046601</v>
      </c>
      <c r="Q614" s="26">
        <v>-6.3928946162415103</v>
      </c>
      <c r="R614" s="26">
        <v>-6.3928946162415103</v>
      </c>
      <c r="S614" s="26">
        <v>-6.3928946162415103</v>
      </c>
      <c r="T614" s="26">
        <v>-6.3928946162415103</v>
      </c>
      <c r="U614" s="26">
        <v>-2.9556758311878002</v>
      </c>
      <c r="V614" s="26">
        <v>-6.3928946162415103</v>
      </c>
      <c r="W614" s="26">
        <v>-6.3928946162415103</v>
      </c>
      <c r="X614" s="26">
        <v>-6.3928946162415103</v>
      </c>
    </row>
    <row r="615" spans="1:24">
      <c r="A615" t="s">
        <v>890</v>
      </c>
      <c r="B615" t="s">
        <v>857</v>
      </c>
      <c r="C615" t="s">
        <v>888</v>
      </c>
      <c r="D615" s="26">
        <v>0.30626223972785099</v>
      </c>
      <c r="E615" s="26">
        <v>-2.87091485194339</v>
      </c>
      <c r="F615" s="26">
        <v>-2.87091485194339</v>
      </c>
      <c r="G615" s="26">
        <v>-1.1510416172076099</v>
      </c>
      <c r="H615" s="26">
        <v>-0.207727672515476</v>
      </c>
      <c r="I615" s="26">
        <v>0.108892401632409</v>
      </c>
      <c r="J615" s="26">
        <v>-2.87091485194339</v>
      </c>
      <c r="K615" s="26">
        <v>-8.3446923412606594E-2</v>
      </c>
      <c r="L615" s="26">
        <v>-0.618605868213149</v>
      </c>
      <c r="M615" s="26">
        <v>1.01671024793567</v>
      </c>
      <c r="N615" s="26">
        <v>-2.87091485194339</v>
      </c>
      <c r="O615" s="26">
        <v>-0.37931975877569901</v>
      </c>
      <c r="P615" s="26">
        <v>1.32739994609742</v>
      </c>
      <c r="Q615" s="26">
        <v>-0.33424341732060198</v>
      </c>
      <c r="R615" s="26">
        <v>-2.87091485194339</v>
      </c>
      <c r="S615" s="26">
        <v>-1.7004036512159</v>
      </c>
      <c r="T615" s="26">
        <v>-1.32915966411844</v>
      </c>
      <c r="U615" s="26">
        <v>-0.12989178233582199</v>
      </c>
      <c r="V615" s="26">
        <v>0.86425549141874003</v>
      </c>
      <c r="W615" s="26">
        <v>-1.243318260191</v>
      </c>
      <c r="X615" s="26">
        <v>-2.87091485194339</v>
      </c>
    </row>
    <row r="616" spans="1:24">
      <c r="A616" t="s">
        <v>889</v>
      </c>
      <c r="B616" t="s">
        <v>857</v>
      </c>
      <c r="C616" t="s">
        <v>888</v>
      </c>
      <c r="D616" s="26">
        <v>-3.6082038137937499E-2</v>
      </c>
      <c r="E616" s="26">
        <v>-2.1798414652698401</v>
      </c>
      <c r="F616" s="26">
        <v>-2.1798414652698401</v>
      </c>
      <c r="G616" s="26">
        <v>0.33124659930012001</v>
      </c>
      <c r="H616" s="26">
        <v>-2.1798414652698401</v>
      </c>
      <c r="I616" s="26">
        <v>-2.1798414652698401</v>
      </c>
      <c r="J616" s="26">
        <v>-1.09788782066943</v>
      </c>
      <c r="K616" s="26">
        <v>-0.38703422080609101</v>
      </c>
      <c r="L616" s="26">
        <v>6.0466301184147796E-3</v>
      </c>
      <c r="M616" s="26">
        <v>-4.5133690098103002E-2</v>
      </c>
      <c r="N616" s="26">
        <v>-2.1798414652698401</v>
      </c>
      <c r="O616" s="26">
        <v>1.2221244673752201</v>
      </c>
      <c r="P616" s="26">
        <v>2.3950079431499298</v>
      </c>
      <c r="Q616" s="26">
        <v>-2.1798414652698401</v>
      </c>
      <c r="R616" s="26">
        <v>0.46404087188988702</v>
      </c>
      <c r="S616" s="26">
        <v>-1.32915966411844</v>
      </c>
      <c r="T616" s="26">
        <v>0.26519682698441399</v>
      </c>
      <c r="U616" s="26">
        <v>2.0377687632836601</v>
      </c>
      <c r="V616" s="26">
        <v>1.4140272591248999</v>
      </c>
      <c r="W616" s="26">
        <v>-6.0720794834001196E-3</v>
      </c>
      <c r="X616" s="26">
        <v>-2.1798414652698401</v>
      </c>
    </row>
    <row r="617" spans="1:24">
      <c r="A617" t="s">
        <v>892</v>
      </c>
      <c r="B617" t="s">
        <v>857</v>
      </c>
      <c r="C617" t="s">
        <v>888</v>
      </c>
      <c r="D617" s="26">
        <v>-4.8530841519127303</v>
      </c>
      <c r="E617" s="26">
        <v>-4.8530841519127303</v>
      </c>
      <c r="F617" s="26">
        <v>-4.8530841519127303</v>
      </c>
      <c r="G617" s="26">
        <v>-4.8530841519127303</v>
      </c>
      <c r="H617" s="26">
        <v>-4.8530841519127303</v>
      </c>
      <c r="I617" s="26">
        <v>-4.8530841519127303</v>
      </c>
      <c r="J617" s="26">
        <v>-4.8530841519127303</v>
      </c>
      <c r="K617" s="26">
        <v>-4.8530841519127303</v>
      </c>
      <c r="L617" s="26">
        <v>-4.8530841519127303</v>
      </c>
      <c r="M617" s="26">
        <v>-4.8530841519127303</v>
      </c>
      <c r="N617" s="26">
        <v>-4.8530841519127303</v>
      </c>
      <c r="O617" s="26">
        <v>-4.8530841519127303</v>
      </c>
      <c r="P617" s="26">
        <v>-3.2848973639424002</v>
      </c>
      <c r="Q617" s="26">
        <v>-4.8530841519127303</v>
      </c>
      <c r="R617" s="26">
        <v>-4.8530841519127303</v>
      </c>
      <c r="S617" s="26">
        <v>-4.8530841519127303</v>
      </c>
      <c r="T617" s="26">
        <v>-4.8530841519127303</v>
      </c>
      <c r="U617" s="26">
        <v>-4.8530841519127303</v>
      </c>
      <c r="V617" s="26">
        <v>-4.8530841519127303</v>
      </c>
      <c r="W617" s="26">
        <v>-4.8530841519127303</v>
      </c>
      <c r="X617" s="26">
        <v>-4.8530841519127303</v>
      </c>
    </row>
    <row r="618" spans="1:24">
      <c r="A618" t="s">
        <v>891</v>
      </c>
      <c r="B618" t="s">
        <v>857</v>
      </c>
      <c r="C618" t="s">
        <v>888</v>
      </c>
      <c r="D618" s="26">
        <v>-1.2629189948469</v>
      </c>
      <c r="E618" s="26">
        <v>-1.2629189948469</v>
      </c>
      <c r="F618" s="26">
        <v>-1.2629189948469</v>
      </c>
      <c r="G618" s="26">
        <v>-1.1127866970487701</v>
      </c>
      <c r="H618" s="26">
        <v>-1.24161153452065</v>
      </c>
      <c r="I618" s="26">
        <v>0.555128993800309</v>
      </c>
      <c r="J618" s="26">
        <v>-1.2629189948469</v>
      </c>
      <c r="K618" s="26">
        <v>-1.2629189948469</v>
      </c>
      <c r="L618" s="26">
        <v>-0.91077305792960495</v>
      </c>
      <c r="M618" s="26">
        <v>-1.2629189948469</v>
      </c>
      <c r="N618" s="26">
        <v>-1.2629189948469</v>
      </c>
      <c r="O618" s="26">
        <v>-1.2629189948469</v>
      </c>
      <c r="P618" s="26">
        <v>-1.2629189948469</v>
      </c>
      <c r="Q618" s="26">
        <v>-1.2629189948469</v>
      </c>
      <c r="R618" s="26">
        <v>-1.2629189948469</v>
      </c>
      <c r="S618" s="26">
        <v>-1.2629189948469</v>
      </c>
      <c r="T618" s="26">
        <v>-1.2629189948469</v>
      </c>
      <c r="U618" s="26">
        <v>-1.2629189948469</v>
      </c>
      <c r="V618" s="26">
        <v>-0.58922474099175803</v>
      </c>
      <c r="W618" s="26">
        <v>-1.2629189948469</v>
      </c>
      <c r="X618" s="26">
        <v>-1.2629189948469</v>
      </c>
    </row>
    <row r="619" spans="1:24">
      <c r="A619" t="s">
        <v>982</v>
      </c>
      <c r="B619" t="s">
        <v>960</v>
      </c>
      <c r="C619" t="s">
        <v>976</v>
      </c>
      <c r="D619" s="26">
        <v>1.8208529138065801</v>
      </c>
      <c r="E619" s="26">
        <v>0.19383481065383801</v>
      </c>
      <c r="F619" s="26">
        <v>-0.30258200608255098</v>
      </c>
      <c r="G619" s="26">
        <v>1.1848515456804201</v>
      </c>
      <c r="H619" s="26">
        <v>0.192320435034499</v>
      </c>
      <c r="I619" s="26">
        <v>0.84551012308357298</v>
      </c>
      <c r="J619" s="26">
        <v>1.7221599657883799</v>
      </c>
      <c r="K619" s="26">
        <v>2.0443241688121998</v>
      </c>
      <c r="L619" s="26">
        <v>2.0042496851623799</v>
      </c>
      <c r="M619" s="26">
        <v>1.0814078061358601</v>
      </c>
      <c r="N619" s="26">
        <v>0.45817198959258998</v>
      </c>
      <c r="O619" s="26">
        <v>2.48220292629596</v>
      </c>
      <c r="P619" s="26">
        <v>0.29736752321765902</v>
      </c>
      <c r="Q619" s="26">
        <v>-0.53053074673273404</v>
      </c>
      <c r="R619" s="26">
        <v>1.93425228209405</v>
      </c>
      <c r="S619" s="26">
        <v>0.70106105295773602</v>
      </c>
      <c r="T619" s="26">
        <v>2.74732294422745</v>
      </c>
      <c r="U619" s="26">
        <v>2.4871518769932299</v>
      </c>
      <c r="V619" s="26">
        <v>2.3201380429749698</v>
      </c>
      <c r="W619" s="26">
        <v>1.9583230258969699</v>
      </c>
      <c r="X619" s="26">
        <v>0.61814466588625205</v>
      </c>
    </row>
    <row r="620" spans="1:24">
      <c r="A620" t="s">
        <v>1001</v>
      </c>
      <c r="B620" t="s">
        <v>960</v>
      </c>
      <c r="C620" t="s">
        <v>999</v>
      </c>
      <c r="D620" s="26">
        <v>-1.9573556625915101</v>
      </c>
      <c r="E620" s="26">
        <v>-1.5794906495111001</v>
      </c>
      <c r="F620" s="26">
        <v>-1.9573556625915101</v>
      </c>
      <c r="G620" s="26">
        <v>-1.9573556625915101</v>
      </c>
      <c r="H620" s="26">
        <v>-1.3122226226036999</v>
      </c>
      <c r="I620" s="26">
        <v>-1.9573556625915101</v>
      </c>
      <c r="J620" s="26">
        <v>-0.759746738415495</v>
      </c>
      <c r="K620" s="26">
        <v>-1.9573556625915101</v>
      </c>
      <c r="L620" s="26">
        <v>-1.9573556625915101</v>
      </c>
      <c r="M620" s="26">
        <v>-1.9573556625915101</v>
      </c>
      <c r="N620" s="26">
        <v>-1.9573556625915101</v>
      </c>
      <c r="O620" s="26">
        <v>-1.9573556625915101</v>
      </c>
      <c r="P620" s="26">
        <v>-1.9573556625915101</v>
      </c>
      <c r="Q620" s="26">
        <v>-1.9573556625915101</v>
      </c>
      <c r="R620" s="26">
        <v>-1.9573556625915101</v>
      </c>
      <c r="S620" s="26">
        <v>-1.9573556625915101</v>
      </c>
      <c r="T620" s="26">
        <v>-1.9573556625915101</v>
      </c>
      <c r="U620" s="26">
        <v>-1.9573556625915101</v>
      </c>
      <c r="V620" s="26">
        <v>-1.9573556625915101</v>
      </c>
      <c r="W620" s="26">
        <v>-1.9573556625915101</v>
      </c>
      <c r="X620" s="26">
        <v>-1.9573556625915101</v>
      </c>
    </row>
    <row r="621" spans="1:24">
      <c r="A621" t="s">
        <v>377</v>
      </c>
      <c r="B621" t="s">
        <v>346</v>
      </c>
      <c r="C621" t="s">
        <v>376</v>
      </c>
      <c r="D621" s="26">
        <v>0.59100913083957096</v>
      </c>
      <c r="E621" s="26">
        <v>-2.2646511298141099</v>
      </c>
      <c r="F621" s="26">
        <v>1.50578932791007</v>
      </c>
      <c r="G621" s="26">
        <v>-0.46394709975978998</v>
      </c>
      <c r="H621" s="26">
        <v>1.09166598752181</v>
      </c>
      <c r="I621" s="26">
        <v>2.2889786253597202</v>
      </c>
      <c r="J621" s="26">
        <v>-1.86039953541449</v>
      </c>
      <c r="K621" s="26">
        <v>1.3494218971676499</v>
      </c>
      <c r="L621" s="26">
        <v>0.34641799354387698</v>
      </c>
      <c r="M621" s="26">
        <v>0.81188199621866797</v>
      </c>
      <c r="N621" s="26">
        <v>1.5130864311341601</v>
      </c>
      <c r="O621" s="26">
        <v>-0.25842515258120402</v>
      </c>
      <c r="P621" s="26">
        <v>1.59254075600195</v>
      </c>
      <c r="Q621" s="26">
        <v>1.7318783488084299</v>
      </c>
      <c r="R621" s="26">
        <v>-0.44124256962623798</v>
      </c>
      <c r="S621" s="26">
        <v>1.0157116455734201</v>
      </c>
      <c r="T621" s="26">
        <v>-8.6201035049303903E-2</v>
      </c>
      <c r="U621" s="26">
        <v>2.1624211506207302E-3</v>
      </c>
      <c r="V621" s="26">
        <v>-1.5382619139795299</v>
      </c>
      <c r="W621" s="26">
        <v>1.8567865462880799</v>
      </c>
      <c r="X621" s="26">
        <v>2.1574641653631899</v>
      </c>
    </row>
    <row r="622" spans="1:24">
      <c r="A622" t="s">
        <v>1163</v>
      </c>
      <c r="B622" t="s">
        <v>1022</v>
      </c>
      <c r="C622" t="s">
        <v>1155</v>
      </c>
      <c r="D622" s="26">
        <v>-6.4297313844218804</v>
      </c>
      <c r="E622" s="26">
        <v>-6.4297313844218804</v>
      </c>
      <c r="F622" s="26">
        <v>-6.4297313844218804</v>
      </c>
      <c r="G622" s="26">
        <v>-6.4297313844218804</v>
      </c>
      <c r="H622" s="26">
        <v>-6.4297313844218804</v>
      </c>
      <c r="I622" s="26">
        <v>-6.4297313844218804</v>
      </c>
      <c r="J622" s="26">
        <v>-6.4297313844218804</v>
      </c>
      <c r="K622" s="26">
        <v>-6.4297313844218804</v>
      </c>
      <c r="L622" s="26">
        <v>-6.4297313844218804</v>
      </c>
      <c r="M622" s="26">
        <v>-6.4297313844218804</v>
      </c>
      <c r="N622" s="26">
        <v>-6.4297313844218804</v>
      </c>
      <c r="O622" s="26">
        <v>-6.4297313844218804</v>
      </c>
      <c r="P622" s="26">
        <v>-6.4297313844218804</v>
      </c>
      <c r="Q622" s="26">
        <v>-6.4297313844218804</v>
      </c>
      <c r="R622" s="26">
        <v>-6.4297313844218804</v>
      </c>
      <c r="S622" s="26">
        <v>-6.4297313844218804</v>
      </c>
      <c r="T622" s="26">
        <v>-6.4297313844218804</v>
      </c>
      <c r="U622" s="26">
        <v>-6.4297313844218804</v>
      </c>
      <c r="V622" s="26">
        <v>-6.4297313844218804</v>
      </c>
      <c r="W622" s="26">
        <v>-6.4297313844218804</v>
      </c>
      <c r="X622" s="26">
        <v>-6.4297313844218804</v>
      </c>
    </row>
    <row r="623" spans="1:24">
      <c r="A623" t="s">
        <v>354</v>
      </c>
      <c r="B623" t="s">
        <v>346</v>
      </c>
      <c r="C623" t="s">
        <v>352</v>
      </c>
      <c r="D623" s="26">
        <v>-2.9669118306678102</v>
      </c>
      <c r="E623" s="26">
        <v>-2.9669118306678102</v>
      </c>
      <c r="F623" s="26">
        <v>-0.32698638471039099</v>
      </c>
      <c r="G623" s="26">
        <v>-2.9669118306678102</v>
      </c>
      <c r="H623" s="26">
        <v>-2.9669118306678102</v>
      </c>
      <c r="I623" s="26">
        <v>-1.0264989281834001</v>
      </c>
      <c r="J623" s="26">
        <v>-2.9669118306678102</v>
      </c>
      <c r="K623" s="26">
        <v>-2.9669118306678102</v>
      </c>
      <c r="L623" s="26">
        <v>-2.9669118306678102</v>
      </c>
      <c r="M623" s="26">
        <v>-2.1468826087764499</v>
      </c>
      <c r="N623" s="26">
        <v>-1.7211825969252801</v>
      </c>
      <c r="O623" s="26">
        <v>-2.9669118306678102</v>
      </c>
      <c r="P623" s="26">
        <v>-2.9669118306678102</v>
      </c>
      <c r="Q623" s="26">
        <v>-2.9669118306678102</v>
      </c>
      <c r="R623" s="26">
        <v>-2.9669118306678102</v>
      </c>
      <c r="S623" s="26">
        <v>-0.37594590888989998</v>
      </c>
      <c r="T623" s="26">
        <v>-1.4747329082979701</v>
      </c>
      <c r="U623" s="26">
        <v>-1.2192699635236199</v>
      </c>
      <c r="V623" s="26">
        <v>-2.9669118306678102</v>
      </c>
      <c r="W623" s="26">
        <v>-2.9669118306678102</v>
      </c>
      <c r="X623" s="26">
        <v>-2.9669118306678102</v>
      </c>
    </row>
    <row r="624" spans="1:24">
      <c r="A624" t="s">
        <v>1098</v>
      </c>
      <c r="B624" t="s">
        <v>1022</v>
      </c>
      <c r="C624" t="s">
        <v>1053</v>
      </c>
      <c r="D624" s="26">
        <v>-3.0139167803351898</v>
      </c>
      <c r="E624" s="26">
        <v>-3.85517047916119</v>
      </c>
      <c r="F624" s="26">
        <v>-3.85517047916119</v>
      </c>
      <c r="G624" s="26">
        <v>-3.85517047916119</v>
      </c>
      <c r="H624" s="26">
        <v>-3.85517047916119</v>
      </c>
      <c r="I624" s="26">
        <v>-1.15200309344505</v>
      </c>
      <c r="J624" s="26">
        <v>-3.85517047916119</v>
      </c>
      <c r="K624" s="26">
        <v>-3.85517047916119</v>
      </c>
      <c r="L624" s="26">
        <v>-3.85517047916119</v>
      </c>
      <c r="M624" s="26">
        <v>0</v>
      </c>
      <c r="N624" s="26">
        <v>-0.40640719413540399</v>
      </c>
      <c r="O624" s="26">
        <v>-3.85517047916119</v>
      </c>
      <c r="P624" s="26">
        <v>-0.91457534374732197</v>
      </c>
      <c r="Q624" s="26">
        <v>-3.1443291655596299</v>
      </c>
      <c r="R624" s="26">
        <v>-3.85517047916119</v>
      </c>
      <c r="S624" s="26">
        <v>-3.85517047916119</v>
      </c>
      <c r="T624" s="26">
        <v>-3.85517047916119</v>
      </c>
      <c r="U624" s="26">
        <v>-3.85517047916119</v>
      </c>
      <c r="V624" s="26">
        <v>-3.85517047916119</v>
      </c>
      <c r="W624" s="26">
        <v>-3.85517047916119</v>
      </c>
      <c r="X624" s="26">
        <v>-3.85517047916119</v>
      </c>
    </row>
    <row r="625" spans="1:24">
      <c r="A625" t="s">
        <v>1125</v>
      </c>
      <c r="B625" t="s">
        <v>1022</v>
      </c>
      <c r="C625" t="s">
        <v>1053</v>
      </c>
      <c r="D625" s="26">
        <v>6.9702166630067397E-2</v>
      </c>
      <c r="E625" s="26">
        <v>-4.24605322791224</v>
      </c>
      <c r="F625" s="26">
        <v>-4.24605322791224</v>
      </c>
      <c r="G625" s="26">
        <v>-4.24605322791224</v>
      </c>
      <c r="H625" s="26">
        <v>-4.24605322791224</v>
      </c>
      <c r="I625" s="26">
        <v>-1.91920591804176</v>
      </c>
      <c r="J625" s="26">
        <v>-4.24605322791224</v>
      </c>
      <c r="K625" s="26">
        <v>-4.24605322791224</v>
      </c>
      <c r="L625" s="26">
        <v>-4.24605322791224</v>
      </c>
      <c r="M625" s="26">
        <v>-4.24605322791224</v>
      </c>
      <c r="N625" s="26">
        <v>-1.2785835900101901</v>
      </c>
      <c r="O625" s="26">
        <v>-4.24605322791224</v>
      </c>
      <c r="P625" s="26">
        <v>-2.7838866415536998</v>
      </c>
      <c r="Q625" s="26">
        <v>-4.24605322791224</v>
      </c>
      <c r="R625" s="26">
        <v>-4.24605322791224</v>
      </c>
      <c r="S625" s="26">
        <v>-2.62593428177746</v>
      </c>
      <c r="T625" s="26">
        <v>-4.24605322791224</v>
      </c>
      <c r="U625" s="26">
        <v>-4.24605322791224</v>
      </c>
      <c r="V625" s="26">
        <v>-2.2142402255729898</v>
      </c>
      <c r="W625" s="26">
        <v>-4.24605322791224</v>
      </c>
      <c r="X625" s="26">
        <v>-4.24605322791224</v>
      </c>
    </row>
    <row r="626" spans="1:24">
      <c r="A626" t="s">
        <v>378</v>
      </c>
      <c r="B626" t="s">
        <v>346</v>
      </c>
      <c r="C626" t="s">
        <v>376</v>
      </c>
      <c r="D626" s="26">
        <v>1.7774933607849599</v>
      </c>
      <c r="E626" s="26">
        <v>-0.49329651319934298</v>
      </c>
      <c r="F626" s="26">
        <v>1.17255152008151</v>
      </c>
      <c r="G626" s="26">
        <v>1.6692989464444801</v>
      </c>
      <c r="H626" s="26">
        <v>1.7042079949543101</v>
      </c>
      <c r="I626" s="26">
        <v>2.1557168558550202</v>
      </c>
      <c r="J626" s="26">
        <v>0.54735111245564605</v>
      </c>
      <c r="K626" s="26">
        <v>1.63231475329861</v>
      </c>
      <c r="L626" s="26">
        <v>1.1218111511419899</v>
      </c>
      <c r="M626" s="26">
        <v>1.77627246816688</v>
      </c>
      <c r="N626" s="26">
        <v>1.3654685857781299</v>
      </c>
      <c r="O626" s="26">
        <v>0.74321334281454998</v>
      </c>
      <c r="P626" s="26">
        <v>1.6105110916661101</v>
      </c>
      <c r="Q626" s="26">
        <v>1.6644828403646801</v>
      </c>
      <c r="R626" s="26">
        <v>1.5846258325988101</v>
      </c>
      <c r="S626" s="26">
        <v>1.5003941664158</v>
      </c>
      <c r="T626" s="26">
        <v>0.85901538479941397</v>
      </c>
      <c r="U626" s="26">
        <v>1.0121395554032599</v>
      </c>
      <c r="V626" s="26">
        <v>0.15497198831638401</v>
      </c>
      <c r="W626" s="26">
        <v>2.23290630100683</v>
      </c>
      <c r="X626" s="26">
        <v>2.05172011644733</v>
      </c>
    </row>
    <row r="627" spans="1:24">
      <c r="A627" t="s">
        <v>421</v>
      </c>
      <c r="B627" t="s">
        <v>346</v>
      </c>
      <c r="C627" t="s">
        <v>405</v>
      </c>
      <c r="D627" s="26">
        <v>0.71334389508532903</v>
      </c>
      <c r="E627" s="26">
        <v>-1.7008725915876199</v>
      </c>
      <c r="F627" s="26">
        <v>0.10514166032342299</v>
      </c>
      <c r="G627" s="26">
        <v>0.85758295538414797</v>
      </c>
      <c r="H627" s="26">
        <v>0.16851367619749399</v>
      </c>
      <c r="I627" s="26">
        <v>1.23780842954562</v>
      </c>
      <c r="J627" s="26">
        <v>0.82863158168801898</v>
      </c>
      <c r="K627" s="26">
        <v>-0.68501351453148496</v>
      </c>
      <c r="L627" s="26">
        <v>2.18259696209488</v>
      </c>
      <c r="M627" s="26">
        <v>0.239398041566556</v>
      </c>
      <c r="N627" s="26">
        <v>-0.65154093791352796</v>
      </c>
      <c r="O627" s="26">
        <v>-0.30828718421797602</v>
      </c>
      <c r="P627" s="26">
        <v>-0.51107373247586596</v>
      </c>
      <c r="Q627" s="26">
        <v>1.4355752586839301</v>
      </c>
      <c r="R627" s="26">
        <v>1.7696448103486</v>
      </c>
      <c r="S627" s="26">
        <v>0.71984055506426803</v>
      </c>
      <c r="T627" s="26">
        <v>0.54517763461529201</v>
      </c>
      <c r="U627" s="26">
        <v>0.46602668781373002</v>
      </c>
      <c r="V627" s="26">
        <v>0.78876922165757302</v>
      </c>
      <c r="W627" s="26">
        <v>-0.45838604370778302</v>
      </c>
      <c r="X627" s="26">
        <v>-0.67599591860556996</v>
      </c>
    </row>
    <row r="628" spans="1:24">
      <c r="A628" t="s">
        <v>771</v>
      </c>
      <c r="B628" t="s">
        <v>346</v>
      </c>
      <c r="C628" t="s">
        <v>744</v>
      </c>
      <c r="D628" s="26">
        <v>-4.4771407448082998</v>
      </c>
      <c r="E628" s="26">
        <v>-4.4771407448082998</v>
      </c>
      <c r="F628" s="26">
        <v>-2.21759143507263</v>
      </c>
      <c r="G628" s="26">
        <v>-4.4771407448082998</v>
      </c>
      <c r="H628" s="26">
        <v>-4.4771407448082998</v>
      </c>
      <c r="I628" s="26">
        <v>-1.99826980386112</v>
      </c>
      <c r="J628" s="26">
        <v>-4.4771407448082998</v>
      </c>
      <c r="K628" s="26">
        <v>-4.4771407448082998</v>
      </c>
      <c r="L628" s="26">
        <v>-4.4771407448082998</v>
      </c>
      <c r="M628" s="26">
        <v>-4.4771407448082998</v>
      </c>
      <c r="N628" s="26">
        <v>-4.4771407448082998</v>
      </c>
      <c r="O628" s="26">
        <v>-4.4771407448082998</v>
      </c>
      <c r="P628" s="26">
        <v>-4.4771407448082998</v>
      </c>
      <c r="Q628" s="26">
        <v>-4.4771407448082998</v>
      </c>
      <c r="R628" s="26">
        <v>-4.4771407448082998</v>
      </c>
      <c r="S628" s="26">
        <v>-4.4771407448082998</v>
      </c>
      <c r="T628" s="26">
        <v>-4.4771407448082998</v>
      </c>
      <c r="U628" s="26">
        <v>-4.4771407448082998</v>
      </c>
      <c r="V628" s="26">
        <v>-4.4771407448082998</v>
      </c>
      <c r="W628" s="26">
        <v>-4.4771407448082998</v>
      </c>
      <c r="X628" s="26">
        <v>-2.7612131404128801</v>
      </c>
    </row>
    <row r="629" spans="1:24">
      <c r="A629" t="s">
        <v>769</v>
      </c>
      <c r="B629" t="s">
        <v>346</v>
      </c>
      <c r="C629" t="s">
        <v>744</v>
      </c>
      <c r="D629" s="26">
        <v>-0.51560403749733397</v>
      </c>
      <c r="E629" s="26">
        <v>-1.9013109559086701</v>
      </c>
      <c r="F629" s="26">
        <v>1.8923910259134</v>
      </c>
      <c r="G629" s="26">
        <v>0.76247638804698503</v>
      </c>
      <c r="H629" s="26">
        <v>3.4779158048019003E-2</v>
      </c>
      <c r="I629" s="26">
        <v>0.94994573913023905</v>
      </c>
      <c r="J629" s="26">
        <v>-0.41676977290008099</v>
      </c>
      <c r="K629" s="26">
        <v>-1.3277104474813699</v>
      </c>
      <c r="L629" s="26">
        <v>-1.72499295250013</v>
      </c>
      <c r="M629" s="26">
        <v>-0.60911224044999102</v>
      </c>
      <c r="N629" s="26">
        <v>-1.9013109559086701</v>
      </c>
      <c r="O629" s="26">
        <v>0.56061714132546103</v>
      </c>
      <c r="P629" s="26">
        <v>-1.9013109559086701</v>
      </c>
      <c r="Q629" s="26">
        <v>1.4065910899649301</v>
      </c>
      <c r="R629" s="26">
        <v>-0.60823228004400298</v>
      </c>
      <c r="S629" s="26">
        <v>-6.2504942605947397E-2</v>
      </c>
      <c r="T629" s="26">
        <v>0.32849183030484802</v>
      </c>
      <c r="U629" s="26">
        <v>4.37644423101703E-2</v>
      </c>
      <c r="V629" s="26">
        <v>-1.9013109559086701</v>
      </c>
      <c r="W629" s="26">
        <v>-0.68942720540284597</v>
      </c>
      <c r="X629" s="26">
        <v>0.520547968106578</v>
      </c>
    </row>
    <row r="630" spans="1:24">
      <c r="A630" t="s">
        <v>379</v>
      </c>
      <c r="B630" t="s">
        <v>346</v>
      </c>
      <c r="C630" t="s">
        <v>376</v>
      </c>
      <c r="D630" s="26">
        <v>1.50095498082165</v>
      </c>
      <c r="E630" s="26">
        <v>-0.53470461060420404</v>
      </c>
      <c r="F630" s="26">
        <v>0.67798173385470095</v>
      </c>
      <c r="G630" s="26">
        <v>-5.9043977614659598E-2</v>
      </c>
      <c r="H630" s="26">
        <v>-4.6921047387492601E-2</v>
      </c>
      <c r="I630" s="26">
        <v>2.78509015499476</v>
      </c>
      <c r="J630" s="26">
        <v>-0.456207194464123</v>
      </c>
      <c r="K630" s="26">
        <v>2.5542450195501001</v>
      </c>
      <c r="L630" s="26">
        <v>-0.184588523071338</v>
      </c>
      <c r="M630" s="26">
        <v>0.89437154996127499</v>
      </c>
      <c r="N630" s="26">
        <v>0.36793014143188302</v>
      </c>
      <c r="O630" s="26">
        <v>-0.22195967773247699</v>
      </c>
      <c r="P630" s="26">
        <v>0.71404764877776705</v>
      </c>
      <c r="Q630" s="26">
        <v>0.59674436018107102</v>
      </c>
      <c r="R630" s="26">
        <v>0</v>
      </c>
      <c r="S630" s="26">
        <v>9.3695380233557099E-2</v>
      </c>
      <c r="T630" s="26">
        <v>-0.21591485726524301</v>
      </c>
      <c r="U630" s="26">
        <v>0.131589484328135</v>
      </c>
      <c r="V630" s="26">
        <v>-0.59291922454949897</v>
      </c>
      <c r="W630" s="26">
        <v>3.0579354213663299</v>
      </c>
      <c r="X630" s="26">
        <v>2.7988385441040999</v>
      </c>
    </row>
    <row r="631" spans="1:24">
      <c r="A631" t="s">
        <v>445</v>
      </c>
      <c r="B631" t="s">
        <v>346</v>
      </c>
      <c r="C631" t="s">
        <v>441</v>
      </c>
      <c r="D631" s="26">
        <v>-0.848400917730603</v>
      </c>
      <c r="E631" s="26">
        <v>-1.86407118447359</v>
      </c>
      <c r="F631" s="26">
        <v>-0.46613767861254202</v>
      </c>
      <c r="G631" s="26">
        <v>-3.23786383009889</v>
      </c>
      <c r="H631" s="26">
        <v>-3.23786383009889</v>
      </c>
      <c r="I631" s="26">
        <v>2.9935475656541799</v>
      </c>
      <c r="J631" s="26">
        <v>-0.83392732405329395</v>
      </c>
      <c r="K631" s="26">
        <v>0.28853575029380202</v>
      </c>
      <c r="L631" s="26">
        <v>-1.86880564829155</v>
      </c>
      <c r="M631" s="26">
        <v>-3.23786383009889</v>
      </c>
      <c r="N631" s="26">
        <v>0.41348576790475899</v>
      </c>
      <c r="O631" s="26">
        <v>-1.33097323449037</v>
      </c>
      <c r="P631" s="26">
        <v>0.15484240686923301</v>
      </c>
      <c r="Q631" s="26">
        <v>0.197236354918707</v>
      </c>
      <c r="R631" s="26">
        <v>-0.99510315678515304</v>
      </c>
      <c r="S631" s="26">
        <v>0</v>
      </c>
      <c r="T631" s="26">
        <v>-0.44890239384088998</v>
      </c>
      <c r="U631" s="26">
        <v>-0.873027143742235</v>
      </c>
      <c r="V631" s="26">
        <v>-0.56832355860736705</v>
      </c>
      <c r="W631" s="26">
        <v>-3.23786383009889</v>
      </c>
      <c r="X631" s="26">
        <v>-1.24536899975576</v>
      </c>
    </row>
    <row r="632" spans="1:24">
      <c r="A632" t="s">
        <v>438</v>
      </c>
      <c r="B632" t="s">
        <v>346</v>
      </c>
      <c r="C632" t="s">
        <v>437</v>
      </c>
      <c r="D632" s="26">
        <v>-2.1962769932258399</v>
      </c>
      <c r="E632" s="26">
        <v>-2.1962769932258399</v>
      </c>
      <c r="F632" s="26">
        <v>-0.80188307084754495</v>
      </c>
      <c r="G632" s="26">
        <v>-1.39441084868889</v>
      </c>
      <c r="H632" s="26">
        <v>-2.1962769932258399</v>
      </c>
      <c r="I632" s="26">
        <v>1.00953323319873E-3</v>
      </c>
      <c r="J632" s="26">
        <v>-2.1962769932258399</v>
      </c>
      <c r="K632" s="26">
        <v>-2.1962769932258399</v>
      </c>
      <c r="L632" s="26">
        <v>-2.1962769932258399</v>
      </c>
      <c r="M632" s="26">
        <v>-0.454229273889864</v>
      </c>
      <c r="N632" s="26">
        <v>-0.82189092390567497</v>
      </c>
      <c r="O632" s="26">
        <v>-2.1962769932258399</v>
      </c>
      <c r="P632" s="26">
        <v>1.6694350176580599</v>
      </c>
      <c r="Q632" s="26">
        <v>-2.1962769932258399</v>
      </c>
      <c r="R632" s="26">
        <v>-0.988504361162171</v>
      </c>
      <c r="S632" s="26">
        <v>-2.1962769932258399</v>
      </c>
      <c r="T632" s="26">
        <v>-2.1962769932258399</v>
      </c>
      <c r="U632" s="26">
        <v>-2.1962769932258399</v>
      </c>
      <c r="V632" s="26">
        <v>-2.1962769932258399</v>
      </c>
      <c r="W632" s="26">
        <v>-2.1962769932258399</v>
      </c>
      <c r="X632" s="26">
        <v>-2.1962769932258399</v>
      </c>
    </row>
    <row r="633" spans="1:24">
      <c r="A633" t="s">
        <v>1024</v>
      </c>
      <c r="B633" t="s">
        <v>1022</v>
      </c>
      <c r="C633" t="s">
        <v>1023</v>
      </c>
      <c r="D633" s="26">
        <v>-0.67185288596636905</v>
      </c>
      <c r="E633" s="26">
        <v>-1.7131188522118399</v>
      </c>
      <c r="F633" s="26">
        <v>3.6260068475130098</v>
      </c>
      <c r="G633" s="26">
        <v>-1.5022599113909101</v>
      </c>
      <c r="H633" s="26">
        <v>2.2048165180173201E-2</v>
      </c>
      <c r="I633" s="26">
        <v>1.8224446394046201</v>
      </c>
      <c r="J633" s="26">
        <v>-2.67116353577046</v>
      </c>
      <c r="K633" s="26">
        <v>-1.40621599473934</v>
      </c>
      <c r="L633" s="26">
        <v>-2.6647454347589399</v>
      </c>
      <c r="M633" s="26">
        <v>0.114367024952</v>
      </c>
      <c r="N633" s="26">
        <v>2.6782747698391698</v>
      </c>
      <c r="O633" s="26">
        <v>-1.20356836893431</v>
      </c>
      <c r="P633" s="26">
        <v>6.3266272261616798</v>
      </c>
      <c r="Q633" s="26">
        <v>1.8120874351710801</v>
      </c>
      <c r="R633" s="26">
        <v>-1.5491978471201799</v>
      </c>
      <c r="S633" s="26">
        <v>0.72900887033786299</v>
      </c>
      <c r="T633" s="26">
        <v>-1.1906678802265001</v>
      </c>
      <c r="U633" s="26">
        <v>-2.1184136837566001</v>
      </c>
      <c r="V633" s="26">
        <v>0.439995397923236</v>
      </c>
      <c r="W633" s="26">
        <v>-1.51251365065146</v>
      </c>
      <c r="X633" s="26">
        <v>0</v>
      </c>
    </row>
    <row r="634" spans="1:24">
      <c r="A634" t="s">
        <v>56</v>
      </c>
      <c r="B634" t="s">
        <v>4</v>
      </c>
      <c r="C634" t="s">
        <v>41</v>
      </c>
      <c r="D634" s="26">
        <v>0</v>
      </c>
      <c r="E634" s="26">
        <v>-1.24913627678066</v>
      </c>
      <c r="F634" s="26">
        <v>-1.0585931588908599</v>
      </c>
      <c r="G634" s="26">
        <v>0.18142064028014199</v>
      </c>
      <c r="H634" s="26">
        <v>-3.2433182601909998</v>
      </c>
      <c r="I634" s="26">
        <v>-1.15939577664591</v>
      </c>
      <c r="J634" s="26">
        <v>-0.26257281727094101</v>
      </c>
      <c r="K634" s="26">
        <v>0.84567069014449403</v>
      </c>
      <c r="L634" s="26">
        <v>-1.5100460986686901</v>
      </c>
      <c r="M634" s="26">
        <v>-0.81476774576983901</v>
      </c>
      <c r="N634" s="26">
        <v>2.6433944534798899</v>
      </c>
      <c r="O634" s="26">
        <v>-0.70016923817762999</v>
      </c>
      <c r="P634" s="26">
        <v>0.60321684334589898</v>
      </c>
      <c r="Q634" s="26">
        <v>2.56408545348746</v>
      </c>
      <c r="R634" s="26">
        <v>4.83757045389763E-2</v>
      </c>
      <c r="S634" s="26">
        <v>-1.5525794954095</v>
      </c>
      <c r="T634" s="26">
        <v>-1.4643451395032101</v>
      </c>
      <c r="U634" s="26">
        <v>0.61720443185865004</v>
      </c>
      <c r="V634" s="26">
        <v>0.56120392076991998</v>
      </c>
      <c r="W634" s="26">
        <v>0.52616899534464501</v>
      </c>
      <c r="X634" s="26">
        <v>-3.6674925540419601</v>
      </c>
    </row>
    <row r="635" spans="1:24">
      <c r="A635" t="s">
        <v>42</v>
      </c>
      <c r="B635" t="s">
        <v>4</v>
      </c>
      <c r="C635" t="s">
        <v>41</v>
      </c>
      <c r="D635" s="26">
        <v>7.2311640022426293E-2</v>
      </c>
      <c r="E635" s="26">
        <v>-0.97397902928562996</v>
      </c>
      <c r="F635" s="26">
        <v>1.65800577691312</v>
      </c>
      <c r="G635" s="26">
        <v>0.143915803071445</v>
      </c>
      <c r="H635" s="26">
        <v>0.89274072777934799</v>
      </c>
      <c r="I635" s="26">
        <v>0.48728052938372601</v>
      </c>
      <c r="J635" s="26">
        <v>-0.17331932468214201</v>
      </c>
      <c r="K635" s="26">
        <v>0.36546858577813102</v>
      </c>
      <c r="L635" s="26">
        <v>0.27786575723488</v>
      </c>
      <c r="M635" s="26">
        <v>0.66957107603896604</v>
      </c>
      <c r="N635" s="26">
        <v>1.10862481468165</v>
      </c>
      <c r="O635" s="26">
        <v>-0.33551715963531797</v>
      </c>
      <c r="P635" s="26">
        <v>0.242206148570875</v>
      </c>
      <c r="Q635" s="26">
        <v>0.92599941855622303</v>
      </c>
      <c r="R635" s="26">
        <v>-1.6103455397704799E-2</v>
      </c>
      <c r="S635" s="26">
        <v>0.78835161808824294</v>
      </c>
      <c r="T635" s="26">
        <v>-0.108269753419881</v>
      </c>
      <c r="U635" s="26">
        <v>0</v>
      </c>
      <c r="V635" s="26">
        <v>-7.6584558923794704E-2</v>
      </c>
      <c r="W635" s="26">
        <v>-0.19000941602479501</v>
      </c>
      <c r="X635" s="26">
        <v>0.67427985137944801</v>
      </c>
    </row>
    <row r="636" spans="1:24">
      <c r="A636" t="s">
        <v>1099</v>
      </c>
      <c r="B636" t="s">
        <v>1022</v>
      </c>
      <c r="C636" t="s">
        <v>1053</v>
      </c>
      <c r="D636" s="26">
        <v>-6.5370276300336802E-2</v>
      </c>
      <c r="E636" s="26">
        <v>-0.41773304664948802</v>
      </c>
      <c r="F636" s="26">
        <v>0.77475543854141504</v>
      </c>
      <c r="G636" s="26">
        <v>0.60890384252742402</v>
      </c>
      <c r="H636" s="26">
        <v>-0.31742670265242201</v>
      </c>
      <c r="I636" s="26">
        <v>1.17970212305384</v>
      </c>
      <c r="J636" s="26">
        <v>1.1504296981942099</v>
      </c>
      <c r="K636" s="26">
        <v>0.83495386907935099</v>
      </c>
      <c r="L636" s="26">
        <v>-1.1074923973792601</v>
      </c>
      <c r="M636" s="26">
        <v>-0.116066438202397</v>
      </c>
      <c r="N636" s="26">
        <v>-1.68454970001507</v>
      </c>
      <c r="O636" s="26">
        <v>0</v>
      </c>
      <c r="P636" s="26">
        <v>-1.2901800320230801</v>
      </c>
      <c r="Q636" s="26">
        <v>-0.118100496945238</v>
      </c>
      <c r="R636" s="26">
        <v>-0.32102669214583002</v>
      </c>
      <c r="S636" s="26">
        <v>0.646162657157894</v>
      </c>
      <c r="T636" s="26">
        <v>0.174406418529749</v>
      </c>
      <c r="U636" s="26">
        <v>2.2613803699603201</v>
      </c>
      <c r="V636" s="26">
        <v>-0.141302809961666</v>
      </c>
      <c r="W636" s="26">
        <v>-7.5367992990303306E-2</v>
      </c>
      <c r="X636" s="26">
        <v>1.62513018805936</v>
      </c>
    </row>
    <row r="637" spans="1:24">
      <c r="A637" t="s">
        <v>62</v>
      </c>
      <c r="B637" t="s">
        <v>4</v>
      </c>
      <c r="C637" t="s">
        <v>41</v>
      </c>
      <c r="D637" s="26">
        <v>0.952259006559809</v>
      </c>
      <c r="E637" s="26">
        <v>-1.87091485194339</v>
      </c>
      <c r="F637" s="26">
        <v>-0.20839427529544799</v>
      </c>
      <c r="G637" s="26">
        <v>-0.60911224044999102</v>
      </c>
      <c r="H637" s="26">
        <v>1.5337626705470899</v>
      </c>
      <c r="I637" s="26">
        <v>2.6964167635411398</v>
      </c>
      <c r="J637" s="26">
        <v>1.00561556740691</v>
      </c>
      <c r="K637" s="26">
        <v>1.2329676805316501</v>
      </c>
      <c r="L637" s="26">
        <v>0.80322703643492799</v>
      </c>
      <c r="M637" s="26">
        <v>0.90842865016878704</v>
      </c>
      <c r="N637" s="26">
        <v>2.6632535228805501</v>
      </c>
      <c r="O637" s="26">
        <v>-0.30989583895542</v>
      </c>
      <c r="P637" s="26">
        <v>-0.28665610491467097</v>
      </c>
      <c r="Q637" s="26">
        <v>0.68320237296636799</v>
      </c>
      <c r="R637" s="26">
        <v>0.69046179491871895</v>
      </c>
      <c r="S637" s="26">
        <v>0.18205660901025</v>
      </c>
      <c r="T637" s="26">
        <v>-0.49858633312421902</v>
      </c>
      <c r="U637" s="26">
        <v>0.402831302449143</v>
      </c>
      <c r="V637" s="26">
        <v>1.7579193171610299</v>
      </c>
      <c r="W637" s="26">
        <v>0.96901230751631595</v>
      </c>
      <c r="X637" s="26">
        <v>0.188021051416948</v>
      </c>
    </row>
    <row r="638" spans="1:24">
      <c r="A638" t="s">
        <v>256</v>
      </c>
      <c r="B638" t="s">
        <v>232</v>
      </c>
      <c r="C638" t="s">
        <v>250</v>
      </c>
      <c r="D638" s="26">
        <v>-1.3666152914426599</v>
      </c>
      <c r="E638" s="26">
        <v>-2.7710274302398399</v>
      </c>
      <c r="F638" s="26">
        <v>2.8394356086738899</v>
      </c>
      <c r="G638" s="26">
        <v>-1.10221745533858</v>
      </c>
      <c r="H638" s="26">
        <v>1.61715740406822</v>
      </c>
      <c r="I638" s="26">
        <v>4.2451000996227499</v>
      </c>
      <c r="J638" s="26">
        <v>-2.7710274302398399</v>
      </c>
      <c r="K638" s="26">
        <v>0.37506724206761</v>
      </c>
      <c r="L638" s="26">
        <v>-0.79836613883035001</v>
      </c>
      <c r="M638" s="26">
        <v>1.7730257652096899</v>
      </c>
      <c r="N638" s="26">
        <v>3.6262522167293301</v>
      </c>
      <c r="O638" s="26">
        <v>-1.1187269385707499</v>
      </c>
      <c r="P638" s="26">
        <v>-1.74564783726601</v>
      </c>
      <c r="Q638" s="26">
        <v>0.67861281433882903</v>
      </c>
      <c r="R638" s="26">
        <v>-1.3759459088899</v>
      </c>
      <c r="S638" s="26">
        <v>1.2107005626298</v>
      </c>
      <c r="T638" s="26">
        <v>-2.7710274302398399</v>
      </c>
      <c r="U638" s="26">
        <v>-1.0130430374756001</v>
      </c>
      <c r="V638" s="26">
        <v>-1.0060720794833999</v>
      </c>
      <c r="W638" s="26">
        <v>-2.6047177958677699</v>
      </c>
      <c r="X638" s="26">
        <v>1.4770037399821301</v>
      </c>
    </row>
    <row r="639" spans="1:24">
      <c r="A639" t="s">
        <v>190</v>
      </c>
      <c r="B639" t="s">
        <v>4</v>
      </c>
      <c r="C639" t="s">
        <v>183</v>
      </c>
      <c r="D639" s="26">
        <v>-0.63643640620281094</v>
      </c>
      <c r="E639" s="26">
        <v>-3.1028370366411702</v>
      </c>
      <c r="F639" s="26">
        <v>0.47456583453847501</v>
      </c>
      <c r="G639" s="26">
        <v>-1.73072742195499</v>
      </c>
      <c r="H639" s="26">
        <v>6.6812509899901798E-2</v>
      </c>
      <c r="I639" s="26">
        <v>-0.62437665607109705</v>
      </c>
      <c r="J639" s="26">
        <v>-1.40277873159969</v>
      </c>
      <c r="K639" s="26">
        <v>0</v>
      </c>
      <c r="L639" s="26">
        <v>-1.27823363366138</v>
      </c>
      <c r="M639" s="26">
        <v>-0.30507524588002599</v>
      </c>
      <c r="N639" s="26">
        <v>0.95166238932064695</v>
      </c>
      <c r="O639" s="26">
        <v>-0.208560974127558</v>
      </c>
      <c r="P639" s="26">
        <v>0.70823138821550302</v>
      </c>
      <c r="Q639" s="26">
        <v>8.9170947360530505E-3</v>
      </c>
      <c r="R639" s="26">
        <v>-5.9494937256014797E-2</v>
      </c>
      <c r="S639" s="26">
        <v>-0.456603104192428</v>
      </c>
      <c r="T639" s="26">
        <v>-2.1844245711374302</v>
      </c>
      <c r="U639" s="26">
        <v>-0.41369161189047299</v>
      </c>
      <c r="V639" s="26">
        <v>-1.3000930676251199</v>
      </c>
      <c r="W639" s="26">
        <v>-0.83701660797653499</v>
      </c>
      <c r="X639" s="26">
        <v>-0.83959607413998605</v>
      </c>
    </row>
    <row r="640" spans="1:24">
      <c r="A640" t="s">
        <v>1100</v>
      </c>
      <c r="B640" t="s">
        <v>1022</v>
      </c>
      <c r="C640" t="s">
        <v>1053</v>
      </c>
      <c r="D640" s="26">
        <v>0.93122918906920604</v>
      </c>
      <c r="E640" s="26">
        <v>-0.65290132937773204</v>
      </c>
      <c r="F640" s="26">
        <v>0.11835972595305699</v>
      </c>
      <c r="G640" s="26">
        <v>-2.21490984500524</v>
      </c>
      <c r="H640" s="26">
        <v>5.1163252582114599E-2</v>
      </c>
      <c r="I640" s="26">
        <v>-0.35402172459721598</v>
      </c>
      <c r="J640" s="26">
        <v>0.67129337248157595</v>
      </c>
      <c r="K640" s="26">
        <v>1.2129428037871099</v>
      </c>
      <c r="L640" s="26">
        <v>0.70575678204979697</v>
      </c>
      <c r="M640" s="26">
        <v>0.59282775478428495</v>
      </c>
      <c r="N640" s="26">
        <v>0</v>
      </c>
      <c r="O640" s="26">
        <v>-0.24690896970189499</v>
      </c>
      <c r="P640" s="26">
        <v>0.74931972457408003</v>
      </c>
      <c r="Q640" s="26">
        <v>0.14834844991564899</v>
      </c>
      <c r="R640" s="26">
        <v>0.58918821149085698</v>
      </c>
      <c r="S640" s="26">
        <v>0.25084033356164498</v>
      </c>
      <c r="T640" s="26">
        <v>-5.5141554192461001E-2</v>
      </c>
      <c r="U640" s="26">
        <v>0.87750868867149501</v>
      </c>
      <c r="V640" s="26">
        <v>9.8689044091328407E-2</v>
      </c>
      <c r="W640" s="26">
        <v>1.3501577494849899</v>
      </c>
      <c r="X640" s="26">
        <v>1.16774328010894</v>
      </c>
    </row>
    <row r="641" spans="1:24">
      <c r="A641" t="s">
        <v>48</v>
      </c>
      <c r="B641" t="s">
        <v>4</v>
      </c>
      <c r="C641" t="s">
        <v>41</v>
      </c>
      <c r="D641" s="26">
        <v>-2.9545570292388299</v>
      </c>
      <c r="E641" s="26">
        <v>-2.9545570292388299</v>
      </c>
      <c r="F641" s="26">
        <v>1.8059940250667501</v>
      </c>
      <c r="G641" s="26">
        <v>-1.47754244188479</v>
      </c>
      <c r="H641" s="26">
        <v>-1.7883647466728501</v>
      </c>
      <c r="I641" s="26">
        <v>2.0866479127551898</v>
      </c>
      <c r="J641" s="26">
        <v>-2.9545570292388299</v>
      </c>
      <c r="K641" s="26">
        <v>-1.8165452458250599</v>
      </c>
      <c r="L641" s="26">
        <v>-1.26015189730067</v>
      </c>
      <c r="M641" s="26">
        <v>-1.9445266641015699</v>
      </c>
      <c r="N641" s="26">
        <v>0.28699939663384</v>
      </c>
      <c r="O641" s="26">
        <v>-1.5391002028124701</v>
      </c>
      <c r="P641" s="26">
        <v>5.0224699078341901</v>
      </c>
      <c r="Q641" s="26">
        <v>-1.2498222944069399</v>
      </c>
      <c r="R641" s="26">
        <v>-0.93539302470260799</v>
      </c>
      <c r="S641" s="26">
        <v>-0.38892207116823801</v>
      </c>
      <c r="T641" s="26">
        <v>-2.9545570292388299</v>
      </c>
      <c r="U641" s="26">
        <v>-2.9545570292388299</v>
      </c>
      <c r="V641" s="26">
        <v>-2.9545570292388299</v>
      </c>
      <c r="W641" s="26">
        <v>-1.5240850278218201</v>
      </c>
      <c r="X641" s="26">
        <v>-2.9545570292388299</v>
      </c>
    </row>
    <row r="642" spans="1:24">
      <c r="A642" t="s">
        <v>1152</v>
      </c>
      <c r="B642" t="s">
        <v>1022</v>
      </c>
      <c r="C642" t="s">
        <v>1150</v>
      </c>
      <c r="D642" s="26">
        <v>-1.1068708139827901</v>
      </c>
      <c r="E642" s="26">
        <v>-1.1068708139827901</v>
      </c>
      <c r="F642" s="26">
        <v>1.1750454861109101</v>
      </c>
      <c r="G642" s="26">
        <v>-1.1068708139827901</v>
      </c>
      <c r="H642" s="26">
        <v>-1.1068708139827901</v>
      </c>
      <c r="I642" s="26">
        <v>0.24695526504295201</v>
      </c>
      <c r="J642" s="26">
        <v>-1.1068708139827901</v>
      </c>
      <c r="K642" s="26">
        <v>-1.1068708139827901</v>
      </c>
      <c r="L642" s="26">
        <v>-1.1068708139827901</v>
      </c>
      <c r="M642" s="26">
        <v>-1.1068708139827901</v>
      </c>
      <c r="N642" s="26">
        <v>-3.5046947099200802E-2</v>
      </c>
      <c r="O642" s="26">
        <v>-1.1068708139827901</v>
      </c>
      <c r="P642" s="26">
        <v>6.6382997837700799</v>
      </c>
      <c r="Q642" s="26">
        <v>-5.8292691319032898E-2</v>
      </c>
      <c r="R642" s="26">
        <v>-1.1068708139827901</v>
      </c>
      <c r="S642" s="26">
        <v>-1.5082594573079601E-2</v>
      </c>
      <c r="T642" s="26">
        <v>-1.1068708139827901</v>
      </c>
      <c r="U642" s="26">
        <v>-1.1068708139827901</v>
      </c>
      <c r="V642" s="26">
        <v>-1.1068708139827901</v>
      </c>
      <c r="W642" s="26">
        <v>-1.1068708139827901</v>
      </c>
      <c r="X642" s="26">
        <v>-1.1068708139827901</v>
      </c>
    </row>
    <row r="643" spans="1:24">
      <c r="A643" t="s">
        <v>1009</v>
      </c>
      <c r="B643" t="s">
        <v>960</v>
      </c>
      <c r="C643" t="s">
        <v>1006</v>
      </c>
      <c r="D643" s="26">
        <v>-1.5872726614083601</v>
      </c>
      <c r="E643" s="26">
        <v>-1.2695122007362201</v>
      </c>
      <c r="F643" s="26">
        <v>-2.1259506362447702</v>
      </c>
      <c r="G643" s="26">
        <v>-0.38477205642117401</v>
      </c>
      <c r="H643" s="26">
        <v>-0.606254329339175</v>
      </c>
      <c r="I643" s="26">
        <v>-1.4046873111092799</v>
      </c>
      <c r="J643" s="26">
        <v>-7.9173172811085796E-2</v>
      </c>
      <c r="K643" s="26">
        <v>-0.95371849678808995</v>
      </c>
      <c r="L643" s="26">
        <v>-0.72427774383925203</v>
      </c>
      <c r="M643" s="26">
        <v>-1.34336634541162</v>
      </c>
      <c r="N643" s="26">
        <v>-3.5342611623422199E-2</v>
      </c>
      <c r="O643" s="26">
        <v>0.36770653711635598</v>
      </c>
      <c r="P643" s="26">
        <v>0.32504095549520101</v>
      </c>
      <c r="Q643" s="26">
        <v>-2.1259506362447702</v>
      </c>
      <c r="R643" s="26">
        <v>0.42384705459843403</v>
      </c>
      <c r="S643" s="26">
        <v>-0.86407118447359299</v>
      </c>
      <c r="T643" s="26">
        <v>-0.68896196997769599</v>
      </c>
      <c r="U643" s="26">
        <v>-0.76096863654976299</v>
      </c>
      <c r="V643" s="26">
        <v>-0.43479279442545399</v>
      </c>
      <c r="W643" s="26">
        <v>-1.3473987824034801</v>
      </c>
      <c r="X643" s="26">
        <v>-2.1259506362447702</v>
      </c>
    </row>
    <row r="644" spans="1:24">
      <c r="A644" t="s">
        <v>178</v>
      </c>
      <c r="B644" t="s">
        <v>4</v>
      </c>
      <c r="C644" t="s">
        <v>162</v>
      </c>
      <c r="D644" s="26">
        <v>1.2447653075693099</v>
      </c>
      <c r="E644" s="26">
        <v>0.58918821149085698</v>
      </c>
      <c r="F644" s="26">
        <v>-0.39915937197023599</v>
      </c>
      <c r="G644" s="26">
        <v>1.0220481651801701</v>
      </c>
      <c r="H644" s="26">
        <v>0.56374387748389099</v>
      </c>
      <c r="I644" s="26">
        <v>0.45911681446667202</v>
      </c>
      <c r="J644" s="26">
        <v>0.92782062019620704</v>
      </c>
      <c r="K644" s="26">
        <v>0.279174108489047</v>
      </c>
      <c r="L644" s="26">
        <v>1.8684102090991399</v>
      </c>
      <c r="M644" s="26">
        <v>1.0766959018303801</v>
      </c>
      <c r="N644" s="26">
        <v>0.97085365434048398</v>
      </c>
      <c r="O644" s="26">
        <v>1.6105110916661101</v>
      </c>
      <c r="P644" s="26">
        <v>0.270229907237998</v>
      </c>
      <c r="Q644" s="26">
        <v>0.80941444423589803</v>
      </c>
      <c r="R644" s="26">
        <v>0.89017427679934402</v>
      </c>
      <c r="S644" s="26">
        <v>0.443288374817143</v>
      </c>
      <c r="T644" s="26">
        <v>1.47845415341602</v>
      </c>
      <c r="U644" s="26">
        <v>1.36876834909034</v>
      </c>
      <c r="V644" s="26">
        <v>1.32498337092454</v>
      </c>
      <c r="W644" s="26">
        <v>1.47144761637739</v>
      </c>
      <c r="X644" s="26">
        <v>-0.65653532384547098</v>
      </c>
    </row>
    <row r="645" spans="1:24">
      <c r="A645" t="s">
        <v>860</v>
      </c>
      <c r="B645" t="s">
        <v>857</v>
      </c>
      <c r="C645" t="s">
        <v>858</v>
      </c>
      <c r="D645" s="26">
        <v>-1.7283352890227699</v>
      </c>
      <c r="E645" s="26">
        <v>-0.63755816587435599</v>
      </c>
      <c r="F645" s="26">
        <v>-7.38082178394093</v>
      </c>
      <c r="G645" s="26">
        <v>-7.38082178394093</v>
      </c>
      <c r="H645" s="26">
        <v>-7.38082178394093</v>
      </c>
      <c r="I645" s="26">
        <v>-7.3335160691625703</v>
      </c>
      <c r="J645" s="26">
        <v>-7.38082178394093</v>
      </c>
      <c r="K645" s="26">
        <v>-0.79185735266227897</v>
      </c>
      <c r="L645" s="26">
        <v>-3.44850859145251</v>
      </c>
      <c r="M645" s="26">
        <v>-5.7720125412654104</v>
      </c>
      <c r="N645" s="26">
        <v>-7.38082178394093</v>
      </c>
      <c r="O645" s="26">
        <v>-3.0034666297197798</v>
      </c>
      <c r="P645" s="26">
        <v>-7.38082178394093</v>
      </c>
      <c r="Q645" s="26">
        <v>-1.82521010695219</v>
      </c>
      <c r="R645" s="26">
        <v>-7.38082178394093</v>
      </c>
      <c r="S645" s="26">
        <v>-7.38082178394093</v>
      </c>
      <c r="T645" s="26">
        <v>-3.5344956303705</v>
      </c>
      <c r="U645" s="26">
        <v>1.42685513232421</v>
      </c>
      <c r="V645" s="26">
        <v>-2.3906232512366898</v>
      </c>
      <c r="W645" s="26">
        <v>-7.38082178394093</v>
      </c>
      <c r="X645" s="26">
        <v>-6.1177873781071401</v>
      </c>
    </row>
    <row r="646" spans="1:24">
      <c r="A646" t="s">
        <v>53</v>
      </c>
      <c r="B646" t="s">
        <v>4</v>
      </c>
      <c r="C646" t="s">
        <v>41</v>
      </c>
      <c r="D646" s="26">
        <v>-0.11872693857075101</v>
      </c>
      <c r="E646" s="26">
        <v>-1.36327098721025</v>
      </c>
      <c r="F646" s="26">
        <v>-0.87885194352468998</v>
      </c>
      <c r="G646" s="26">
        <v>5.7415612427243003E-2</v>
      </c>
      <c r="H646" s="26">
        <v>-0.73504328203517799</v>
      </c>
      <c r="I646" s="26">
        <v>-0.14640349379748799</v>
      </c>
      <c r="J646" s="26">
        <v>-1.41196302812939</v>
      </c>
      <c r="K646" s="26">
        <v>-0.58944180185741801</v>
      </c>
      <c r="L646" s="26">
        <v>-2.1850804906944798</v>
      </c>
      <c r="M646" s="26">
        <v>-0.40564254854130699</v>
      </c>
      <c r="N646" s="26">
        <v>-2.1850804906944798</v>
      </c>
      <c r="O646" s="26">
        <v>-0.92385140281991696</v>
      </c>
      <c r="P646" s="26">
        <v>0.52396334579066906</v>
      </c>
      <c r="Q646" s="26">
        <v>-0.167960667348026</v>
      </c>
      <c r="R646" s="26">
        <v>0.32331241775790298</v>
      </c>
      <c r="S646" s="26">
        <v>-1.6263796267542601</v>
      </c>
      <c r="T646" s="26">
        <v>-1.7799177393507499</v>
      </c>
      <c r="U646" s="26">
        <v>-2.1850804906944798</v>
      </c>
      <c r="V646" s="26">
        <v>0.81549345522461303</v>
      </c>
      <c r="W646" s="26">
        <v>-2.0463250155505102</v>
      </c>
      <c r="X646" s="26">
        <v>-1.2256662418289599</v>
      </c>
    </row>
    <row r="647" spans="1:24">
      <c r="A647" t="s">
        <v>51</v>
      </c>
      <c r="B647" t="s">
        <v>4</v>
      </c>
      <c r="C647" t="s">
        <v>41</v>
      </c>
      <c r="D647" s="26">
        <v>1.57829972409275E-2</v>
      </c>
      <c r="E647" s="26">
        <v>-4.0929555251272003</v>
      </c>
      <c r="F647" s="26">
        <v>-0.98821814054008505</v>
      </c>
      <c r="G647" s="26">
        <v>-1.23073604337123</v>
      </c>
      <c r="H647" s="26">
        <v>-2.5959688603781701</v>
      </c>
      <c r="I647" s="26">
        <v>-1.2529134169721801</v>
      </c>
      <c r="J647" s="26">
        <v>-2.4819685073978301</v>
      </c>
      <c r="K647" s="26">
        <v>-1.6638308895359899</v>
      </c>
      <c r="L647" s="26">
        <v>-4.0929555251272003</v>
      </c>
      <c r="M647" s="26">
        <v>-0.96015973546820899</v>
      </c>
      <c r="N647" s="26">
        <v>-4.0929555251272003</v>
      </c>
      <c r="O647" s="26">
        <v>-4.0929555251272003</v>
      </c>
      <c r="P647" s="26">
        <v>0.44868955176884101</v>
      </c>
      <c r="Q647" s="26">
        <v>-1.59575739029762E-2</v>
      </c>
      <c r="R647" s="26">
        <v>-1.65063472240579</v>
      </c>
      <c r="S647" s="26">
        <v>-1.0218043703183499</v>
      </c>
      <c r="T647" s="26">
        <v>-4.0929555251272003</v>
      </c>
      <c r="U647" s="26">
        <v>-0.74154137728209901</v>
      </c>
      <c r="V647" s="26">
        <v>-1.8104600556115</v>
      </c>
      <c r="W647" s="26">
        <v>-3.4453620361356401</v>
      </c>
      <c r="X647" s="26">
        <v>-4.0929555251272003</v>
      </c>
    </row>
    <row r="648" spans="1:24">
      <c r="A648" t="s">
        <v>130</v>
      </c>
      <c r="B648" t="s">
        <v>4</v>
      </c>
      <c r="C648" t="s">
        <v>111</v>
      </c>
      <c r="D648" s="26">
        <v>-1.75097948971404</v>
      </c>
      <c r="E648" s="26">
        <v>-2.4908615842822899</v>
      </c>
      <c r="F648" s="26">
        <v>-0.46613767861254202</v>
      </c>
      <c r="G648" s="26">
        <v>-1.5614942202172499</v>
      </c>
      <c r="H648" s="26">
        <v>8.8548697010238001E-2</v>
      </c>
      <c r="I648" s="26">
        <v>0.45670103100820503</v>
      </c>
      <c r="J648" s="26">
        <v>-2.4908615842822899</v>
      </c>
      <c r="K648" s="26">
        <v>-1.69152262340504</v>
      </c>
      <c r="L648" s="26">
        <v>-0.217088257119184</v>
      </c>
      <c r="M648" s="26">
        <v>-0.55194483228281299</v>
      </c>
      <c r="N648" s="26">
        <v>0.11303366529989201</v>
      </c>
      <c r="O648" s="26">
        <v>-2.4763376860395101</v>
      </c>
      <c r="P648" s="26">
        <v>-0.49390588809367902</v>
      </c>
      <c r="Q648" s="26">
        <v>0.444136956587592</v>
      </c>
      <c r="R648" s="26">
        <v>-1.9788045754855099</v>
      </c>
      <c r="S648" s="26">
        <v>-0.80213460864626196</v>
      </c>
      <c r="T648" s="26">
        <v>-2.4908615842822899</v>
      </c>
      <c r="U648" s="26">
        <v>-0.70604102097130605</v>
      </c>
      <c r="V648" s="26">
        <v>-2.4908615842822899</v>
      </c>
      <c r="W648" s="26">
        <v>-0.46195854666633701</v>
      </c>
      <c r="X648" s="26">
        <v>-1.76219157045438</v>
      </c>
    </row>
    <row r="649" spans="1:24">
      <c r="A649" t="s">
        <v>131</v>
      </c>
      <c r="B649" t="s">
        <v>4</v>
      </c>
      <c r="C649" t="s">
        <v>111</v>
      </c>
      <c r="D649" s="26">
        <v>-4.6915226234050396</v>
      </c>
      <c r="E649" s="26">
        <v>-4.6915226234050396</v>
      </c>
      <c r="F649" s="26">
        <v>-2.0168330842206701</v>
      </c>
      <c r="G649" s="26">
        <v>-4.6915226234050396</v>
      </c>
      <c r="H649" s="26">
        <v>-4.6915226234050396</v>
      </c>
      <c r="I649" s="26">
        <v>-4.6915226234050396</v>
      </c>
      <c r="J649" s="26">
        <v>-4.6915226234050396</v>
      </c>
      <c r="K649" s="26">
        <v>-4.6915226234050396</v>
      </c>
      <c r="L649" s="26">
        <v>-4.6330763510214803</v>
      </c>
      <c r="M649" s="26">
        <v>-4.6915226234050396</v>
      </c>
      <c r="N649" s="26">
        <v>-4.6915226234050396</v>
      </c>
      <c r="O649" s="26">
        <v>-4.6915226234050396</v>
      </c>
      <c r="P649" s="26">
        <v>0.40392210473979601</v>
      </c>
      <c r="Q649" s="26">
        <v>-4.6915226234050396</v>
      </c>
      <c r="R649" s="26">
        <v>-4.6915226234050396</v>
      </c>
      <c r="S649" s="26">
        <v>-4.6547171824064897</v>
      </c>
      <c r="T649" s="26">
        <v>-4.6915226234050396</v>
      </c>
      <c r="U649" s="26">
        <v>-4.6915226234050396</v>
      </c>
      <c r="V649" s="26">
        <v>-4.6915226234050396</v>
      </c>
      <c r="W649" s="26">
        <v>-4.6915226234050396</v>
      </c>
      <c r="X649" s="26">
        <v>-4.6915226234050396</v>
      </c>
    </row>
    <row r="650" spans="1:24">
      <c r="A650" t="s">
        <v>125</v>
      </c>
      <c r="B650" t="s">
        <v>4</v>
      </c>
      <c r="C650" t="s">
        <v>111</v>
      </c>
      <c r="D650" s="26">
        <v>-0.71595973604590402</v>
      </c>
      <c r="E650" s="26">
        <v>-1.6547171824064899</v>
      </c>
      <c r="F650" s="26">
        <v>0</v>
      </c>
      <c r="G650" s="26">
        <v>-0.89191050815970296</v>
      </c>
      <c r="H650" s="26">
        <v>-1.33342263030863E-2</v>
      </c>
      <c r="I650" s="26">
        <v>-1.86249647625007</v>
      </c>
      <c r="J650" s="26">
        <v>-0.23497452999962901</v>
      </c>
      <c r="K650" s="26">
        <v>1.8742855313508299E-3</v>
      </c>
      <c r="L650" s="26">
        <v>-1.76072417411744</v>
      </c>
      <c r="M650" s="26">
        <v>-1.0054926838768601</v>
      </c>
      <c r="N650" s="26">
        <v>-1.28841699252604</v>
      </c>
      <c r="O650" s="26">
        <v>-1.45798964446339</v>
      </c>
      <c r="P650" s="26">
        <v>0.71272782886970099</v>
      </c>
      <c r="Q650" s="26">
        <v>-0.20456550873270701</v>
      </c>
      <c r="R650" s="26">
        <v>-1.0229765784193099</v>
      </c>
      <c r="S650" s="26">
        <v>-0.57475555785189902</v>
      </c>
      <c r="T650" s="26">
        <v>-1.4876213919244501</v>
      </c>
      <c r="U650" s="26">
        <v>-0.475535074035002</v>
      </c>
      <c r="V650" s="26">
        <v>-0.95148479006606101</v>
      </c>
      <c r="W650" s="26">
        <v>-1.7041594490829599</v>
      </c>
      <c r="X650" s="26">
        <v>-0.81552926335990805</v>
      </c>
    </row>
    <row r="651" spans="1:24">
      <c r="A651" t="s">
        <v>128</v>
      </c>
      <c r="B651" t="s">
        <v>4</v>
      </c>
      <c r="C651" t="s">
        <v>111</v>
      </c>
      <c r="D651" s="26">
        <v>-3.24195271816677</v>
      </c>
      <c r="E651" s="26">
        <v>-3.24195271816677</v>
      </c>
      <c r="F651" s="26">
        <v>0.29548794305975301</v>
      </c>
      <c r="G651" s="26">
        <v>-3.24195271816677</v>
      </c>
      <c r="H651" s="26">
        <v>-3.24195271816677</v>
      </c>
      <c r="I651" s="26">
        <v>0.363563593797189</v>
      </c>
      <c r="J651" s="26">
        <v>-3.24195271816677</v>
      </c>
      <c r="K651" s="26">
        <v>-3.24195271816677</v>
      </c>
      <c r="L651" s="26">
        <v>-3.24195271816677</v>
      </c>
      <c r="M651" s="26">
        <v>-3.24195271816677</v>
      </c>
      <c r="N651" s="26">
        <v>-1.92686529536978</v>
      </c>
      <c r="O651" s="26">
        <v>-3.24195271816677</v>
      </c>
      <c r="P651" s="26">
        <v>4.4665292405312398</v>
      </c>
      <c r="Q651" s="26">
        <v>-1.2629189948469</v>
      </c>
      <c r="R651" s="26">
        <v>-3.24195271816677</v>
      </c>
      <c r="S651" s="26">
        <v>-2.1284717291377802</v>
      </c>
      <c r="T651" s="26">
        <v>-3.24195271816677</v>
      </c>
      <c r="U651" s="26">
        <v>-3.24195271816677</v>
      </c>
      <c r="V651" s="26">
        <v>-3.24195271816677</v>
      </c>
      <c r="W651" s="26">
        <v>-3.24195271816677</v>
      </c>
      <c r="X651" s="26">
        <v>-3.24195271816677</v>
      </c>
    </row>
    <row r="652" spans="1:24">
      <c r="A652" t="s">
        <v>132</v>
      </c>
      <c r="B652" t="s">
        <v>4</v>
      </c>
      <c r="C652" t="s">
        <v>111</v>
      </c>
      <c r="D652" s="26">
        <v>-1.1703939535394501</v>
      </c>
      <c r="E652" s="26">
        <v>-1.1703939535394501</v>
      </c>
      <c r="F652" s="26">
        <v>-1.1703939535394501</v>
      </c>
      <c r="G652" s="26">
        <v>-1.1703939535394501</v>
      </c>
      <c r="H652" s="26">
        <v>-1.1703939535394501</v>
      </c>
      <c r="I652" s="26">
        <v>-1.1703939535394501</v>
      </c>
      <c r="J652" s="26">
        <v>-1.1703939535394501</v>
      </c>
      <c r="K652" s="26">
        <v>-1.1703939535394501</v>
      </c>
      <c r="L652" s="26">
        <v>-1.1703939535394501</v>
      </c>
      <c r="M652" s="26">
        <v>-1.1703939535394501</v>
      </c>
      <c r="N652" s="26">
        <v>-1.1703939535394501</v>
      </c>
      <c r="O652" s="26">
        <v>-1.1703939535394501</v>
      </c>
      <c r="P652" s="26">
        <v>0.34448766263568198</v>
      </c>
      <c r="Q652" s="26">
        <v>-1.1703939535394501</v>
      </c>
      <c r="R652" s="26">
        <v>-1.1703939535394501</v>
      </c>
      <c r="S652" s="26">
        <v>-1.1703939535394501</v>
      </c>
      <c r="T652" s="26">
        <v>-1.1703939535394501</v>
      </c>
      <c r="U652" s="26">
        <v>-1.1703939535394501</v>
      </c>
      <c r="V652" s="26">
        <v>-1.1703939535394501</v>
      </c>
      <c r="W652" s="26">
        <v>-1.1703939535394501</v>
      </c>
      <c r="X652" s="26">
        <v>-1.1703939535394501</v>
      </c>
    </row>
    <row r="653" spans="1:24">
      <c r="A653" t="s">
        <v>1101</v>
      </c>
      <c r="B653" t="s">
        <v>1022</v>
      </c>
      <c r="C653" t="s">
        <v>1053</v>
      </c>
      <c r="D653" s="26">
        <v>-3.1265804965651398</v>
      </c>
      <c r="E653" s="26">
        <v>-3.1265804965651398</v>
      </c>
      <c r="F653" s="26">
        <v>-3.1265804965651398</v>
      </c>
      <c r="G653" s="26">
        <v>-3.1265804965651398</v>
      </c>
      <c r="H653" s="26">
        <v>-3.1265804965651398</v>
      </c>
      <c r="I653" s="26">
        <v>-3.1265804965651398</v>
      </c>
      <c r="J653" s="26">
        <v>-3.1265804965651398</v>
      </c>
      <c r="K653" s="26">
        <v>-3.1265804965651398</v>
      </c>
      <c r="L653" s="26">
        <v>-3.1265804965651398</v>
      </c>
      <c r="M653" s="26">
        <v>-3.1265804965651398</v>
      </c>
      <c r="N653" s="26">
        <v>-3.1265804965651398</v>
      </c>
      <c r="O653" s="26">
        <v>-3.1265804965651398</v>
      </c>
      <c r="P653" s="26">
        <v>-2.2189341015640398</v>
      </c>
      <c r="Q653" s="26">
        <v>-3.1265804965651398</v>
      </c>
      <c r="R653" s="26">
        <v>-3.1265804965651398</v>
      </c>
      <c r="S653" s="26">
        <v>-3.1265804965651398</v>
      </c>
      <c r="T653" s="26">
        <v>-3.1265804965651398</v>
      </c>
      <c r="U653" s="26">
        <v>-3.1265804965651398</v>
      </c>
      <c r="V653" s="26">
        <v>-3.1265804965651398</v>
      </c>
      <c r="W653" s="26">
        <v>-3.1265804965651398</v>
      </c>
      <c r="X653" s="26">
        <v>-3.1265804965651398</v>
      </c>
    </row>
    <row r="654" spans="1:24">
      <c r="A654" t="s">
        <v>124</v>
      </c>
      <c r="B654" t="s">
        <v>4</v>
      </c>
      <c r="C654" t="s">
        <v>111</v>
      </c>
      <c r="D654" s="26">
        <v>-1.4524514609219601</v>
      </c>
      <c r="E654" s="26">
        <v>-3.7858751946471498</v>
      </c>
      <c r="F654" s="26">
        <v>-0.118257081852419</v>
      </c>
      <c r="G654" s="26">
        <v>-0.72618575541296304</v>
      </c>
      <c r="H654" s="26">
        <v>-2.1883645691462599</v>
      </c>
      <c r="I654" s="26">
        <v>-1.5734668618833301</v>
      </c>
      <c r="J654" s="26">
        <v>-1.12092162883127</v>
      </c>
      <c r="K654" s="26">
        <v>-2.4981787345790898</v>
      </c>
      <c r="L654" s="26">
        <v>-2.49167277071968</v>
      </c>
      <c r="M654" s="26">
        <v>-1.93622097022943</v>
      </c>
      <c r="N654" s="26">
        <v>-1.1012885820105101</v>
      </c>
      <c r="O654" s="26">
        <v>-1.4864081935004301</v>
      </c>
      <c r="P654" s="26">
        <v>1.9997114321340701</v>
      </c>
      <c r="Q654" s="26">
        <v>-1.80793211552035</v>
      </c>
      <c r="R654" s="26">
        <v>-2.1259506362447702</v>
      </c>
      <c r="S654" s="26">
        <v>-0.62304288552227305</v>
      </c>
      <c r="T654" s="26">
        <v>-1.99826980386112</v>
      </c>
      <c r="U654" s="26">
        <v>-1.47513393541407</v>
      </c>
      <c r="V654" s="26">
        <v>-2.24536899975576</v>
      </c>
      <c r="W654" s="26">
        <v>-2.61794149102393</v>
      </c>
      <c r="X654" s="26">
        <v>0.121811151141987</v>
      </c>
    </row>
    <row r="655" spans="1:24">
      <c r="A655" t="s">
        <v>126</v>
      </c>
      <c r="B655" t="s">
        <v>4</v>
      </c>
      <c r="C655" t="s">
        <v>111</v>
      </c>
      <c r="D655" s="26">
        <v>-1.75779385142913</v>
      </c>
      <c r="E655" s="26">
        <v>-2.0511001793336998</v>
      </c>
      <c r="F655" s="26">
        <v>-0.93566895375401604</v>
      </c>
      <c r="G655" s="26">
        <v>-3.01741705307741</v>
      </c>
      <c r="H655" s="26">
        <v>-3.42973138442188</v>
      </c>
      <c r="I655" s="26">
        <v>-2.6474674433271002</v>
      </c>
      <c r="J655" s="26">
        <v>-3.0197552951466098</v>
      </c>
      <c r="K655" s="26">
        <v>-3.42973138442188</v>
      </c>
      <c r="L655" s="26">
        <v>-3.42973138442188</v>
      </c>
      <c r="M655" s="26">
        <v>-3.1674745022074902</v>
      </c>
      <c r="N655" s="26">
        <v>-3.42973138442188</v>
      </c>
      <c r="O655" s="26">
        <v>-3.42973138442188</v>
      </c>
      <c r="P655" s="26">
        <v>-1.59161420859359</v>
      </c>
      <c r="Q655" s="26">
        <v>-3.42973138442188</v>
      </c>
      <c r="R655" s="26">
        <v>-2.3815733833540702</v>
      </c>
      <c r="S655" s="26">
        <v>-1.15778544603906</v>
      </c>
      <c r="T655" s="26">
        <v>-1.8964687901220101</v>
      </c>
      <c r="U655" s="26">
        <v>-3.42973138442188</v>
      </c>
      <c r="V655" s="26">
        <v>-2.6420539471407398</v>
      </c>
      <c r="W655" s="26">
        <v>-3.42973138442188</v>
      </c>
      <c r="X655" s="26">
        <v>-3.42973138442188</v>
      </c>
    </row>
    <row r="656" spans="1:24">
      <c r="A656" t="s">
        <v>127</v>
      </c>
      <c r="B656" t="s">
        <v>4</v>
      </c>
      <c r="C656" t="s">
        <v>111</v>
      </c>
      <c r="D656" s="26">
        <v>-3.53951952995999</v>
      </c>
      <c r="E656" s="26">
        <v>-3.53951952995999</v>
      </c>
      <c r="F656" s="26">
        <v>0.31741984983470201</v>
      </c>
      <c r="G656" s="26">
        <v>-3.53951952995999</v>
      </c>
      <c r="H656" s="26">
        <v>-3.53951952995999</v>
      </c>
      <c r="I656" s="26">
        <v>-0.21977390311338599</v>
      </c>
      <c r="J656" s="26">
        <v>-3.53951952995999</v>
      </c>
      <c r="K656" s="26">
        <v>-3.53951952995999</v>
      </c>
      <c r="L656" s="26">
        <v>-3.53951952995999</v>
      </c>
      <c r="M656" s="26">
        <v>-3.38232537453132</v>
      </c>
      <c r="N656" s="26">
        <v>-2.5470687516118199E-2</v>
      </c>
      <c r="O656" s="26">
        <v>-3.53951952995999</v>
      </c>
      <c r="P656" s="26">
        <v>1.96166036747876</v>
      </c>
      <c r="Q656" s="26">
        <v>-1.43518287014525</v>
      </c>
      <c r="R656" s="26">
        <v>-3.53951952995999</v>
      </c>
      <c r="S656" s="26">
        <v>-1.2450270073301</v>
      </c>
      <c r="T656" s="26">
        <v>-3.53951952995999</v>
      </c>
      <c r="U656" s="26">
        <v>-3.53951952995999</v>
      </c>
      <c r="V656" s="26">
        <v>-3.53951952995999</v>
      </c>
      <c r="W656" s="26">
        <v>-3.53951952995999</v>
      </c>
      <c r="X656" s="26">
        <v>-3.53951952995999</v>
      </c>
    </row>
    <row r="657" spans="1:24">
      <c r="A657" t="s">
        <v>1102</v>
      </c>
      <c r="B657" t="s">
        <v>1022</v>
      </c>
      <c r="C657" t="s">
        <v>1053</v>
      </c>
      <c r="D657" s="26">
        <v>-5.2162500169928299</v>
      </c>
      <c r="E657" s="26">
        <v>-5.2162500169928299</v>
      </c>
      <c r="F657" s="26">
        <v>-5.2162500169928299</v>
      </c>
      <c r="G657" s="26">
        <v>-5.2162500169928299</v>
      </c>
      <c r="H657" s="26">
        <v>-5.2162500169928299</v>
      </c>
      <c r="I657" s="26">
        <v>-5.2162500169928299</v>
      </c>
      <c r="J657" s="26">
        <v>-5.2162500169928299</v>
      </c>
      <c r="K657" s="26">
        <v>-5.2162500169928299</v>
      </c>
      <c r="L657" s="26">
        <v>-5.2162500169928299</v>
      </c>
      <c r="M657" s="26">
        <v>-5.2162500169928299</v>
      </c>
      <c r="N657" s="26">
        <v>-5.2162500169928299</v>
      </c>
      <c r="O657" s="26">
        <v>-5.2162500169928299</v>
      </c>
      <c r="P657" s="26">
        <v>-5.2162500169928299</v>
      </c>
      <c r="Q657" s="26">
        <v>-5.2162500169928299</v>
      </c>
      <c r="R657" s="26">
        <v>-5.2162500169928299</v>
      </c>
      <c r="S657" s="26">
        <v>-5.2162500169928299</v>
      </c>
      <c r="T657" s="26">
        <v>-5.2162500169928299</v>
      </c>
      <c r="U657" s="26">
        <v>-5.2162500169928299</v>
      </c>
      <c r="V657" s="26">
        <v>-5.2162500169928299</v>
      </c>
      <c r="W657" s="26">
        <v>-5.2162500169928299</v>
      </c>
      <c r="X657" s="26">
        <v>-5.2162500169928299</v>
      </c>
    </row>
    <row r="658" spans="1:24">
      <c r="A658" t="s">
        <v>859</v>
      </c>
      <c r="B658" t="s">
        <v>857</v>
      </c>
      <c r="C658" t="s">
        <v>858</v>
      </c>
      <c r="D658" s="26">
        <v>-1.42623770442368</v>
      </c>
      <c r="E658" s="26">
        <v>-2.15072126746922</v>
      </c>
      <c r="F658" s="26">
        <v>1.07025192182044</v>
      </c>
      <c r="G658" s="26">
        <v>-1.6108737730753</v>
      </c>
      <c r="H658" s="26">
        <v>-0.83392732405329395</v>
      </c>
      <c r="I658" s="26">
        <v>-0.52408502782182098</v>
      </c>
      <c r="J658" s="26">
        <v>4.83757045389763E-2</v>
      </c>
      <c r="K658" s="26">
        <v>-1.03061923505839</v>
      </c>
      <c r="L658" s="26">
        <v>-0.29814048099058099</v>
      </c>
      <c r="M658" s="26">
        <v>-2.4989940468589902</v>
      </c>
      <c r="N658" s="26">
        <v>-5.4092702789747399E-2</v>
      </c>
      <c r="O658" s="26">
        <v>-0.855692532736958</v>
      </c>
      <c r="P658" s="26">
        <v>-0.39820841613797398</v>
      </c>
      <c r="Q658" s="26">
        <v>-0.18049530395806701</v>
      </c>
      <c r="R658" s="26">
        <v>0</v>
      </c>
      <c r="S658" s="26">
        <v>-3.3883554566263401</v>
      </c>
      <c r="T658" s="26">
        <v>-0.27840860122462002</v>
      </c>
      <c r="U658" s="26">
        <v>-0.41773304664948802</v>
      </c>
      <c r="V658" s="26">
        <v>-0.61595019320484001</v>
      </c>
      <c r="W658" s="26">
        <v>-0.70792505002245798</v>
      </c>
      <c r="X658" s="26">
        <v>-1.4196615258042899</v>
      </c>
    </row>
    <row r="659" spans="1:24">
      <c r="A659" t="s">
        <v>546</v>
      </c>
      <c r="B659" t="s">
        <v>346</v>
      </c>
      <c r="C659" t="s">
        <v>542</v>
      </c>
      <c r="D659" s="26">
        <v>1.8924298858625199</v>
      </c>
      <c r="E659" s="26">
        <v>-2.07217937980379</v>
      </c>
      <c r="F659" s="26">
        <v>-0.163914288297594</v>
      </c>
      <c r="G659" s="26">
        <v>0.29771967204351302</v>
      </c>
      <c r="H659" s="26">
        <v>-3.6803820657998401</v>
      </c>
      <c r="I659" s="26">
        <v>-2.1687713068259402</v>
      </c>
      <c r="J659" s="26">
        <v>-2.01333422630309</v>
      </c>
      <c r="K659" s="26">
        <v>2.2908077346909601</v>
      </c>
      <c r="L659" s="26">
        <v>3.6749476427868299E-2</v>
      </c>
      <c r="M659" s="26">
        <v>2.6619547725684898</v>
      </c>
      <c r="N659" s="26">
        <v>0.17861904253331801</v>
      </c>
      <c r="O659" s="26">
        <v>3.7030730944966998E-2</v>
      </c>
      <c r="P659" s="26">
        <v>2.9979246338516701</v>
      </c>
      <c r="Q659" s="26">
        <v>-0.73864972097901904</v>
      </c>
      <c r="R659" s="26">
        <v>-0.72714070831289002</v>
      </c>
      <c r="S659" s="26">
        <v>3.23413339561248</v>
      </c>
      <c r="T659" s="26">
        <v>-0.70839644196943496</v>
      </c>
      <c r="U659" s="26">
        <v>1.2654368960491</v>
      </c>
      <c r="V659" s="26">
        <v>2.3192999976183302</v>
      </c>
      <c r="W659" s="26">
        <v>-0.47433199262472198</v>
      </c>
      <c r="X659" s="26">
        <v>2.1864054735550802</v>
      </c>
    </row>
    <row r="660" spans="1:24">
      <c r="A660" t="s">
        <v>160</v>
      </c>
      <c r="B660" t="s">
        <v>4</v>
      </c>
      <c r="C660" t="s">
        <v>134</v>
      </c>
      <c r="D660" s="26">
        <v>1.04934192484527E-2</v>
      </c>
      <c r="E660" s="26">
        <v>-1.7612131404128799</v>
      </c>
      <c r="F660" s="26">
        <v>6.9564695093359594E-2</v>
      </c>
      <c r="G660" s="26">
        <v>-2.13036544418661</v>
      </c>
      <c r="H660" s="26">
        <v>-4.2308228619120203E-2</v>
      </c>
      <c r="I660" s="26">
        <v>-2.3190455863542399</v>
      </c>
      <c r="J660" s="26">
        <v>-2.3190455863542399</v>
      </c>
      <c r="K660" s="26">
        <v>0.60179158386202602</v>
      </c>
      <c r="L660" s="26">
        <v>-0.333334289405402</v>
      </c>
      <c r="M660" s="26">
        <v>-2.3190455863542399</v>
      </c>
      <c r="N660" s="26">
        <v>-2.3190455863542399</v>
      </c>
      <c r="O660" s="26">
        <v>-0.379132115536716</v>
      </c>
      <c r="P660" s="26">
        <v>0.60055521900626996</v>
      </c>
      <c r="Q660" s="26">
        <v>0.103665482765696</v>
      </c>
      <c r="R660" s="26">
        <v>0.65205046552230295</v>
      </c>
      <c r="S660" s="26">
        <v>-1.0570302515754399E-2</v>
      </c>
      <c r="T660" s="26">
        <v>-0.33715648250193703</v>
      </c>
      <c r="U660" s="26">
        <v>-1.90833401247819</v>
      </c>
      <c r="V660" s="26">
        <v>-2.3190455863542399</v>
      </c>
      <c r="W660" s="26">
        <v>-0.11857030266148399</v>
      </c>
      <c r="X660" s="26">
        <v>-2.3190455863542399</v>
      </c>
    </row>
    <row r="661" spans="1:24">
      <c r="A661" t="s">
        <v>335</v>
      </c>
      <c r="B661" t="s">
        <v>331</v>
      </c>
      <c r="C661" t="s">
        <v>332</v>
      </c>
      <c r="D661" s="26">
        <v>0.63617216683588496</v>
      </c>
      <c r="E661" s="26">
        <v>-1.1297339296040201</v>
      </c>
      <c r="F661" s="26">
        <v>-1.3470317311253599</v>
      </c>
      <c r="G661" s="26">
        <v>-0.28437015946333699</v>
      </c>
      <c r="H661" s="26">
        <v>-1.71501215306216</v>
      </c>
      <c r="I661" s="26">
        <v>-0.47975377729297303</v>
      </c>
      <c r="J661" s="26">
        <v>0</v>
      </c>
      <c r="K661" s="26">
        <v>0.81212851945127096</v>
      </c>
      <c r="L661" s="26">
        <v>0.71852602646226205</v>
      </c>
      <c r="M661" s="26">
        <v>-0.11841368375660399</v>
      </c>
      <c r="N661" s="26">
        <v>-4.6547171824064897</v>
      </c>
      <c r="O661" s="26">
        <v>0.208642109015166</v>
      </c>
      <c r="P661" s="26">
        <v>2.4361351817318599</v>
      </c>
      <c r="Q661" s="26">
        <v>-0.61329939771238695</v>
      </c>
      <c r="R661" s="26">
        <v>0.88580861247751697</v>
      </c>
      <c r="S661" s="26">
        <v>-0.73096685354476298</v>
      </c>
      <c r="T661" s="26">
        <v>0.96879118788359098</v>
      </c>
      <c r="U661" s="26">
        <v>2.49513229945391</v>
      </c>
      <c r="V661" s="26">
        <v>0.69242719808970798</v>
      </c>
      <c r="W661" s="26">
        <v>-0.45858428418090702</v>
      </c>
      <c r="X661" s="26">
        <v>1.64099103964391</v>
      </c>
    </row>
    <row r="662" spans="1:24">
      <c r="A662" t="s">
        <v>145</v>
      </c>
      <c r="B662" t="s">
        <v>4</v>
      </c>
      <c r="C662" t="s">
        <v>134</v>
      </c>
      <c r="D662" s="26">
        <v>-6.6276302104170903E-2</v>
      </c>
      <c r="E662" s="26">
        <v>-0.89888784152585</v>
      </c>
      <c r="F662" s="26">
        <v>1.20031601615496</v>
      </c>
      <c r="G662" s="26">
        <v>-6.5067789415843499E-3</v>
      </c>
      <c r="H662" s="26">
        <v>0.63357070675793403</v>
      </c>
      <c r="I662" s="26">
        <v>0.69617191261520495</v>
      </c>
      <c r="J662" s="26">
        <v>-0.11138337293185401</v>
      </c>
      <c r="K662" s="26">
        <v>0.19396093689782201</v>
      </c>
      <c r="L662" s="26">
        <v>0.17223146882548099</v>
      </c>
      <c r="M662" s="26">
        <v>0.49477399942949402</v>
      </c>
      <c r="N662" s="26">
        <v>1.03329965134486</v>
      </c>
      <c r="O662" s="26">
        <v>-0.180004897163625</v>
      </c>
      <c r="P662" s="26">
        <v>0.14587306160104499</v>
      </c>
      <c r="Q662" s="26">
        <v>0.68625398735475296</v>
      </c>
      <c r="R662" s="26">
        <v>-0.10764783508246099</v>
      </c>
      <c r="S662" s="26">
        <v>0.50222874884146695</v>
      </c>
      <c r="T662" s="26">
        <v>-0.16666459086252899</v>
      </c>
      <c r="U662" s="26">
        <v>-4.9158362450851298E-2</v>
      </c>
      <c r="V662" s="26">
        <v>0</v>
      </c>
      <c r="W662" s="26">
        <v>-0.28419446744084698</v>
      </c>
      <c r="X662" s="26">
        <v>0.48913185285271699</v>
      </c>
    </row>
    <row r="663" spans="1:24">
      <c r="A663" t="s">
        <v>257</v>
      </c>
      <c r="B663" t="s">
        <v>232</v>
      </c>
      <c r="C663" t="s">
        <v>250</v>
      </c>
      <c r="D663" s="26">
        <v>-0.51457317282975801</v>
      </c>
      <c r="E663" s="26">
        <v>-1.7597467384154999</v>
      </c>
      <c r="F663" s="26">
        <v>0.94455863386945105</v>
      </c>
      <c r="G663" s="26">
        <v>-1.54161799584399</v>
      </c>
      <c r="H663" s="26">
        <v>0.10915993896111099</v>
      </c>
      <c r="I663" s="26">
        <v>3.1462804897849002</v>
      </c>
      <c r="J663" s="26">
        <v>-0.94674961529775004</v>
      </c>
      <c r="K663" s="26">
        <v>-0.59727782315439504</v>
      </c>
      <c r="L663" s="26">
        <v>-0.84866069895771901</v>
      </c>
      <c r="M663" s="26">
        <v>3.1704428801281799E-3</v>
      </c>
      <c r="N663" s="26">
        <v>1.9274413927301299</v>
      </c>
      <c r="O663" s="26">
        <v>-1.0985055449524299</v>
      </c>
      <c r="P663" s="26">
        <v>-1.2990276927772799</v>
      </c>
      <c r="Q663" s="26">
        <v>0.122606462651041</v>
      </c>
      <c r="R663" s="26">
        <v>-1.2402476062310299</v>
      </c>
      <c r="S663" s="26">
        <v>-0.14704234913434699</v>
      </c>
      <c r="T663" s="26">
        <v>-1.6219323512199699</v>
      </c>
      <c r="U663" s="26">
        <v>-0.336245517616654</v>
      </c>
      <c r="V663" s="26">
        <v>0.419754605485611</v>
      </c>
      <c r="W663" s="26">
        <v>-1.16229890906613</v>
      </c>
      <c r="X663" s="26">
        <v>-1.5228387614574901E-2</v>
      </c>
    </row>
    <row r="664" spans="1:24">
      <c r="A664" t="s">
        <v>139</v>
      </c>
      <c r="B664" t="s">
        <v>4</v>
      </c>
      <c r="C664" t="s">
        <v>134</v>
      </c>
      <c r="D664" s="26">
        <v>-0.76072417411744198</v>
      </c>
      <c r="E664" s="26">
        <v>-3.47393118833241</v>
      </c>
      <c r="F664" s="26">
        <v>0.30649557225963697</v>
      </c>
      <c r="G664" s="26">
        <v>-1.2705559931663399</v>
      </c>
      <c r="H664" s="26">
        <v>-1.2276920250415999</v>
      </c>
      <c r="I664" s="26">
        <v>-1.1850804906944801</v>
      </c>
      <c r="J664" s="26">
        <v>-4.0445383960764998</v>
      </c>
      <c r="K664" s="26">
        <v>-2.2827897009804001</v>
      </c>
      <c r="L664" s="26">
        <v>-1.67484388225841</v>
      </c>
      <c r="M664" s="26">
        <v>-1.8567372069613799</v>
      </c>
      <c r="N664" s="26">
        <v>-1.0037558918843399</v>
      </c>
      <c r="O664" s="26">
        <v>-2.1584293626044802</v>
      </c>
      <c r="P664" s="26">
        <v>-1.1552126499209401</v>
      </c>
      <c r="Q664" s="26">
        <v>-0.31976567373674197</v>
      </c>
      <c r="R664" s="26">
        <v>-1.63845620203214</v>
      </c>
      <c r="S664" s="26">
        <v>-1.27334313731431</v>
      </c>
      <c r="T664" s="26">
        <v>-0.80465240167778096</v>
      </c>
      <c r="U664" s="26">
        <v>-0.83212829197083904</v>
      </c>
      <c r="V664" s="26">
        <v>-2.9367731980030198</v>
      </c>
      <c r="W664" s="26">
        <v>-1.98678788857315</v>
      </c>
      <c r="X664" s="26">
        <v>-1.7998723457264001</v>
      </c>
    </row>
    <row r="665" spans="1:24">
      <c r="A665" t="s">
        <v>141</v>
      </c>
      <c r="B665" t="s">
        <v>4</v>
      </c>
      <c r="C665" t="s">
        <v>134</v>
      </c>
      <c r="D665" s="26">
        <v>-1.1090475285429799</v>
      </c>
      <c r="E665" s="26">
        <v>-2.3688491422748599</v>
      </c>
      <c r="F665" s="26">
        <v>1.4828998991411999</v>
      </c>
      <c r="G665" s="26">
        <v>-3.4868124796291502</v>
      </c>
      <c r="H665" s="26">
        <v>-1.0880400347130901</v>
      </c>
      <c r="I665" s="26">
        <v>-0.34226854317153799</v>
      </c>
      <c r="J665" s="26">
        <v>-3.4868124796291502</v>
      </c>
      <c r="K665" s="26">
        <v>0.88276041638759095</v>
      </c>
      <c r="L665" s="26">
        <v>-1.08773337193355</v>
      </c>
      <c r="M665" s="26">
        <v>-2.54456098543695</v>
      </c>
      <c r="N665" s="26">
        <v>-6.47665750504402E-2</v>
      </c>
      <c r="O665" s="26">
        <v>-1.53199022590717</v>
      </c>
      <c r="P665" s="26">
        <v>-5.0801268104846899E-2</v>
      </c>
      <c r="Q665" s="26">
        <v>0.604830437099103</v>
      </c>
      <c r="R665" s="26">
        <v>-0.93346299760420903</v>
      </c>
      <c r="S665" s="26">
        <v>0.29830639580648599</v>
      </c>
      <c r="T665" s="26">
        <v>-1.6407037411078</v>
      </c>
      <c r="U665" s="26">
        <v>-0.22549755489034101</v>
      </c>
      <c r="V665" s="26">
        <v>-1.8339273240532901</v>
      </c>
      <c r="W665" s="26">
        <v>-1.67622643630853</v>
      </c>
      <c r="X665" s="26">
        <v>-2.2392255055571102</v>
      </c>
    </row>
    <row r="666" spans="1:24">
      <c r="A666" t="s">
        <v>140</v>
      </c>
      <c r="B666" t="s">
        <v>4</v>
      </c>
      <c r="C666" t="s">
        <v>134</v>
      </c>
      <c r="D666" s="26">
        <v>-4.3018704425461101</v>
      </c>
      <c r="E666" s="26">
        <v>-4.3018704425461101</v>
      </c>
      <c r="F666" s="26">
        <v>0.66893602711903</v>
      </c>
      <c r="G666" s="26">
        <v>-2.5916142085935898</v>
      </c>
      <c r="H666" s="26">
        <v>-2.4998098201580201</v>
      </c>
      <c r="I666" s="26">
        <v>-0.386468347082073</v>
      </c>
      <c r="J666" s="26">
        <v>-4.3018704425461101</v>
      </c>
      <c r="K666" s="26">
        <v>-2.34226854317154</v>
      </c>
      <c r="L666" s="26">
        <v>-1.6624601578025799</v>
      </c>
      <c r="M666" s="26">
        <v>-3.4884307580275302</v>
      </c>
      <c r="N666" s="26">
        <v>-0.63017061984607103</v>
      </c>
      <c r="O666" s="26">
        <v>-4.3018704425461101</v>
      </c>
      <c r="P666" s="26">
        <v>4.1723274916576196</v>
      </c>
      <c r="Q666" s="26">
        <v>-0.992804498595796</v>
      </c>
      <c r="R666" s="26">
        <v>-2.7948577593746999</v>
      </c>
      <c r="S666" s="26">
        <v>-1.06340917017606</v>
      </c>
      <c r="T666" s="26">
        <v>-3.0034666297197798</v>
      </c>
      <c r="U666" s="26">
        <v>-4.3018704425461101</v>
      </c>
      <c r="V666" s="26">
        <v>-3.4884307580275302</v>
      </c>
      <c r="W666" s="26">
        <v>-4.3018704425461101</v>
      </c>
      <c r="X666" s="26">
        <v>-4.3018704425461101</v>
      </c>
    </row>
    <row r="667" spans="1:24">
      <c r="A667" t="s">
        <v>117</v>
      </c>
      <c r="B667" t="s">
        <v>4</v>
      </c>
      <c r="C667" t="s">
        <v>111</v>
      </c>
      <c r="D667" s="26">
        <v>-3.7799177393507501</v>
      </c>
      <c r="E667" s="26">
        <v>-4.7602353734890501</v>
      </c>
      <c r="F667" s="26">
        <v>1.6891649501035999</v>
      </c>
      <c r="G667" s="26">
        <v>-2.8201068294664502</v>
      </c>
      <c r="H667" s="26">
        <v>-2.2983178797047201</v>
      </c>
      <c r="I667" s="26">
        <v>1.33890927280892</v>
      </c>
      <c r="J667" s="26">
        <v>-2.63845620203214</v>
      </c>
      <c r="K667" s="26">
        <v>-3.3147325934831602</v>
      </c>
      <c r="L667" s="26">
        <v>-3.4643451395032101</v>
      </c>
      <c r="M667" s="26">
        <v>-2.9512058197391999</v>
      </c>
      <c r="N667" s="26">
        <v>-0.78214890318886898</v>
      </c>
      <c r="O667" s="26">
        <v>-3.4707287562940698</v>
      </c>
      <c r="P667" s="26">
        <v>2.1411711724607398</v>
      </c>
      <c r="Q667" s="26">
        <v>-1.7680761267062399</v>
      </c>
      <c r="R667" s="26">
        <v>-3.94119864638381</v>
      </c>
      <c r="S667" s="26">
        <v>-1.73360322697545</v>
      </c>
      <c r="T667" s="26">
        <v>-4.3190455863542399</v>
      </c>
      <c r="U667" s="26">
        <v>-3.8489205269711899</v>
      </c>
      <c r="V667" s="26">
        <v>-3.6952553422813699</v>
      </c>
      <c r="W667" s="26">
        <v>-3.47393118833241</v>
      </c>
      <c r="X667" s="26">
        <v>-3.8762013915373799</v>
      </c>
    </row>
    <row r="668" spans="1:24">
      <c r="A668" t="s">
        <v>116</v>
      </c>
      <c r="B668" t="s">
        <v>4</v>
      </c>
      <c r="C668" t="s">
        <v>111</v>
      </c>
      <c r="D668" s="26">
        <v>0.43562859405209098</v>
      </c>
      <c r="E668" s="26">
        <v>-0.94591560715762102</v>
      </c>
      <c r="F668" s="26">
        <v>-0.70933968818864501</v>
      </c>
      <c r="G668" s="26">
        <v>2.0525897861589302</v>
      </c>
      <c r="H668" s="26">
        <v>0.15484240686923301</v>
      </c>
      <c r="I668" s="26">
        <v>-9.2493985787337002E-2</v>
      </c>
      <c r="J668" s="26">
        <v>0.54121744810203698</v>
      </c>
      <c r="K668" s="26">
        <v>0.87782276182847496</v>
      </c>
      <c r="L668" s="26">
        <v>0.19975085671583701</v>
      </c>
      <c r="M668" s="26">
        <v>0.36971772941356501</v>
      </c>
      <c r="N668" s="26">
        <v>0.58525101087928</v>
      </c>
      <c r="O668" s="26">
        <v>0.91356921814857195</v>
      </c>
      <c r="P668" s="26">
        <v>-0.41811853630866602</v>
      </c>
      <c r="Q668" s="26">
        <v>1.1169635371826601</v>
      </c>
      <c r="R668" s="26">
        <v>0.86076420262882802</v>
      </c>
      <c r="S668" s="26">
        <v>-0.136854457010601</v>
      </c>
      <c r="T668" s="26">
        <v>0</v>
      </c>
      <c r="U668" s="26">
        <v>-5.1100179333698099E-2</v>
      </c>
      <c r="V668" s="26">
        <v>0.61645180319292703</v>
      </c>
      <c r="W668" s="26">
        <v>1.1460034511389201</v>
      </c>
      <c r="X668" s="26">
        <v>-1.7188062250473699</v>
      </c>
    </row>
    <row r="669" spans="1:24">
      <c r="A669" t="s">
        <v>1005</v>
      </c>
      <c r="B669" t="s">
        <v>960</v>
      </c>
      <c r="C669" t="s">
        <v>999</v>
      </c>
      <c r="D669" s="26">
        <v>-6.0978878206694302</v>
      </c>
      <c r="E669" s="26">
        <v>-7.3335160691625703</v>
      </c>
      <c r="F669" s="26">
        <v>-1.40966146682091</v>
      </c>
      <c r="G669" s="26">
        <v>-7.3335160691625703</v>
      </c>
      <c r="H669" s="26">
        <v>-2.8038966022851901</v>
      </c>
      <c r="I669" s="26">
        <v>1.78404325202668</v>
      </c>
      <c r="J669" s="26">
        <v>-4.3599344174671097</v>
      </c>
      <c r="K669" s="26">
        <v>-4.6223764623642696</v>
      </c>
      <c r="L669" s="26">
        <v>-4.9657842846620897</v>
      </c>
      <c r="M669" s="26">
        <v>-2.9478623766648302</v>
      </c>
      <c r="N669" s="26">
        <v>-9.8042226945695393E-2</v>
      </c>
      <c r="O669" s="26">
        <v>-7.3335160691625703</v>
      </c>
      <c r="P669" s="26">
        <v>-2.6268251092468802</v>
      </c>
      <c r="Q669" s="26">
        <v>-1.3118644115426601</v>
      </c>
      <c r="R669" s="26">
        <v>-6.1078032895345196</v>
      </c>
      <c r="S669" s="26">
        <v>-1.07066346599311</v>
      </c>
      <c r="T669" s="26">
        <v>-6.8614476248473499</v>
      </c>
      <c r="U669" s="26">
        <v>-1.78886317301773</v>
      </c>
      <c r="V669" s="26">
        <v>-7.3335160691625703</v>
      </c>
      <c r="W669" s="26">
        <v>-6.0588936890535701</v>
      </c>
      <c r="X669" s="26">
        <v>-1.1068708139827901</v>
      </c>
    </row>
    <row r="670" spans="1:24">
      <c r="A670" t="s">
        <v>288</v>
      </c>
      <c r="B670" t="s">
        <v>281</v>
      </c>
      <c r="C670" t="s">
        <v>282</v>
      </c>
      <c r="D670" s="26">
        <v>0.746054735296941</v>
      </c>
      <c r="E670" s="26">
        <v>-0.185408562336802</v>
      </c>
      <c r="F670" s="26">
        <v>-0.47252924954141901</v>
      </c>
      <c r="G670" s="26">
        <v>1.07512184100488</v>
      </c>
      <c r="H670" s="26">
        <v>0.53067007549170597</v>
      </c>
      <c r="I670" s="26">
        <v>2.1479727410451399E-2</v>
      </c>
      <c r="J670" s="26">
        <v>0.75343338792688097</v>
      </c>
      <c r="K670" s="26">
        <v>0.71554198650132295</v>
      </c>
      <c r="L670" s="26">
        <v>0.77677779042805395</v>
      </c>
      <c r="M670" s="26">
        <v>0.94852609451834502</v>
      </c>
      <c r="N670" s="26">
        <v>0.452173686533268</v>
      </c>
      <c r="O670" s="26">
        <v>1.08583252367495</v>
      </c>
      <c r="P670" s="26">
        <v>0.58611619533752701</v>
      </c>
      <c r="Q670" s="26">
        <v>-0.206894851941122</v>
      </c>
      <c r="R670" s="26">
        <v>0.88721330295122902</v>
      </c>
      <c r="S670" s="26">
        <v>0.80016477922502904</v>
      </c>
      <c r="T670" s="26">
        <v>0.69198075060327702</v>
      </c>
      <c r="U670" s="26">
        <v>0.94508326388049102</v>
      </c>
      <c r="V670" s="26">
        <v>1.0762170216170499</v>
      </c>
      <c r="W670" s="26">
        <v>0.80620030411611199</v>
      </c>
      <c r="X670" s="26">
        <v>0.41055819814258199</v>
      </c>
    </row>
    <row r="671" spans="1:24">
      <c r="A671" t="s">
        <v>398</v>
      </c>
      <c r="B671" t="s">
        <v>346</v>
      </c>
      <c r="C671" t="s">
        <v>396</v>
      </c>
      <c r="D671" s="26">
        <v>-4.0782590139205004</v>
      </c>
      <c r="E671" s="26">
        <v>-4.0782590139205004</v>
      </c>
      <c r="F671" s="26">
        <v>-2.2392255055571102</v>
      </c>
      <c r="G671" s="26">
        <v>-4.0782590139205004</v>
      </c>
      <c r="H671" s="26">
        <v>-4.0782590139205004</v>
      </c>
      <c r="I671" s="26">
        <v>0.168385305414752</v>
      </c>
      <c r="J671" s="26">
        <v>-4.0782590139205004</v>
      </c>
      <c r="K671" s="26">
        <v>-4.0782590139205004</v>
      </c>
      <c r="L671" s="26">
        <v>-4.0782590139205004</v>
      </c>
      <c r="M671" s="26">
        <v>-4.0782590139205004</v>
      </c>
      <c r="N671" s="26">
        <v>-4.0782590139205004</v>
      </c>
      <c r="O671" s="26">
        <v>-4.0782590139205004</v>
      </c>
      <c r="P671" s="26">
        <v>-3.7621915704543798</v>
      </c>
      <c r="Q671" s="26">
        <v>-4.0782590139205004</v>
      </c>
      <c r="R671" s="26">
        <v>-4.0782590139205004</v>
      </c>
      <c r="S671" s="26">
        <v>-1.97823602570834</v>
      </c>
      <c r="T671" s="26">
        <v>-4.0782590139205004</v>
      </c>
      <c r="U671" s="26">
        <v>-4.0782590139205004</v>
      </c>
      <c r="V671" s="26">
        <v>-4.0782590139205004</v>
      </c>
      <c r="W671" s="26">
        <v>-4.0782590139205004</v>
      </c>
      <c r="X671" s="26">
        <v>-3.8804446153047198</v>
      </c>
    </row>
    <row r="672" spans="1:24">
      <c r="A672" t="s">
        <v>1164</v>
      </c>
      <c r="B672" t="s">
        <v>1022</v>
      </c>
      <c r="C672" t="s">
        <v>1155</v>
      </c>
      <c r="D672" s="26">
        <v>1.18745105402733</v>
      </c>
      <c r="E672" s="26">
        <v>-0.65176758076072905</v>
      </c>
      <c r="F672" s="26">
        <v>-3.0445383960764998</v>
      </c>
      <c r="G672" s="26">
        <v>0.58332651911002598</v>
      </c>
      <c r="H672" s="26">
        <v>-1.3503385593573001</v>
      </c>
      <c r="I672" s="26">
        <v>-3.0445383960764998</v>
      </c>
      <c r="J672" s="26">
        <v>-0.36419918324104</v>
      </c>
      <c r="K672" s="26">
        <v>0.26195197859215402</v>
      </c>
      <c r="L672" s="26">
        <v>-6.1601281417060498E-2</v>
      </c>
      <c r="M672" s="26">
        <v>0.34981817197586001</v>
      </c>
      <c r="N672" s="26">
        <v>-3.0445383960764998</v>
      </c>
      <c r="O672" s="26">
        <v>1.1179609527324199</v>
      </c>
      <c r="P672" s="26">
        <v>-0.54687755340418798</v>
      </c>
      <c r="Q672" s="26">
        <v>0.38482345872975499</v>
      </c>
      <c r="R672" s="26">
        <v>0.76460093565928899</v>
      </c>
      <c r="S672" s="26">
        <v>5.5889758196283001E-2</v>
      </c>
      <c r="T672" s="26">
        <v>-0.35089043505707002</v>
      </c>
      <c r="U672" s="26">
        <v>0.224287289892001</v>
      </c>
      <c r="V672" s="26">
        <v>0.98935703044613199</v>
      </c>
      <c r="W672" s="26">
        <v>0.45995613965412402</v>
      </c>
      <c r="X672" s="26">
        <v>-0.35217896659870301</v>
      </c>
    </row>
    <row r="673" spans="1:24">
      <c r="A673" t="s">
        <v>358</v>
      </c>
      <c r="B673" t="s">
        <v>346</v>
      </c>
      <c r="C673" t="s">
        <v>352</v>
      </c>
      <c r="D673" s="26">
        <v>0.10339692449223099</v>
      </c>
      <c r="E673" s="26">
        <v>-5.24460467925894E-2</v>
      </c>
      <c r="F673" s="26">
        <v>4.6747148634855398</v>
      </c>
      <c r="G673" s="26">
        <v>0.71931488734451898</v>
      </c>
      <c r="H673" s="26">
        <v>2.2312787913429002</v>
      </c>
      <c r="I673" s="26">
        <v>9.51645212976854</v>
      </c>
      <c r="J673" s="26">
        <v>-0.31545053081615798</v>
      </c>
      <c r="K673" s="26">
        <v>-0.48539797355795899</v>
      </c>
      <c r="L673" s="26">
        <v>0.168385305414752</v>
      </c>
      <c r="M673" s="26">
        <v>1.91662950468801</v>
      </c>
      <c r="N673" s="26">
        <v>-0.79886803309211296</v>
      </c>
      <c r="O673" s="26">
        <v>-0.85204211861289902</v>
      </c>
      <c r="P673" s="26">
        <v>-0.55257949540950302</v>
      </c>
      <c r="Q673" s="26">
        <v>-0.453438864314751</v>
      </c>
      <c r="R673" s="26">
        <v>-0.50491888081609604</v>
      </c>
      <c r="S673" s="26">
        <v>-6.47665750504402E-2</v>
      </c>
      <c r="T673" s="26">
        <v>-0.52242628082576703</v>
      </c>
      <c r="U673" s="26">
        <v>-0.50185127378984895</v>
      </c>
      <c r="V673" s="26">
        <v>-0.93373855773127901</v>
      </c>
      <c r="W673" s="26">
        <v>0.20251175621010301</v>
      </c>
      <c r="X673" s="26">
        <v>0.183454754174942</v>
      </c>
    </row>
    <row r="674" spans="1:24">
      <c r="A674" t="s">
        <v>450</v>
      </c>
      <c r="B674" t="s">
        <v>346</v>
      </c>
      <c r="C674" t="s">
        <v>441</v>
      </c>
      <c r="D674" s="26">
        <v>0.29760229865200799</v>
      </c>
      <c r="E674" s="26">
        <v>-1.7235628895637201</v>
      </c>
      <c r="F674" s="26">
        <v>2.6365666215872401</v>
      </c>
      <c r="G674" s="26">
        <v>-0.53700539332450103</v>
      </c>
      <c r="H674" s="26">
        <v>3.6749476427868299E-2</v>
      </c>
      <c r="I674" s="26">
        <v>7.07824903043627</v>
      </c>
      <c r="J674" s="26">
        <v>-9.6190441421302994E-2</v>
      </c>
      <c r="K674" s="26">
        <v>0.51146803927586604</v>
      </c>
      <c r="L674" s="26">
        <v>-0.42720732274157103</v>
      </c>
      <c r="M674" s="26">
        <v>-6.8241312155091896E-2</v>
      </c>
      <c r="N674" s="26">
        <v>2.3849891873249298</v>
      </c>
      <c r="O674" s="26">
        <v>-0.53679607957137498</v>
      </c>
      <c r="P674" s="26">
        <v>-0.277184273662965</v>
      </c>
      <c r="Q674" s="26">
        <v>0.68920968830162999</v>
      </c>
      <c r="R674" s="26">
        <v>1.0839281550623601</v>
      </c>
      <c r="S674" s="26">
        <v>-0.33697424350202498</v>
      </c>
      <c r="T674" s="26">
        <v>-0.302404082293599</v>
      </c>
      <c r="U674" s="26">
        <v>-0.70274987882829298</v>
      </c>
      <c r="V674" s="26">
        <v>-0.82700052740823804</v>
      </c>
      <c r="W674" s="26">
        <v>1.19249484797086E-2</v>
      </c>
      <c r="X674" s="26">
        <v>-0.32499708380607301</v>
      </c>
    </row>
    <row r="675" spans="1:24">
      <c r="A675" t="s">
        <v>135</v>
      </c>
      <c r="B675" t="s">
        <v>4</v>
      </c>
      <c r="C675" t="s">
        <v>134</v>
      </c>
      <c r="D675" s="26">
        <v>-0.180822334457232</v>
      </c>
      <c r="E675" s="26">
        <v>-0.88416770134743505</v>
      </c>
      <c r="F675" s="26">
        <v>1.38846509728315</v>
      </c>
      <c r="G675" s="26">
        <v>2.5454096427749099E-2</v>
      </c>
      <c r="H675" s="26">
        <v>0.73474213129705901</v>
      </c>
      <c r="I675" s="26">
        <v>0.84398384404832705</v>
      </c>
      <c r="J675" s="26">
        <v>-0.14576492123383</v>
      </c>
      <c r="K675" s="26">
        <v>0.235727059838059</v>
      </c>
      <c r="L675" s="26">
        <v>8.2566351071411706E-2</v>
      </c>
      <c r="M675" s="26">
        <v>0.51106315748245901</v>
      </c>
      <c r="N675" s="26">
        <v>1.1512093928848901</v>
      </c>
      <c r="O675" s="26">
        <v>-0.18213119827201299</v>
      </c>
      <c r="P675" s="26">
        <v>0.15950002202322</v>
      </c>
      <c r="Q675" s="26">
        <v>0.77078676863528295</v>
      </c>
      <c r="R675" s="26">
        <v>-0.29725381447573901</v>
      </c>
      <c r="S675" s="26">
        <v>0.55247544449103303</v>
      </c>
      <c r="T675" s="26">
        <v>-0.100360306348953</v>
      </c>
      <c r="U675" s="26">
        <v>-3.6673852335914997E-2</v>
      </c>
      <c r="V675" s="26">
        <v>-8.7733371933550394E-2</v>
      </c>
      <c r="W675" s="26">
        <v>-0.13606154957602801</v>
      </c>
      <c r="X675" s="26">
        <v>0.37517847958961198</v>
      </c>
    </row>
    <row r="676" spans="1:24">
      <c r="A676" t="s">
        <v>258</v>
      </c>
      <c r="B676" t="s">
        <v>232</v>
      </c>
      <c r="C676" t="s">
        <v>250</v>
      </c>
      <c r="D676" s="26">
        <v>-3.1102928415602098</v>
      </c>
      <c r="E676" s="26">
        <v>-3.1102928415602098</v>
      </c>
      <c r="F676" s="26">
        <v>-9.4649100419041607E-2</v>
      </c>
      <c r="G676" s="26">
        <v>-3.1102928415602098</v>
      </c>
      <c r="H676" s="26">
        <v>-3.1102928415602098</v>
      </c>
      <c r="I676" s="26">
        <v>-0.60801237378020001</v>
      </c>
      <c r="J676" s="26">
        <v>-3.1102928415602098</v>
      </c>
      <c r="K676" s="26">
        <v>-3.1102928415602098</v>
      </c>
      <c r="L676" s="26">
        <v>-3.1102928415602098</v>
      </c>
      <c r="M676" s="26">
        <v>-3.1102928415602098</v>
      </c>
      <c r="N676" s="26">
        <v>-0.92412513302487298</v>
      </c>
      <c r="O676" s="26">
        <v>-3.1102928415602098</v>
      </c>
      <c r="P676" s="26">
        <v>-3.1102928415602098</v>
      </c>
      <c r="Q676" s="26">
        <v>-3.1102928415602098</v>
      </c>
      <c r="R676" s="26">
        <v>-3.1102928415602098</v>
      </c>
      <c r="S676" s="26">
        <v>-2.2827897009804001</v>
      </c>
      <c r="T676" s="26">
        <v>-3.1102928415602098</v>
      </c>
      <c r="U676" s="26">
        <v>-3.1102928415602098</v>
      </c>
      <c r="V676" s="26">
        <v>-3.1102928415602098</v>
      </c>
      <c r="W676" s="26">
        <v>-3.1102928415602098</v>
      </c>
      <c r="X676" s="26">
        <v>-3.1102928415602098</v>
      </c>
    </row>
    <row r="677" spans="1:24">
      <c r="A677" t="s">
        <v>270</v>
      </c>
      <c r="B677" t="s">
        <v>232</v>
      </c>
      <c r="C677" t="s">
        <v>250</v>
      </c>
      <c r="D677" s="26">
        <v>-1.1840967231549</v>
      </c>
      <c r="E677" s="26">
        <v>-2.7140651920561298</v>
      </c>
      <c r="F677" s="26">
        <v>2.4023128823019699</v>
      </c>
      <c r="G677" s="26">
        <v>-4.0637107053513404</v>
      </c>
      <c r="H677" s="26">
        <v>-9.2647815828628896E-2</v>
      </c>
      <c r="I677" s="26">
        <v>0.99189820150303598</v>
      </c>
      <c r="J677" s="26">
        <v>-1.4065984188743501</v>
      </c>
      <c r="K677" s="26">
        <v>-1.2065618582775799</v>
      </c>
      <c r="L677" s="26">
        <v>-1.8986188576449801</v>
      </c>
      <c r="M677" s="26">
        <v>-0.77250534914069902</v>
      </c>
      <c r="N677" s="26">
        <v>1.7787132210861101</v>
      </c>
      <c r="O677" s="26">
        <v>-2.7978644191101498</v>
      </c>
      <c r="P677" s="26">
        <v>-1.35181069728186</v>
      </c>
      <c r="Q677" s="26">
        <v>-0.28472160770889698</v>
      </c>
      <c r="R677" s="26">
        <v>-2.0469210473874901</v>
      </c>
      <c r="S677" s="26">
        <v>-0.67553499366845804</v>
      </c>
      <c r="T677" s="26">
        <v>-2.8385637341740102</v>
      </c>
      <c r="U677" s="26">
        <v>-1.7221342427651201</v>
      </c>
      <c r="V677" s="26">
        <v>-1.73120632487752</v>
      </c>
      <c r="W677" s="26">
        <v>-1.5340777606960601</v>
      </c>
      <c r="X677" s="26">
        <v>-8.9113868064402899E-2</v>
      </c>
    </row>
    <row r="678" spans="1:24">
      <c r="A678" t="s">
        <v>259</v>
      </c>
      <c r="B678" t="s">
        <v>232</v>
      </c>
      <c r="C678" t="s">
        <v>250</v>
      </c>
      <c r="D678" s="26">
        <v>-0.68989259090394195</v>
      </c>
      <c r="E678" s="26">
        <v>-1.7283352890227699</v>
      </c>
      <c r="F678" s="26">
        <v>1.4544917772233099</v>
      </c>
      <c r="G678" s="26">
        <v>-1.4088950949352199</v>
      </c>
      <c r="H678" s="26">
        <v>0.12207630369573599</v>
      </c>
      <c r="I678" s="26">
        <v>1.06571016406527</v>
      </c>
      <c r="J678" s="26">
        <v>-0.79460748701031503</v>
      </c>
      <c r="K678" s="26">
        <v>-0.58380880610478603</v>
      </c>
      <c r="L678" s="26">
        <v>-1.0625049426059501</v>
      </c>
      <c r="M678" s="26">
        <v>-6.6427361738976107E-2</v>
      </c>
      <c r="N678" s="26">
        <v>1.10715219863491</v>
      </c>
      <c r="O678" s="26">
        <v>-1.4827747074975399</v>
      </c>
      <c r="P678" s="26">
        <v>-0.86485918360518499</v>
      </c>
      <c r="Q678" s="26">
        <v>0.24184018356467099</v>
      </c>
      <c r="R678" s="26">
        <v>-1.06340917017606</v>
      </c>
      <c r="S678" s="26">
        <v>-0.20473176572406199</v>
      </c>
      <c r="T678" s="26">
        <v>-1.33569921465996</v>
      </c>
      <c r="U678" s="26">
        <v>-1.42546247869794</v>
      </c>
      <c r="V678" s="26">
        <v>-0.39194777953305099</v>
      </c>
      <c r="W678" s="26">
        <v>-1.4735304953591699</v>
      </c>
      <c r="X678" s="26">
        <v>-0.90562878940748304</v>
      </c>
    </row>
    <row r="679" spans="1:24">
      <c r="A679" t="s">
        <v>1145</v>
      </c>
      <c r="B679" t="s">
        <v>1022</v>
      </c>
      <c r="C679" t="s">
        <v>1143</v>
      </c>
      <c r="D679" s="26">
        <v>-1.8395960741399899</v>
      </c>
      <c r="E679" s="26">
        <v>-1.8395960741399899</v>
      </c>
      <c r="F679" s="26">
        <v>-1.8395960741399899</v>
      </c>
      <c r="G679" s="26">
        <v>-1.8395960741399899</v>
      </c>
      <c r="H679" s="26">
        <v>-1.8395960741399899</v>
      </c>
      <c r="I679" s="26">
        <v>-1.8395960741399899</v>
      </c>
      <c r="J679" s="26">
        <v>-1.8395960741399899</v>
      </c>
      <c r="K679" s="26">
        <v>-1.8395960741399899</v>
      </c>
      <c r="L679" s="26">
        <v>-1.8395960741399899</v>
      </c>
      <c r="M679" s="26">
        <v>-1.8395960741399899</v>
      </c>
      <c r="N679" s="26">
        <v>-1.8395960741399899</v>
      </c>
      <c r="O679" s="26">
        <v>-1.8395960741399899</v>
      </c>
      <c r="P679" s="26">
        <v>-1.8395960741399899</v>
      </c>
      <c r="Q679" s="26">
        <v>-1.8395960741399899</v>
      </c>
      <c r="R679" s="26">
        <v>-1.8395960741399899</v>
      </c>
      <c r="S679" s="26">
        <v>-1.8395960741399899</v>
      </c>
      <c r="T679" s="26">
        <v>-1.8395960741399899</v>
      </c>
      <c r="U679" s="26">
        <v>-1.8395960741399899</v>
      </c>
      <c r="V679" s="26">
        <v>-1.8395960741399899</v>
      </c>
      <c r="W679" s="26">
        <v>-1.8395960741399899</v>
      </c>
      <c r="X679" s="26">
        <v>-1.8395960741399899</v>
      </c>
    </row>
    <row r="680" spans="1:24">
      <c r="A680" t="s">
        <v>537</v>
      </c>
      <c r="B680" t="s">
        <v>346</v>
      </c>
      <c r="C680" t="s">
        <v>521</v>
      </c>
      <c r="D680" s="26">
        <v>-3.6933877756246001</v>
      </c>
      <c r="E680" s="26">
        <v>-3.6933877756246001</v>
      </c>
      <c r="F680" s="26">
        <v>-3.6933877756246001</v>
      </c>
      <c r="G680" s="26">
        <v>-3.6933877756246001</v>
      </c>
      <c r="H680" s="26">
        <v>-3.6933877756246001</v>
      </c>
      <c r="I680" s="26">
        <v>-3.6933877756246001</v>
      </c>
      <c r="J680" s="26">
        <v>-3.6933877756246001</v>
      </c>
      <c r="K680" s="26">
        <v>-3.6933877756246001</v>
      </c>
      <c r="L680" s="26">
        <v>-3.6933877756246001</v>
      </c>
      <c r="M680" s="26">
        <v>-3.6933877756246001</v>
      </c>
      <c r="N680" s="26">
        <v>-3.6933877756246001</v>
      </c>
      <c r="O680" s="26">
        <v>-3.6933877756246001</v>
      </c>
      <c r="P680" s="26">
        <v>-3.6933877756246001</v>
      </c>
      <c r="Q680" s="26">
        <v>-3.6933877756246001</v>
      </c>
      <c r="R680" s="26">
        <v>-3.6933877756246001</v>
      </c>
      <c r="S680" s="26">
        <v>-3.6933877756246001</v>
      </c>
      <c r="T680" s="26">
        <v>-3.6933877756246001</v>
      </c>
      <c r="U680" s="26">
        <v>-3.6933877756246001</v>
      </c>
      <c r="V680" s="26">
        <v>-3.6933877756246001</v>
      </c>
      <c r="W680" s="26">
        <v>-3.6933877756246001</v>
      </c>
      <c r="X680" s="26">
        <v>-3.6933877756246001</v>
      </c>
    </row>
    <row r="681" spans="1:24">
      <c r="A681" t="s">
        <v>755</v>
      </c>
      <c r="B681" t="s">
        <v>346</v>
      </c>
      <c r="C681" t="s">
        <v>744</v>
      </c>
      <c r="D681" s="26">
        <v>0.25180996817154</v>
      </c>
      <c r="E681" s="26">
        <v>-2.5336600120205302</v>
      </c>
      <c r="F681" s="26">
        <v>-2.5336600120205302</v>
      </c>
      <c r="G681" s="26">
        <v>0.53943181143483299</v>
      </c>
      <c r="H681" s="26">
        <v>0.120484656895456</v>
      </c>
      <c r="I681" s="26">
        <v>0.20238637533478901</v>
      </c>
      <c r="J681" s="26">
        <v>-2.3569750419865598</v>
      </c>
      <c r="K681" s="26">
        <v>-0.30436245187299199</v>
      </c>
      <c r="L681" s="26">
        <v>9.3424959419102893E-2</v>
      </c>
      <c r="M681" s="26">
        <v>1.92254040021552</v>
      </c>
      <c r="N681" s="26">
        <v>-2.5336600120205302</v>
      </c>
      <c r="O681" s="26">
        <v>0.33548325590348599</v>
      </c>
      <c r="P681" s="26">
        <v>-2.5336600120205302</v>
      </c>
      <c r="Q681" s="26">
        <v>-0.76268103442544899</v>
      </c>
      <c r="R681" s="26">
        <v>9.9901110007942703E-2</v>
      </c>
      <c r="S681" s="26">
        <v>-2.5336600120205302</v>
      </c>
      <c r="T681" s="26">
        <v>1.8619553641448701</v>
      </c>
      <c r="U681" s="26">
        <v>0.27822269799152799</v>
      </c>
      <c r="V681" s="26">
        <v>-2.5336600120205302</v>
      </c>
      <c r="W681" s="26">
        <v>0.23744134713639101</v>
      </c>
      <c r="X681" s="26">
        <v>-0.57239382721810095</v>
      </c>
    </row>
    <row r="682" spans="1:24">
      <c r="A682" t="s">
        <v>470</v>
      </c>
      <c r="B682" t="s">
        <v>346</v>
      </c>
      <c r="C682" t="s">
        <v>441</v>
      </c>
      <c r="D682" s="26">
        <v>0.555128993800309</v>
      </c>
      <c r="E682" s="26">
        <v>-2.2317521450971598</v>
      </c>
      <c r="F682" s="26">
        <v>-0.510251566879665</v>
      </c>
      <c r="G682" s="26">
        <v>2.0076260923761802</v>
      </c>
      <c r="H682" s="26">
        <v>1.23450132056221</v>
      </c>
      <c r="I682" s="26">
        <v>-2.2317521450971598</v>
      </c>
      <c r="J682" s="26">
        <v>-0.93760193620152199</v>
      </c>
      <c r="K682" s="26">
        <v>0.87215895722893999</v>
      </c>
      <c r="L682" s="26">
        <v>1.2645364309990299</v>
      </c>
      <c r="M682" s="26">
        <v>3.4535965927545802</v>
      </c>
      <c r="N682" s="26">
        <v>-2.2317521450971598</v>
      </c>
      <c r="O682" s="26">
        <v>0.78391757260379602</v>
      </c>
      <c r="P682" s="26">
        <v>-0.42217240876375201</v>
      </c>
      <c r="Q682" s="26">
        <v>0.90965791431037701</v>
      </c>
      <c r="R682" s="26">
        <v>2.20829874768746</v>
      </c>
      <c r="S682" s="26">
        <v>-8.1003230190799705E-2</v>
      </c>
      <c r="T682" s="26">
        <v>1.2722621249743</v>
      </c>
      <c r="U682" s="26">
        <v>1.51656992303084</v>
      </c>
      <c r="V682" s="26">
        <v>-1.43440282414578</v>
      </c>
      <c r="W682" s="26">
        <v>1.1387489499285901</v>
      </c>
      <c r="X682" s="26">
        <v>0.85015932770557101</v>
      </c>
    </row>
    <row r="683" spans="1:24">
      <c r="A683" t="s">
        <v>386</v>
      </c>
      <c r="B683" t="s">
        <v>346</v>
      </c>
      <c r="C683" t="s">
        <v>376</v>
      </c>
      <c r="D683" s="26">
        <v>3.0264828898985902E-3</v>
      </c>
      <c r="E683" s="26">
        <v>-3.07704103576383</v>
      </c>
      <c r="F683" s="26">
        <v>1.38780366453333</v>
      </c>
      <c r="G683" s="26">
        <v>-4.06749607608679E-2</v>
      </c>
      <c r="H683" s="26">
        <v>1.2810156827757699</v>
      </c>
      <c r="I683" s="26">
        <v>1.32975508574475</v>
      </c>
      <c r="J683" s="26">
        <v>-1.61794149102393</v>
      </c>
      <c r="K683" s="26">
        <v>0.71343188307309102</v>
      </c>
      <c r="L683" s="26">
        <v>7.0251921820444194E-2</v>
      </c>
      <c r="M683" s="26">
        <v>1.2113860616794301</v>
      </c>
      <c r="N683" s="26">
        <v>0.97004375126224496</v>
      </c>
      <c r="O683" s="26">
        <v>-0.20539698535124401</v>
      </c>
      <c r="P683" s="26">
        <v>1.0457924185140901</v>
      </c>
      <c r="Q683" s="26">
        <v>1.49636008155636</v>
      </c>
      <c r="R683" s="26">
        <v>0.28581647180462</v>
      </c>
      <c r="S683" s="26">
        <v>1.1896664466500499</v>
      </c>
      <c r="T683" s="26">
        <v>0.12816140091448899</v>
      </c>
      <c r="U683" s="26">
        <v>9.0446980232651394E-2</v>
      </c>
      <c r="V683" s="26">
        <v>-0.77497191674595101</v>
      </c>
      <c r="W683" s="26">
        <v>0.46988597627446399</v>
      </c>
      <c r="X683" s="26">
        <v>1.1340894809204201</v>
      </c>
    </row>
    <row r="684" spans="1:24">
      <c r="A684" t="s">
        <v>387</v>
      </c>
      <c r="B684" t="s">
        <v>346</v>
      </c>
      <c r="C684" t="s">
        <v>376</v>
      </c>
      <c r="D684" s="26">
        <v>-0.229213231364717</v>
      </c>
      <c r="E684" s="26">
        <v>-3.3204861207134599</v>
      </c>
      <c r="F684" s="26">
        <v>0.777451278234363</v>
      </c>
      <c r="G684" s="26">
        <v>-1.7159597360459</v>
      </c>
      <c r="H684" s="26">
        <v>-0.58056897756854098</v>
      </c>
      <c r="I684" s="26">
        <v>2.32383119657037</v>
      </c>
      <c r="J684" s="26">
        <v>-3</v>
      </c>
      <c r="K684" s="26">
        <v>1.02424874849204</v>
      </c>
      <c r="L684" s="26">
        <v>-1.40545145044965</v>
      </c>
      <c r="M684" s="26">
        <v>0</v>
      </c>
      <c r="N684" s="26">
        <v>-0.59946207041627098</v>
      </c>
      <c r="O684" s="26">
        <v>-1.3532843389226501</v>
      </c>
      <c r="P684" s="26">
        <v>-9.7887820669432205E-2</v>
      </c>
      <c r="Q684" s="26">
        <v>0.16066208011334401</v>
      </c>
      <c r="R684" s="26">
        <v>-1.28841699252604</v>
      </c>
      <c r="S684" s="26">
        <v>-0.45502011674419601</v>
      </c>
      <c r="T684" s="26">
        <v>-1.3043624518729899</v>
      </c>
      <c r="U684" s="26">
        <v>-1.1639142882975899</v>
      </c>
      <c r="V684" s="26">
        <v>-2.61528703757795</v>
      </c>
      <c r="W684" s="26">
        <v>1.08936255282773</v>
      </c>
      <c r="X684" s="26">
        <v>1.2718439611533801</v>
      </c>
    </row>
    <row r="685" spans="1:24">
      <c r="A685" t="s">
        <v>456</v>
      </c>
      <c r="B685" t="s">
        <v>346</v>
      </c>
      <c r="C685" t="s">
        <v>441</v>
      </c>
      <c r="D685" s="26">
        <v>-3.4803574574918499</v>
      </c>
      <c r="E685" s="26">
        <v>-3.4803574574918499</v>
      </c>
      <c r="F685" s="26">
        <v>-1.93016037493137</v>
      </c>
      <c r="G685" s="26">
        <v>-3.4803574574918499</v>
      </c>
      <c r="H685" s="26">
        <v>-3.4803574574918499</v>
      </c>
      <c r="I685" s="26">
        <v>0.56832402026970597</v>
      </c>
      <c r="J685" s="26">
        <v>-3.4803574574918499</v>
      </c>
      <c r="K685" s="26">
        <v>-0.228705984348338</v>
      </c>
      <c r="L685" s="26">
        <v>-2.62148837674627</v>
      </c>
      <c r="M685" s="26">
        <v>-2.0868137745110098</v>
      </c>
      <c r="N685" s="26">
        <v>1.2775087281447799</v>
      </c>
      <c r="O685" s="26">
        <v>-3.4803574574918499</v>
      </c>
      <c r="P685" s="26">
        <v>-3.4803574574918499</v>
      </c>
      <c r="Q685" s="26">
        <v>-1.8411459704833799</v>
      </c>
      <c r="R685" s="26">
        <v>-3.4803574574918499</v>
      </c>
      <c r="S685" s="26">
        <v>-3.4803574574918499</v>
      </c>
      <c r="T685" s="26">
        <v>-3.4803574574918499</v>
      </c>
      <c r="U685" s="26">
        <v>-2.46593839757888</v>
      </c>
      <c r="V685" s="26">
        <v>-3.4803574574918499</v>
      </c>
      <c r="W685" s="26">
        <v>-1.1532860593285199</v>
      </c>
      <c r="X685" s="26">
        <v>0.33502583832169303</v>
      </c>
    </row>
    <row r="686" spans="1:24">
      <c r="A686" t="s">
        <v>533</v>
      </c>
      <c r="B686" t="s">
        <v>346</v>
      </c>
      <c r="C686" t="s">
        <v>521</v>
      </c>
      <c r="D686" s="26">
        <v>0.56881041488032502</v>
      </c>
      <c r="E686" s="26">
        <v>-1.97312913527526</v>
      </c>
      <c r="F686" s="26">
        <v>0.60093575182506398</v>
      </c>
      <c r="G686" s="26">
        <v>-9.5573707398492594E-2</v>
      </c>
      <c r="H686" s="26">
        <v>0.80190361467865501</v>
      </c>
      <c r="I686" s="26">
        <v>-0.157141816744023</v>
      </c>
      <c r="J686" s="26">
        <v>-0.55279111184419005</v>
      </c>
      <c r="K686" s="26">
        <v>1.4102325455982001</v>
      </c>
      <c r="L686" s="26">
        <v>1.44981269993528E-2</v>
      </c>
      <c r="M686" s="26">
        <v>0.73984810269932799</v>
      </c>
      <c r="N686" s="26">
        <v>2.2893328275525202</v>
      </c>
      <c r="O686" s="26">
        <v>-7.6584558923794704E-2</v>
      </c>
      <c r="P686" s="26">
        <v>0.79085542822882704</v>
      </c>
      <c r="Q686" s="26">
        <v>1.31324585178756</v>
      </c>
      <c r="R686" s="26">
        <v>1.36468448192823</v>
      </c>
      <c r="S686" s="26">
        <v>0.69465736554708601</v>
      </c>
      <c r="T686" s="26">
        <v>1.1553606628391999</v>
      </c>
      <c r="U686" s="26">
        <v>0.84213408010562296</v>
      </c>
      <c r="V686" s="26">
        <v>-0.399539929883518</v>
      </c>
      <c r="W686" s="26">
        <v>1.0404015152842101</v>
      </c>
      <c r="X686" s="26">
        <v>0.98812113046402095</v>
      </c>
    </row>
    <row r="687" spans="1:24">
      <c r="A687" t="s">
        <v>740</v>
      </c>
      <c r="B687" t="s">
        <v>346</v>
      </c>
      <c r="C687" t="s">
        <v>706</v>
      </c>
      <c r="D687" s="26">
        <v>-0.192974874501356</v>
      </c>
      <c r="E687" s="26">
        <v>-3.69152262340504</v>
      </c>
      <c r="F687" s="26">
        <v>0.38106182842458802</v>
      </c>
      <c r="G687" s="26">
        <v>0.62283666638227597</v>
      </c>
      <c r="H687" s="26">
        <v>1.84120830798931</v>
      </c>
      <c r="I687" s="26">
        <v>0.256769142761341</v>
      </c>
      <c r="J687" s="26">
        <v>-2.0819191301522899</v>
      </c>
      <c r="K687" s="26">
        <v>0.441483479582645</v>
      </c>
      <c r="L687" s="26">
        <v>1.6438561897747199</v>
      </c>
      <c r="M687" s="26">
        <v>1.2332131725203099</v>
      </c>
      <c r="N687" s="26">
        <v>-2.8943219221054601</v>
      </c>
      <c r="O687" s="26">
        <v>1.0134979917489799</v>
      </c>
      <c r="P687" s="26">
        <v>0.92052197879033903</v>
      </c>
      <c r="Q687" s="26">
        <v>3.1851688097814699</v>
      </c>
      <c r="R687" s="26">
        <v>0.68221370237042001</v>
      </c>
      <c r="S687" s="26">
        <v>1.69932952567316</v>
      </c>
      <c r="T687" s="26">
        <v>1.3756233439289001</v>
      </c>
      <c r="U687" s="26">
        <v>1.2311251578790501</v>
      </c>
      <c r="V687" s="26">
        <v>-1.7069827279504901</v>
      </c>
      <c r="W687" s="26">
        <v>0.92903347864585695</v>
      </c>
      <c r="X687" s="26">
        <v>2.7801630920590998</v>
      </c>
    </row>
    <row r="688" spans="1:24">
      <c r="A688" t="s">
        <v>741</v>
      </c>
      <c r="B688" t="s">
        <v>346</v>
      </c>
      <c r="C688" t="s">
        <v>706</v>
      </c>
      <c r="D688" s="26">
        <v>1.5143495377662599</v>
      </c>
      <c r="E688" s="26">
        <v>-4.6082322800439997</v>
      </c>
      <c r="F688" s="26">
        <v>0.41077525900824202</v>
      </c>
      <c r="G688" s="26">
        <v>2.6120457607412302</v>
      </c>
      <c r="H688" s="26">
        <v>3.3969540680216501</v>
      </c>
      <c r="I688" s="26">
        <v>2.2961930726147899</v>
      </c>
      <c r="J688" s="26">
        <v>-0.51086814714728301</v>
      </c>
      <c r="K688" s="26">
        <v>2.1277323171759499</v>
      </c>
      <c r="L688" s="26">
        <v>2.9930040275552798</v>
      </c>
      <c r="M688" s="26">
        <v>2.3738708967106401</v>
      </c>
      <c r="N688" s="26">
        <v>-1.3190455863542401</v>
      </c>
      <c r="O688" s="26">
        <v>2.3647685134418301</v>
      </c>
      <c r="P688" s="26">
        <v>1.49236596339547</v>
      </c>
      <c r="Q688" s="26">
        <v>4.2066666644619604</v>
      </c>
      <c r="R688" s="26">
        <v>2.52469058016325</v>
      </c>
      <c r="S688" s="26">
        <v>2.7746500300030901</v>
      </c>
      <c r="T688" s="26">
        <v>2.4779881081016502</v>
      </c>
      <c r="U688" s="26">
        <v>2.7624976490174298</v>
      </c>
      <c r="V688" s="26">
        <v>0</v>
      </c>
      <c r="W688" s="26">
        <v>2.7952474508048</v>
      </c>
      <c r="X688" s="26">
        <v>3.7107458323484801</v>
      </c>
    </row>
    <row r="689" spans="1:24">
      <c r="A689" t="s">
        <v>735</v>
      </c>
      <c r="B689" t="s">
        <v>346</v>
      </c>
      <c r="C689" t="s">
        <v>706</v>
      </c>
      <c r="D689" s="26">
        <v>-1.1939647167637799</v>
      </c>
      <c r="E689" s="26">
        <v>-2.3666152914426601</v>
      </c>
      <c r="F689" s="26">
        <v>-2.3666152914426601</v>
      </c>
      <c r="G689" s="26">
        <v>-2.2042330522176101</v>
      </c>
      <c r="H689" s="26">
        <v>-0.97681563075173705</v>
      </c>
      <c r="I689" s="26">
        <v>1.5924929173203299</v>
      </c>
      <c r="J689" s="26">
        <v>-2.3666152914426601</v>
      </c>
      <c r="K689" s="26">
        <v>0.95374947111810904</v>
      </c>
      <c r="L689" s="26">
        <v>-2.3666152914426601</v>
      </c>
      <c r="M689" s="26">
        <v>-0.32897843240651198</v>
      </c>
      <c r="N689" s="26">
        <v>-2.3666152914426601</v>
      </c>
      <c r="O689" s="26">
        <v>-0.51519160323469404</v>
      </c>
      <c r="P689" s="26">
        <v>-2.3666152914426601</v>
      </c>
      <c r="Q689" s="26">
        <v>-0.42681939721062701</v>
      </c>
      <c r="R689" s="26">
        <v>-0.614403303987755</v>
      </c>
      <c r="S689" s="26">
        <v>-1.209227962138</v>
      </c>
      <c r="T689" s="26">
        <v>-0.72618575541296304</v>
      </c>
      <c r="U689" s="26">
        <v>2.3468280503905401E-2</v>
      </c>
      <c r="V689" s="26">
        <v>-2.3666152914426601</v>
      </c>
      <c r="W689" s="26">
        <v>1.1757481336397899</v>
      </c>
      <c r="X689" s="26">
        <v>1.60478300420992</v>
      </c>
    </row>
    <row r="690" spans="1:24">
      <c r="A690" t="s">
        <v>736</v>
      </c>
      <c r="B690" t="s">
        <v>346</v>
      </c>
      <c r="C690" t="s">
        <v>706</v>
      </c>
      <c r="D690" s="26">
        <v>0.46926084661599798</v>
      </c>
      <c r="E690" s="26">
        <v>-2.8099541131055599</v>
      </c>
      <c r="F690" s="26">
        <v>-2.8099541131055599</v>
      </c>
      <c r="G690" s="26">
        <v>-0.59662319331291802</v>
      </c>
      <c r="H690" s="26">
        <v>-0.57583035119736203</v>
      </c>
      <c r="I690" s="26">
        <v>1.58048319958489</v>
      </c>
      <c r="J690" s="26">
        <v>-2.8099541131055599</v>
      </c>
      <c r="K690" s="26">
        <v>2.01171030962773</v>
      </c>
      <c r="L690" s="26">
        <v>-0.70863219571469205</v>
      </c>
      <c r="M690" s="26">
        <v>-0.63890542982368004</v>
      </c>
      <c r="N690" s="26">
        <v>-2.8099541131055599</v>
      </c>
      <c r="O690" s="26">
        <v>0.86631456137704699</v>
      </c>
      <c r="P690" s="26">
        <v>-1.97312913527526</v>
      </c>
      <c r="Q690" s="26">
        <v>-0.83135796444116095</v>
      </c>
      <c r="R690" s="26">
        <v>7.0389327891397999E-2</v>
      </c>
      <c r="S690" s="26">
        <v>-1.49248441352077</v>
      </c>
      <c r="T690" s="26">
        <v>0.706375831637021</v>
      </c>
      <c r="U690" s="26">
        <v>0</v>
      </c>
      <c r="V690" s="26">
        <v>-1.4965494909944299</v>
      </c>
      <c r="W690" s="26">
        <v>2.9547360565849901</v>
      </c>
      <c r="X690" s="26">
        <v>0.48800077083406801</v>
      </c>
    </row>
    <row r="691" spans="1:24">
      <c r="A691" t="s">
        <v>733</v>
      </c>
      <c r="B691" t="s">
        <v>346</v>
      </c>
      <c r="C691" t="s">
        <v>706</v>
      </c>
      <c r="D691" s="26">
        <v>0.928730359611043</v>
      </c>
      <c r="E691" s="26">
        <v>-3.4081291299366701</v>
      </c>
      <c r="F691" s="26">
        <v>8.7737070660161409E-3</v>
      </c>
      <c r="G691" s="26">
        <v>1.17351124806392</v>
      </c>
      <c r="H691" s="26">
        <v>1.61381450656865</v>
      </c>
      <c r="I691" s="26">
        <v>-1.1093587560365601</v>
      </c>
      <c r="J691" s="26">
        <v>-1.13447704086004</v>
      </c>
      <c r="K691" s="26">
        <v>0.80735492205760395</v>
      </c>
      <c r="L691" s="26">
        <v>0.98148736779826196</v>
      </c>
      <c r="M691" s="26">
        <v>1.19345636574959</v>
      </c>
      <c r="N691" s="26">
        <v>-3.38986692354394</v>
      </c>
      <c r="O691" s="26">
        <v>1.6564506063053399</v>
      </c>
      <c r="P691" s="26">
        <v>-0.63868079844278403</v>
      </c>
      <c r="Q691" s="26">
        <v>2.1110313123887399</v>
      </c>
      <c r="R691" s="26">
        <v>2.0661580936501101</v>
      </c>
      <c r="S691" s="26">
        <v>1.0140695825016599</v>
      </c>
      <c r="T691" s="26">
        <v>1.9631041547355501</v>
      </c>
      <c r="U691" s="26">
        <v>1.67721505052822</v>
      </c>
      <c r="V691" s="26">
        <v>-0.93953751201389302</v>
      </c>
      <c r="W691" s="26">
        <v>1.94863822252842</v>
      </c>
      <c r="X691" s="26">
        <v>1.0476081836421101</v>
      </c>
    </row>
    <row r="692" spans="1:24">
      <c r="A692" t="s">
        <v>734</v>
      </c>
      <c r="B692" t="s">
        <v>346</v>
      </c>
      <c r="C692" t="s">
        <v>706</v>
      </c>
      <c r="D692" s="26">
        <v>1.9248599989570001</v>
      </c>
      <c r="E692" s="26">
        <v>-3.6989977439671899</v>
      </c>
      <c r="F692" s="26">
        <v>-0.88310298171173796</v>
      </c>
      <c r="G692" s="26">
        <v>2.2659769054283601</v>
      </c>
      <c r="H692" s="26">
        <v>1.9203695304316699</v>
      </c>
      <c r="I692" s="26">
        <v>0.57889042123775603</v>
      </c>
      <c r="J692" s="26">
        <v>-1.35771431694042</v>
      </c>
      <c r="K692" s="26">
        <v>0.96620895157422204</v>
      </c>
      <c r="L692" s="26">
        <v>1.9452331231349</v>
      </c>
      <c r="M692" s="26">
        <v>1.9481148839059901</v>
      </c>
      <c r="N692" s="26">
        <v>-3.7524370029286498</v>
      </c>
      <c r="O692" s="26">
        <v>2.6379579534069402</v>
      </c>
      <c r="P692" s="26">
        <v>-0.81705350548889799</v>
      </c>
      <c r="Q692" s="26">
        <v>2.0692897127155301</v>
      </c>
      <c r="R692" s="26">
        <v>2.9087552756280801</v>
      </c>
      <c r="S692" s="26">
        <v>1.2894803861375901</v>
      </c>
      <c r="T692" s="26">
        <v>2.9252209125366799</v>
      </c>
      <c r="U692" s="26">
        <v>2.4633608858166598</v>
      </c>
      <c r="V692" s="26">
        <v>8.1748651234167899E-2</v>
      </c>
      <c r="W692" s="26">
        <v>2.8702266088321999</v>
      </c>
      <c r="X692" s="26">
        <v>1.5591981049302299</v>
      </c>
    </row>
    <row r="693" spans="1:24">
      <c r="A693" t="s">
        <v>455</v>
      </c>
      <c r="B693" t="s">
        <v>346</v>
      </c>
      <c r="C693" t="s">
        <v>441</v>
      </c>
      <c r="D693" s="26">
        <v>0.32986987231765902</v>
      </c>
      <c r="E693" s="26">
        <v>-1.9077925619029099</v>
      </c>
      <c r="F693" s="26">
        <v>1.33759692776637</v>
      </c>
      <c r="G693" s="26">
        <v>-0.44909933535247698</v>
      </c>
      <c r="H693" s="26">
        <v>0.544287539960288</v>
      </c>
      <c r="I693" s="26">
        <v>1.67464142908582</v>
      </c>
      <c r="J693" s="26">
        <v>-7.79544229680562E-2</v>
      </c>
      <c r="K693" s="26">
        <v>1.1566554888468601</v>
      </c>
      <c r="L693" s="26">
        <v>-0.45977429940446102</v>
      </c>
      <c r="M693" s="26">
        <v>0.83737815975380703</v>
      </c>
      <c r="N693" s="26">
        <v>3.28707329724091</v>
      </c>
      <c r="O693" s="26">
        <v>-0.38364230300330998</v>
      </c>
      <c r="P693" s="26">
        <v>2.3468280503905401E-2</v>
      </c>
      <c r="Q693" s="26">
        <v>1.42814239097833</v>
      </c>
      <c r="R693" s="26">
        <v>6.4775640712047902E-3</v>
      </c>
      <c r="S693" s="26">
        <v>0.54458429920043605</v>
      </c>
      <c r="T693" s="26">
        <v>0.26026658699756799</v>
      </c>
      <c r="U693" s="26">
        <v>0.61729848284084698</v>
      </c>
      <c r="V693" s="26">
        <v>0.17197537669009899</v>
      </c>
      <c r="W693" s="26">
        <v>0.104336659814736</v>
      </c>
      <c r="X693" s="26">
        <v>1.42755253999909</v>
      </c>
    </row>
    <row r="694" spans="1:24">
      <c r="A694" t="s">
        <v>483</v>
      </c>
      <c r="B694" t="s">
        <v>346</v>
      </c>
      <c r="C694" t="s">
        <v>479</v>
      </c>
      <c r="D694" s="26">
        <v>-0.45878255189796302</v>
      </c>
      <c r="E694" s="26">
        <v>-1.60033669611198</v>
      </c>
      <c r="F694" s="26">
        <v>1.3346826799357201</v>
      </c>
      <c r="G694" s="26">
        <v>-1.60033669611198</v>
      </c>
      <c r="H694" s="26">
        <v>0.71237567288067305</v>
      </c>
      <c r="I694" s="26">
        <v>4.3624476747034603E-2</v>
      </c>
      <c r="J694" s="26">
        <v>-1.60033669611198</v>
      </c>
      <c r="K694" s="26">
        <v>0.47622613254623197</v>
      </c>
      <c r="L694" s="26">
        <v>0.31996469421646601</v>
      </c>
      <c r="M694" s="26">
        <v>0.81655874938744399</v>
      </c>
      <c r="N694" s="26">
        <v>0.89087467087777705</v>
      </c>
      <c r="O694" s="26">
        <v>0.29030643542491402</v>
      </c>
      <c r="P694" s="26">
        <v>-1.60033669611198</v>
      </c>
      <c r="Q694" s="26">
        <v>1.37306349863316</v>
      </c>
      <c r="R694" s="26">
        <v>0.253505262186697</v>
      </c>
      <c r="S694" s="26">
        <v>0.47850592693671801</v>
      </c>
      <c r="T694" s="26">
        <v>-1.8001258406667501E-2</v>
      </c>
      <c r="U694" s="26">
        <v>0.40228559186999602</v>
      </c>
      <c r="V694" s="26">
        <v>-1.3681041409462</v>
      </c>
      <c r="W694" s="26">
        <v>0.35354913572204399</v>
      </c>
      <c r="X694" s="26">
        <v>1.6273733734409199</v>
      </c>
    </row>
    <row r="695" spans="1:24">
      <c r="A695" t="s">
        <v>839</v>
      </c>
      <c r="B695" t="s">
        <v>346</v>
      </c>
      <c r="C695" t="s">
        <v>834</v>
      </c>
      <c r="D695" s="26">
        <v>-4.2709040918629002</v>
      </c>
      <c r="E695" s="26">
        <v>-4.2709040918629002</v>
      </c>
      <c r="F695" s="26">
        <v>-2.1209216288312698</v>
      </c>
      <c r="G695" s="26">
        <v>-3.39592867633114</v>
      </c>
      <c r="H695" s="26">
        <v>-0.67185288596636905</v>
      </c>
      <c r="I695" s="26">
        <v>-2.4004917640810599</v>
      </c>
      <c r="J695" s="26">
        <v>-3.5734668618833298</v>
      </c>
      <c r="K695" s="26">
        <v>-2.1642375813053101</v>
      </c>
      <c r="L695" s="26">
        <v>-2.4932965131993399</v>
      </c>
      <c r="M695" s="26">
        <v>-2.52699243208383</v>
      </c>
      <c r="N695" s="26">
        <v>-6.0698185900316497E-2</v>
      </c>
      <c r="O695" s="26">
        <v>-3.34080610509305</v>
      </c>
      <c r="P695" s="26">
        <v>-1.6734626518600499</v>
      </c>
      <c r="Q695" s="26">
        <v>0.43871867656479102</v>
      </c>
      <c r="R695" s="26">
        <v>-1.34226854317154</v>
      </c>
      <c r="S695" s="26">
        <v>-4.2709040918629002</v>
      </c>
      <c r="T695" s="26">
        <v>-3.8038966022851901</v>
      </c>
      <c r="U695" s="26">
        <v>-5.9795655347961101E-2</v>
      </c>
      <c r="V695" s="26">
        <v>-1.23922550555711</v>
      </c>
      <c r="W695" s="26">
        <v>0.234623941363856</v>
      </c>
      <c r="X695" s="26">
        <v>-1.82521010695219</v>
      </c>
    </row>
    <row r="696" spans="1:24">
      <c r="A696" t="s">
        <v>64</v>
      </c>
      <c r="B696" t="s">
        <v>4</v>
      </c>
      <c r="C696" t="s">
        <v>63</v>
      </c>
      <c r="D696" s="26">
        <v>-0.272297327162762</v>
      </c>
      <c r="E696" s="26">
        <v>-1.5769059458501</v>
      </c>
      <c r="F696" s="26">
        <v>1.6708856459439401</v>
      </c>
      <c r="G696" s="26">
        <v>9.1530593120616205E-2</v>
      </c>
      <c r="H696" s="26">
        <v>1.25483588278576</v>
      </c>
      <c r="I696" s="26">
        <v>1.1889072666425899</v>
      </c>
      <c r="J696" s="26">
        <v>-0.29636769256293</v>
      </c>
      <c r="K696" s="26">
        <v>0.205767840149818</v>
      </c>
      <c r="L696" s="26">
        <v>0</v>
      </c>
      <c r="M696" s="26">
        <v>0.90396376680297796</v>
      </c>
      <c r="N696" s="26">
        <v>1.28906718406091</v>
      </c>
      <c r="O696" s="26">
        <v>-0.12516369734952601</v>
      </c>
      <c r="P696" s="26">
        <v>0.44052703187585202</v>
      </c>
      <c r="Q696" s="26">
        <v>1.33953649434518</v>
      </c>
      <c r="R696" s="26">
        <v>-0.29831787970471701</v>
      </c>
      <c r="S696" s="26">
        <v>1.0126401807787699</v>
      </c>
      <c r="T696" s="26">
        <v>-0.106715459969728</v>
      </c>
      <c r="U696" s="26">
        <v>-4.5133690098103002E-2</v>
      </c>
      <c r="V696" s="26">
        <v>-0.237353532961849</v>
      </c>
      <c r="W696" s="26">
        <v>-0.31114825613412</v>
      </c>
      <c r="X696" s="26">
        <v>0.96406587748641903</v>
      </c>
    </row>
    <row r="697" spans="1:24">
      <c r="A697" t="s">
        <v>260</v>
      </c>
      <c r="B697" t="s">
        <v>232</v>
      </c>
      <c r="C697" t="s">
        <v>250</v>
      </c>
      <c r="D697" s="26">
        <v>-1.88470035597445</v>
      </c>
      <c r="E697" s="26">
        <v>-3.6474674433271002</v>
      </c>
      <c r="F697" s="26">
        <v>3.2126782761108998</v>
      </c>
      <c r="G697" s="26">
        <v>-1.78438352292279</v>
      </c>
      <c r="H697" s="26">
        <v>1.4557020257101001</v>
      </c>
      <c r="I697" s="26">
        <v>3.9542614628852899</v>
      </c>
      <c r="J697" s="26">
        <v>-1.8762013915373801</v>
      </c>
      <c r="K697" s="26">
        <v>6.1015774681627999E-2</v>
      </c>
      <c r="L697" s="26">
        <v>-1.8975434233492701</v>
      </c>
      <c r="M697" s="26">
        <v>1.39264714396426</v>
      </c>
      <c r="N697" s="26">
        <v>2.0742656523048999</v>
      </c>
      <c r="O697" s="26">
        <v>-2.5153978056278001</v>
      </c>
      <c r="P697" s="26">
        <v>-1.0052030733086099</v>
      </c>
      <c r="Q697" s="26">
        <v>0.241352085770659</v>
      </c>
      <c r="R697" s="26">
        <v>-2.6822328614877802</v>
      </c>
      <c r="S697" s="26">
        <v>0.64883354790674697</v>
      </c>
      <c r="T697" s="26">
        <v>-2.1726687293877398</v>
      </c>
      <c r="U697" s="26">
        <v>-1.8719706112593599</v>
      </c>
      <c r="V697" s="26">
        <v>-2.3090019204430901</v>
      </c>
      <c r="W697" s="26">
        <v>-2.62326509500148</v>
      </c>
      <c r="X697" s="26">
        <v>0.649937299346664</v>
      </c>
    </row>
    <row r="698" spans="1:24">
      <c r="A698" t="s">
        <v>340</v>
      </c>
      <c r="B698" t="s">
        <v>331</v>
      </c>
      <c r="C698" t="s">
        <v>332</v>
      </c>
      <c r="D698" s="26">
        <v>0.185486004128078</v>
      </c>
      <c r="E698" s="26">
        <v>-1.4246876693125601</v>
      </c>
      <c r="F698" s="26">
        <v>-0.16149189721934401</v>
      </c>
      <c r="G698" s="26">
        <v>0.58688481285218497</v>
      </c>
      <c r="H698" s="26">
        <v>0.38504442595960803</v>
      </c>
      <c r="I698" s="26">
        <v>-0.45818783047110501</v>
      </c>
      <c r="J698" s="26">
        <v>2.2190239634066002E-2</v>
      </c>
      <c r="K698" s="26">
        <v>0.51823297225348297</v>
      </c>
      <c r="L698" s="26">
        <v>-0.103766907792202</v>
      </c>
      <c r="M698" s="26">
        <v>0.68912021051818695</v>
      </c>
      <c r="N698" s="26">
        <v>-0.18968029658892299</v>
      </c>
      <c r="O698" s="26">
        <v>0.180657107560076</v>
      </c>
      <c r="P698" s="26">
        <v>0.36255404935075403</v>
      </c>
      <c r="Q698" s="26">
        <v>0.42942850208725197</v>
      </c>
      <c r="R698" s="26">
        <v>0.33913738491958501</v>
      </c>
      <c r="S698" s="26">
        <v>0.87010821766417801</v>
      </c>
      <c r="T698" s="26">
        <v>-7.8411333515308101E-2</v>
      </c>
      <c r="U698" s="26">
        <v>-0.27543703469332897</v>
      </c>
      <c r="V698" s="26">
        <v>0.113833828959277</v>
      </c>
      <c r="W698" s="26">
        <v>0.295958067720822</v>
      </c>
      <c r="X698" s="26">
        <v>-0.13542753724286699</v>
      </c>
    </row>
    <row r="699" spans="1:24">
      <c r="A699" t="s">
        <v>412</v>
      </c>
      <c r="B699" t="s">
        <v>346</v>
      </c>
      <c r="C699" t="s">
        <v>405</v>
      </c>
      <c r="D699" s="26">
        <v>1.04942166633415</v>
      </c>
      <c r="E699" s="26">
        <v>-3.4666297197792702E-3</v>
      </c>
      <c r="F699" s="26">
        <v>-0.498382519457017</v>
      </c>
      <c r="G699" s="26">
        <v>0.75437445271251102</v>
      </c>
      <c r="H699" s="26">
        <v>1.24835266617305</v>
      </c>
      <c r="I699" s="26">
        <v>0.133563525741106</v>
      </c>
      <c r="J699" s="26">
        <v>1.5027379413222699</v>
      </c>
      <c r="K699" s="26">
        <v>1.3833310440412401</v>
      </c>
      <c r="L699" s="26">
        <v>0.29360591094171301</v>
      </c>
      <c r="M699" s="26">
        <v>0.76638314100129801</v>
      </c>
      <c r="N699" s="26">
        <v>1.02800327847275</v>
      </c>
      <c r="O699" s="26">
        <v>1.6355222414597499</v>
      </c>
      <c r="P699" s="26">
        <v>1.29988935913116</v>
      </c>
      <c r="Q699" s="26">
        <v>0.25193112668858703</v>
      </c>
      <c r="R699" s="26">
        <v>0.90095372924753503</v>
      </c>
      <c r="S699" s="26">
        <v>0.815903276845097</v>
      </c>
      <c r="T699" s="26">
        <v>0.20901659183125701</v>
      </c>
      <c r="U699" s="26">
        <v>1.3479490656017299</v>
      </c>
      <c r="V699" s="26">
        <v>1.6525553296199</v>
      </c>
      <c r="W699" s="26">
        <v>1.3220435058742599</v>
      </c>
      <c r="X699" s="26">
        <v>0.126708602196968</v>
      </c>
    </row>
    <row r="700" spans="1:24">
      <c r="A700" t="s">
        <v>349</v>
      </c>
      <c r="B700" t="s">
        <v>346</v>
      </c>
      <c r="C700" t="s">
        <v>347</v>
      </c>
      <c r="D700" s="26">
        <v>-1.5644780786560699</v>
      </c>
      <c r="E700" s="26">
        <v>-1.25773503295987</v>
      </c>
      <c r="F700" s="26">
        <v>-0.176250639691727</v>
      </c>
      <c r="G700" s="26">
        <v>-1.2986727425870599</v>
      </c>
      <c r="H700" s="26">
        <v>-1.6854774782083899</v>
      </c>
      <c r="I700" s="26">
        <v>-0.357344632110498</v>
      </c>
      <c r="J700" s="26">
        <v>-1.53115605702536</v>
      </c>
      <c r="K700" s="26">
        <v>-0.65063472240578701</v>
      </c>
      <c r="L700" s="26">
        <v>-1.3830777578813001</v>
      </c>
      <c r="M700" s="26">
        <v>-1.4872168790826401</v>
      </c>
      <c r="N700" s="26">
        <v>-1.3072157433659899</v>
      </c>
      <c r="O700" s="26">
        <v>-0.98222058743876595</v>
      </c>
      <c r="P700" s="26">
        <v>1.75493024804993</v>
      </c>
      <c r="Q700" s="26">
        <v>-1.28841699252604</v>
      </c>
      <c r="R700" s="26">
        <v>-1.72737954533701</v>
      </c>
      <c r="S700" s="26">
        <v>-0.194294815161489</v>
      </c>
      <c r="T700" s="26">
        <v>-1.4623560380701199</v>
      </c>
      <c r="U700" s="26">
        <v>-1.5462453931483</v>
      </c>
      <c r="V700" s="26">
        <v>-1.27369190923451</v>
      </c>
      <c r="W700" s="26">
        <v>-0.89781220677638496</v>
      </c>
      <c r="X700" s="26">
        <v>2.8520388004104902</v>
      </c>
    </row>
    <row r="701" spans="1:24">
      <c r="A701" t="s">
        <v>348</v>
      </c>
      <c r="B701" t="s">
        <v>346</v>
      </c>
      <c r="C701" t="s">
        <v>347</v>
      </c>
      <c r="D701" s="26">
        <v>-0.69946622750463205</v>
      </c>
      <c r="E701" s="26">
        <v>-1.00810179849696</v>
      </c>
      <c r="F701" s="26">
        <v>0.15133930104228099</v>
      </c>
      <c r="G701" s="26">
        <v>0.165172317937167</v>
      </c>
      <c r="H701" s="26">
        <v>0.50578932791007003</v>
      </c>
      <c r="I701" s="26">
        <v>0.15704371014558</v>
      </c>
      <c r="J701" s="26">
        <v>1.7636903049498401E-2</v>
      </c>
      <c r="K701" s="26">
        <v>0.95337699931140596</v>
      </c>
      <c r="L701" s="26">
        <v>-7.3848726800103404E-2</v>
      </c>
      <c r="M701" s="26">
        <v>-0.353837342842106</v>
      </c>
      <c r="N701" s="26">
        <v>-0.99108290526394704</v>
      </c>
      <c r="O701" s="26">
        <v>-0.21792698456614801</v>
      </c>
      <c r="P701" s="26">
        <v>-1.0858947628815301</v>
      </c>
      <c r="Q701" s="26">
        <v>0.17696099208944199</v>
      </c>
      <c r="R701" s="26">
        <v>0.58101373516796595</v>
      </c>
      <c r="S701" s="26">
        <v>-0.17576167339628601</v>
      </c>
      <c r="T701" s="26">
        <v>-0.123748288137177</v>
      </c>
      <c r="U701" s="26">
        <v>-0.105938940740642</v>
      </c>
      <c r="V701" s="26">
        <v>0.66938966201283701</v>
      </c>
      <c r="W701" s="26">
        <v>-0.118257081852419</v>
      </c>
      <c r="X701" s="26">
        <v>-1.21524477130759</v>
      </c>
    </row>
    <row r="702" spans="1:24">
      <c r="A702" t="s">
        <v>1137</v>
      </c>
      <c r="B702" t="s">
        <v>1022</v>
      </c>
      <c r="C702" t="s">
        <v>1053</v>
      </c>
      <c r="D702" s="26">
        <v>-1.7744782657434</v>
      </c>
      <c r="E702" s="26">
        <v>-1.7744782657434</v>
      </c>
      <c r="F702" s="26">
        <v>-1.7744782657434</v>
      </c>
      <c r="G702" s="26">
        <v>-1.7744782657434</v>
      </c>
      <c r="H702" s="26">
        <v>-1.7744782657434</v>
      </c>
      <c r="I702" s="26">
        <v>-1.6966576055126701</v>
      </c>
      <c r="J702" s="26">
        <v>-1.7744782657434</v>
      </c>
      <c r="K702" s="26">
        <v>0.80487960825467297</v>
      </c>
      <c r="L702" s="26">
        <v>-1.7744782657434</v>
      </c>
      <c r="M702" s="26">
        <v>-1.7744782657434</v>
      </c>
      <c r="N702" s="26">
        <v>-1.7744782657434</v>
      </c>
      <c r="O702" s="26">
        <v>-1.7744782657434</v>
      </c>
      <c r="P702" s="26">
        <v>-1.7744782657434</v>
      </c>
      <c r="Q702" s="26">
        <v>-1.7744782657434</v>
      </c>
      <c r="R702" s="26">
        <v>-1.7744782657434</v>
      </c>
      <c r="S702" s="26">
        <v>-1.7744782657434</v>
      </c>
      <c r="T702" s="26">
        <v>-1.7744782657434</v>
      </c>
      <c r="U702" s="26">
        <v>-1.7744782657434</v>
      </c>
      <c r="V702" s="26">
        <v>-1.7744782657434</v>
      </c>
      <c r="W702" s="26">
        <v>6.2398063798478502E-2</v>
      </c>
      <c r="X702" s="26">
        <v>4.5837958506451502</v>
      </c>
    </row>
    <row r="703" spans="1:24">
      <c r="A703" t="s">
        <v>309</v>
      </c>
      <c r="B703" t="s">
        <v>281</v>
      </c>
      <c r="C703" t="s">
        <v>307</v>
      </c>
      <c r="D703" s="26">
        <v>1.4927761258179</v>
      </c>
      <c r="E703" s="26">
        <v>0</v>
      </c>
      <c r="F703" s="26">
        <v>-0.87885194352468998</v>
      </c>
      <c r="G703" s="26">
        <v>1.6595592729109001</v>
      </c>
      <c r="H703" s="26">
        <v>1.2469552650429501</v>
      </c>
      <c r="I703" s="26">
        <v>0.263395034517309</v>
      </c>
      <c r="J703" s="26">
        <v>1.57434375392001</v>
      </c>
      <c r="K703" s="26">
        <v>0.91057917554276102</v>
      </c>
      <c r="L703" s="26">
        <v>1.76336907914486</v>
      </c>
      <c r="M703" s="26">
        <v>0.71219956264597095</v>
      </c>
      <c r="N703" s="26">
        <v>1.5742953080078601</v>
      </c>
      <c r="O703" s="26">
        <v>1.8184006708735101</v>
      </c>
      <c r="P703" s="26">
        <v>1.3924822927910401</v>
      </c>
      <c r="Q703" s="26">
        <v>-0.15955690861020799</v>
      </c>
      <c r="R703" s="26">
        <v>1.2699906344883201</v>
      </c>
      <c r="S703" s="26">
        <v>0.31115431544056699</v>
      </c>
      <c r="T703" s="26">
        <v>1.9632891512147299</v>
      </c>
      <c r="U703" s="26">
        <v>0.91525317901991698</v>
      </c>
      <c r="V703" s="26">
        <v>1.29337048420475</v>
      </c>
      <c r="W703" s="26">
        <v>1.39363585562436</v>
      </c>
      <c r="X703" s="26">
        <v>1.0091321495237899</v>
      </c>
    </row>
    <row r="704" spans="1:24">
      <c r="A704" t="s">
        <v>310</v>
      </c>
      <c r="B704" t="s">
        <v>281</v>
      </c>
      <c r="C704" t="s">
        <v>307</v>
      </c>
      <c r="D704" s="26">
        <v>0.48150561657705598</v>
      </c>
      <c r="E704" s="26">
        <v>-1.4731299136431699</v>
      </c>
      <c r="F704" s="26">
        <v>0.19874558184482399</v>
      </c>
      <c r="G704" s="26">
        <v>0.18320064672542799</v>
      </c>
      <c r="H704" s="26">
        <v>-0.60011798997332499</v>
      </c>
      <c r="I704" s="26">
        <v>0.13474665536848801</v>
      </c>
      <c r="J704" s="26">
        <v>0.18129341288547501</v>
      </c>
      <c r="K704" s="26">
        <v>0.130535556756188</v>
      </c>
      <c r="L704" s="26">
        <v>0.345396375391268</v>
      </c>
      <c r="M704" s="26">
        <v>0.27262045466299201</v>
      </c>
      <c r="N704" s="26">
        <v>1.1552311162992801</v>
      </c>
      <c r="O704" s="26">
        <v>4.4464066513245998E-2</v>
      </c>
      <c r="P704" s="26">
        <v>-1.41426826703407</v>
      </c>
      <c r="Q704" s="26">
        <v>-0.48277470749754098</v>
      </c>
      <c r="R704" s="26">
        <v>1.5354834293464001E-2</v>
      </c>
      <c r="S704" s="26">
        <v>-0.236163541109049</v>
      </c>
      <c r="T704" s="26">
        <v>-0.230228260750552</v>
      </c>
      <c r="U704" s="26">
        <v>-8.1003230190799705E-2</v>
      </c>
      <c r="V704" s="26">
        <v>0.42964274251545798</v>
      </c>
      <c r="W704" s="26">
        <v>0.136453909268651</v>
      </c>
      <c r="X704" s="26">
        <v>5.7138304393541797E-2</v>
      </c>
    </row>
    <row r="705" spans="1:24">
      <c r="A705" t="s">
        <v>311</v>
      </c>
      <c r="B705" t="s">
        <v>281</v>
      </c>
      <c r="C705" t="s">
        <v>307</v>
      </c>
      <c r="D705" s="26">
        <v>-2.5038956202292701</v>
      </c>
      <c r="E705" s="26">
        <v>-2.5038956202292701</v>
      </c>
      <c r="F705" s="26">
        <v>-2.5038956202292701</v>
      </c>
      <c r="G705" s="26">
        <v>-2.5038956202292701</v>
      </c>
      <c r="H705" s="26">
        <v>-2.5038956202292701</v>
      </c>
      <c r="I705" s="26">
        <v>-2.5038956202292701</v>
      </c>
      <c r="J705" s="26">
        <v>-2.5038956202292701</v>
      </c>
      <c r="K705" s="26">
        <v>-2.2276920250416001</v>
      </c>
      <c r="L705" s="26">
        <v>-2.5038956202292701</v>
      </c>
      <c r="M705" s="26">
        <v>-0.50737767142555401</v>
      </c>
      <c r="N705" s="26">
        <v>-2.5038956202292701</v>
      </c>
      <c r="O705" s="26">
        <v>-1.52740825426307</v>
      </c>
      <c r="P705" s="26">
        <v>-4.9135208659169902E-3</v>
      </c>
      <c r="Q705" s="26">
        <v>-2.5038956202292701</v>
      </c>
      <c r="R705" s="26">
        <v>-2.5038956202292701</v>
      </c>
      <c r="S705" s="26">
        <v>-0.20024953829910999</v>
      </c>
      <c r="T705" s="26">
        <v>-2.5038956202292701</v>
      </c>
      <c r="U705" s="26">
        <v>-1.3928946162415099</v>
      </c>
      <c r="V705" s="26">
        <v>-2.5038956202292701</v>
      </c>
      <c r="W705" s="26">
        <v>-2.5038956202292701</v>
      </c>
      <c r="X705" s="26">
        <v>0.233765376808338</v>
      </c>
    </row>
    <row r="706" spans="1:24">
      <c r="A706" t="s">
        <v>366</v>
      </c>
      <c r="B706" t="s">
        <v>346</v>
      </c>
      <c r="C706" t="s">
        <v>360</v>
      </c>
      <c r="D706" s="26">
        <v>-0.49431228106563002</v>
      </c>
      <c r="E706" s="26">
        <v>-3.12154929690334</v>
      </c>
      <c r="F706" s="26">
        <v>0.99182565869769601</v>
      </c>
      <c r="G706" s="26">
        <v>-0.35974927854598199</v>
      </c>
      <c r="H706" s="26">
        <v>0.65727414074358304</v>
      </c>
      <c r="I706" s="26">
        <v>0.869318694828905</v>
      </c>
      <c r="J706" s="26">
        <v>-1.7355236199923001</v>
      </c>
      <c r="K706" s="26">
        <v>0.13119435170845001</v>
      </c>
      <c r="L706" s="26">
        <v>0</v>
      </c>
      <c r="M706" s="26">
        <v>0.67337551044788102</v>
      </c>
      <c r="N706" s="26">
        <v>-0.75657463810473502</v>
      </c>
      <c r="O706" s="26">
        <v>-3.4160316911985802E-2</v>
      </c>
      <c r="P706" s="26">
        <v>0.81179981244577404</v>
      </c>
      <c r="Q706" s="26">
        <v>1.7283559194143401</v>
      </c>
      <c r="R706" s="26">
        <v>8.9170947360530505E-3</v>
      </c>
      <c r="S706" s="26">
        <v>0.80941444423589803</v>
      </c>
      <c r="T706" s="26">
        <v>0.34981817197586001</v>
      </c>
      <c r="U706" s="26">
        <v>0.17619509486340801</v>
      </c>
      <c r="V706" s="26">
        <v>-1.0917250815209401</v>
      </c>
      <c r="W706" s="26">
        <v>-2.6058163871946202E-2</v>
      </c>
      <c r="X706" s="26">
        <v>1.1658154881323399</v>
      </c>
    </row>
    <row r="707" spans="1:24">
      <c r="A707" t="s">
        <v>471</v>
      </c>
      <c r="B707" t="s">
        <v>346</v>
      </c>
      <c r="C707" t="s">
        <v>441</v>
      </c>
      <c r="D707" s="26">
        <v>-7.8716020959078301E-2</v>
      </c>
      <c r="E707" s="26">
        <v>-2.4181185363086701</v>
      </c>
      <c r="F707" s="26">
        <v>4.0682058803007799E-2</v>
      </c>
      <c r="G707" s="26">
        <v>-0.81349944235550498</v>
      </c>
      <c r="H707" s="26">
        <v>-2.5177039023166901E-2</v>
      </c>
      <c r="I707" s="26">
        <v>-0.16149189721934401</v>
      </c>
      <c r="J707" s="26">
        <v>-0.17918792277128001</v>
      </c>
      <c r="K707" s="26">
        <v>0.50233060171601196</v>
      </c>
      <c r="L707" s="26">
        <v>6.3779029770571302E-2</v>
      </c>
      <c r="M707" s="26">
        <v>-0.37894449670026098</v>
      </c>
      <c r="N707" s="26">
        <v>-0.45166202449137999</v>
      </c>
      <c r="O707" s="26">
        <v>0.104068226463717</v>
      </c>
      <c r="P707" s="26">
        <v>0.28226186658765001</v>
      </c>
      <c r="Q707" s="26">
        <v>1.24013111833075</v>
      </c>
      <c r="R707" s="26">
        <v>0.248777693649712</v>
      </c>
      <c r="S707" s="26">
        <v>0.46571331959596401</v>
      </c>
      <c r="T707" s="26">
        <v>0</v>
      </c>
      <c r="U707" s="26">
        <v>0.79318840368061605</v>
      </c>
      <c r="V707" s="26">
        <v>-0.42101299666741998</v>
      </c>
      <c r="W707" s="26">
        <v>-3.8747115941792303E-2</v>
      </c>
      <c r="X707" s="26">
        <v>-0.58813992626218004</v>
      </c>
    </row>
    <row r="708" spans="1:24">
      <c r="A708" t="s">
        <v>394</v>
      </c>
      <c r="B708" t="s">
        <v>346</v>
      </c>
      <c r="C708" t="s">
        <v>376</v>
      </c>
      <c r="D708" s="26">
        <v>0</v>
      </c>
      <c r="E708" s="26">
        <v>-4.3838305338132697</v>
      </c>
      <c r="F708" s="26">
        <v>1.8321203715533201</v>
      </c>
      <c r="G708" s="26">
        <v>0.51237860807554503</v>
      </c>
      <c r="H708" s="26">
        <v>1.70088355602827</v>
      </c>
      <c r="I708" s="26">
        <v>1.7059336804671501</v>
      </c>
      <c r="J708" s="26">
        <v>-1.91267294820253</v>
      </c>
      <c r="K708" s="26">
        <v>1.61022758954469</v>
      </c>
      <c r="L708" s="26">
        <v>1.03203029400733</v>
      </c>
      <c r="M708" s="26">
        <v>1.4812989415475699</v>
      </c>
      <c r="N708" s="26">
        <v>1.5412670175858301</v>
      </c>
      <c r="O708" s="26">
        <v>-0.27928375747886902</v>
      </c>
      <c r="P708" s="26">
        <v>1.47809168673837</v>
      </c>
      <c r="Q708" s="26">
        <v>2.80395026954251</v>
      </c>
      <c r="R708" s="26">
        <v>0.81196417531019405</v>
      </c>
      <c r="S708" s="26">
        <v>1.7660438430126999</v>
      </c>
      <c r="T708" s="26">
        <v>0.46414545669118601</v>
      </c>
      <c r="U708" s="26">
        <v>1.0247451901971401</v>
      </c>
      <c r="V708" s="26">
        <v>-0.53366001202052504</v>
      </c>
      <c r="W708" s="26">
        <v>1.0907179597678001</v>
      </c>
      <c r="X708" s="26">
        <v>1.5705115057988901</v>
      </c>
    </row>
    <row r="709" spans="1:24">
      <c r="A709" t="s">
        <v>163</v>
      </c>
      <c r="B709" t="s">
        <v>4</v>
      </c>
      <c r="C709" t="s">
        <v>162</v>
      </c>
      <c r="D709" s="26">
        <v>7.4825763312062E-3</v>
      </c>
      <c r="E709" s="26">
        <v>-1.0819191301522899</v>
      </c>
      <c r="F709" s="26">
        <v>1.3744552823380201</v>
      </c>
      <c r="G709" s="26">
        <v>0.18814768692643399</v>
      </c>
      <c r="H709" s="26">
        <v>0.78893622924482698</v>
      </c>
      <c r="I709" s="26">
        <v>0.85598969730848096</v>
      </c>
      <c r="J709" s="26">
        <v>-0.14848080883009601</v>
      </c>
      <c r="K709" s="26">
        <v>0.28202458121854801</v>
      </c>
      <c r="L709" s="26">
        <v>0.19219416528334499</v>
      </c>
      <c r="M709" s="26">
        <v>0.69706208049739105</v>
      </c>
      <c r="N709" s="26">
        <v>1.1981798067501901</v>
      </c>
      <c r="O709" s="26">
        <v>-0.115284870903967</v>
      </c>
      <c r="P709" s="26">
        <v>2.8286243079109999E-2</v>
      </c>
      <c r="Q709" s="26">
        <v>0.81827794924239605</v>
      </c>
      <c r="R709" s="26">
        <v>-7.9935414621435802E-2</v>
      </c>
      <c r="S709" s="26">
        <v>0.53943181143483299</v>
      </c>
      <c r="T709" s="26">
        <v>1.2068023309090299E-2</v>
      </c>
      <c r="U709" s="26">
        <v>9.3424959419102893E-2</v>
      </c>
      <c r="V709" s="26">
        <v>-9.1263935587371406E-2</v>
      </c>
      <c r="W709" s="26">
        <v>-0.100514977487229</v>
      </c>
      <c r="X709" s="26">
        <v>0.28652634308721597</v>
      </c>
    </row>
    <row r="710" spans="1:24">
      <c r="A710" t="s">
        <v>166</v>
      </c>
      <c r="B710" t="s">
        <v>4</v>
      </c>
      <c r="C710" t="s">
        <v>162</v>
      </c>
      <c r="D710" s="26">
        <v>-1.8013801267807901</v>
      </c>
      <c r="E710" s="26">
        <v>-1.8013801267807901</v>
      </c>
      <c r="F710" s="26">
        <v>0.78047808868502899</v>
      </c>
      <c r="G710" s="26">
        <v>-1.8013801267807901</v>
      </c>
      <c r="H710" s="26">
        <v>-1.8013801267807901</v>
      </c>
      <c r="I710" s="26">
        <v>-1.8013801267807901</v>
      </c>
      <c r="J710" s="26">
        <v>-1.8013801267807901</v>
      </c>
      <c r="K710" s="26">
        <v>-1.8013801267807901</v>
      </c>
      <c r="L710" s="26">
        <v>-1.8013801267807901</v>
      </c>
      <c r="M710" s="26">
        <v>-1.8013801267807901</v>
      </c>
      <c r="N710" s="26">
        <v>1.6798291191088199</v>
      </c>
      <c r="O710" s="26">
        <v>-1.8013801267807901</v>
      </c>
      <c r="P710" s="26">
        <v>-1.5228407888133599</v>
      </c>
      <c r="Q710" s="26">
        <v>-1.6461121637150899</v>
      </c>
      <c r="R710" s="26">
        <v>-1.8013801267807901</v>
      </c>
      <c r="S710" s="26">
        <v>-1.8013801267807901</v>
      </c>
      <c r="T710" s="26">
        <v>-1.8013801267807901</v>
      </c>
      <c r="U710" s="26">
        <v>-1.8013801267807901</v>
      </c>
      <c r="V710" s="26">
        <v>-1.8013801267807901</v>
      </c>
      <c r="W710" s="26">
        <v>-1.8013801267807901</v>
      </c>
      <c r="X710" s="26">
        <v>-0.68408603456325801</v>
      </c>
    </row>
    <row r="711" spans="1:24">
      <c r="A711" t="s">
        <v>167</v>
      </c>
      <c r="B711" t="s">
        <v>4</v>
      </c>
      <c r="C711" t="s">
        <v>162</v>
      </c>
      <c r="D711" s="26">
        <v>-1.58813992626218</v>
      </c>
      <c r="E711" s="26">
        <v>-4.3364276645824802</v>
      </c>
      <c r="F711" s="26">
        <v>0.53585389409590001</v>
      </c>
      <c r="G711" s="26">
        <v>-0.18376894965789201</v>
      </c>
      <c r="H711" s="26">
        <v>-0.56021731052401902</v>
      </c>
      <c r="I711" s="26">
        <v>-0.21692057012638799</v>
      </c>
      <c r="J711" s="26">
        <v>-1.31329778974392</v>
      </c>
      <c r="K711" s="26">
        <v>-0.889235878100193</v>
      </c>
      <c r="L711" s="26">
        <v>-0.717856771218502</v>
      </c>
      <c r="M711" s="26">
        <v>-0.476939938204751</v>
      </c>
      <c r="N711" s="26">
        <v>-0.29018003202308401</v>
      </c>
      <c r="O711" s="26">
        <v>-1.12154929690334</v>
      </c>
      <c r="P711" s="26">
        <v>-0.33151775045867099</v>
      </c>
      <c r="Q711" s="26">
        <v>-0.65767282689335305</v>
      </c>
      <c r="R711" s="26">
        <v>-0.65403596965712796</v>
      </c>
      <c r="S711" s="26">
        <v>-0.68269593163808495</v>
      </c>
      <c r="T711" s="26">
        <v>-0.46514154859928097</v>
      </c>
      <c r="U711" s="26">
        <v>-1.12595063624477</v>
      </c>
      <c r="V711" s="26">
        <v>-1.5872726614083601</v>
      </c>
      <c r="W711" s="26">
        <v>-0.98165069012110795</v>
      </c>
      <c r="X711" s="26">
        <v>-0.91756990005405104</v>
      </c>
    </row>
    <row r="712" spans="1:24">
      <c r="A712" t="s">
        <v>1124</v>
      </c>
      <c r="B712" t="s">
        <v>1022</v>
      </c>
      <c r="C712" t="s">
        <v>1053</v>
      </c>
      <c r="D712" s="26">
        <v>2.6233986823772599</v>
      </c>
      <c r="E712" s="26">
        <v>1.55611055258146</v>
      </c>
      <c r="F712" s="26">
        <v>-0.91893311950811196</v>
      </c>
      <c r="G712" s="26">
        <v>1.23541304078741E-2</v>
      </c>
      <c r="H712" s="26">
        <v>0.19887127951781899</v>
      </c>
      <c r="I712" s="26">
        <v>0.27786575723488</v>
      </c>
      <c r="J712" s="26">
        <v>3.1564936991346899</v>
      </c>
      <c r="K712" s="26">
        <v>1.67536431274915</v>
      </c>
      <c r="L712" s="26">
        <v>1.4707190613508201</v>
      </c>
      <c r="M712" s="26">
        <v>0.23216954294797801</v>
      </c>
      <c r="N712" s="26">
        <v>2.5725259179356001</v>
      </c>
      <c r="O712" s="26">
        <v>0.69634999013698695</v>
      </c>
      <c r="P712" s="26">
        <v>-1.3588239401518101</v>
      </c>
      <c r="Q712" s="26">
        <v>0.41120928279036301</v>
      </c>
      <c r="R712" s="26">
        <v>1.20019044429998</v>
      </c>
      <c r="S712" s="26">
        <v>0.17184731357334099</v>
      </c>
      <c r="T712" s="26">
        <v>-0.207727672515476</v>
      </c>
      <c r="U712" s="26">
        <v>0.167100968963075</v>
      </c>
      <c r="V712" s="26">
        <v>2.3796764066106202</v>
      </c>
      <c r="W712" s="26">
        <v>1.5021778197075499</v>
      </c>
      <c r="X712" s="26">
        <v>0.61663999717191698</v>
      </c>
    </row>
    <row r="713" spans="1:24">
      <c r="A713" t="s">
        <v>1103</v>
      </c>
      <c r="B713" t="s">
        <v>1022</v>
      </c>
      <c r="C713" t="s">
        <v>1053</v>
      </c>
      <c r="D713" s="26">
        <v>-1.13416034784134</v>
      </c>
      <c r="E713" s="26">
        <v>-1.13416034784134</v>
      </c>
      <c r="F713" s="26">
        <v>-1.13416034784134</v>
      </c>
      <c r="G713" s="26">
        <v>-1.13416034784134</v>
      </c>
      <c r="H713" s="26">
        <v>-1.13416034784134</v>
      </c>
      <c r="I713" s="26">
        <v>-1.13416034784134</v>
      </c>
      <c r="J713" s="26">
        <v>-1.13416034784134</v>
      </c>
      <c r="K713" s="26">
        <v>-1.13416034784134</v>
      </c>
      <c r="L713" s="26">
        <v>-1.13416034784134</v>
      </c>
      <c r="M713" s="26">
        <v>-1.13416034784134</v>
      </c>
      <c r="N713" s="26">
        <v>-1.13416034784134</v>
      </c>
      <c r="O713" s="26">
        <v>-1.13416034784134</v>
      </c>
      <c r="P713" s="26">
        <v>-1.13416034784134</v>
      </c>
      <c r="Q713" s="26">
        <v>-1.13416034784134</v>
      </c>
      <c r="R713" s="26">
        <v>-1.13416034784134</v>
      </c>
      <c r="S713" s="26">
        <v>-1.13416034784134</v>
      </c>
      <c r="T713" s="26">
        <v>-1.13416034784134</v>
      </c>
      <c r="U713" s="26">
        <v>-1.13416034784134</v>
      </c>
      <c r="V713" s="26">
        <v>-1.13416034784134</v>
      </c>
      <c r="W713" s="26">
        <v>-1.13416034784134</v>
      </c>
      <c r="X713" s="26">
        <v>-1.13416034784134</v>
      </c>
    </row>
    <row r="714" spans="1:24">
      <c r="A714" t="s">
        <v>1040</v>
      </c>
      <c r="B714" t="s">
        <v>1022</v>
      </c>
      <c r="C714" t="s">
        <v>1023</v>
      </c>
      <c r="D714" s="26">
        <v>-2.4611638922585302</v>
      </c>
      <c r="E714" s="26">
        <v>-2.4611638922585302</v>
      </c>
      <c r="F714" s="26">
        <v>-0.53763351685560001</v>
      </c>
      <c r="G714" s="26">
        <v>-1.75340949709482</v>
      </c>
      <c r="H714" s="26">
        <v>0.72299054548791797</v>
      </c>
      <c r="I714" s="26">
        <v>-3.6377914890592403E-2</v>
      </c>
      <c r="J714" s="26">
        <v>0.82130203988952999</v>
      </c>
      <c r="K714" s="26">
        <v>-2.21759143507263</v>
      </c>
      <c r="L714" s="26">
        <v>-2.4611638922585302</v>
      </c>
      <c r="M714" s="26">
        <v>-2.1837689496578898</v>
      </c>
      <c r="N714" s="26">
        <v>4.0149890111240802</v>
      </c>
      <c r="O714" s="26">
        <v>-1.6034020684251</v>
      </c>
      <c r="P714" s="26">
        <v>-2.4611638922585302</v>
      </c>
      <c r="Q714" s="26">
        <v>-2.4611638922585302</v>
      </c>
      <c r="R714" s="26">
        <v>-2.4611638922585302</v>
      </c>
      <c r="S714" s="26">
        <v>-2.1065601226838799</v>
      </c>
      <c r="T714" s="26">
        <v>-1.75049397901085</v>
      </c>
      <c r="U714" s="26">
        <v>-2.4611638922585302</v>
      </c>
      <c r="V714" s="26">
        <v>-2.4611638922585302</v>
      </c>
      <c r="W714" s="26">
        <v>-2.4611638922585302</v>
      </c>
      <c r="X714" s="26">
        <v>-2.4611638922585302</v>
      </c>
    </row>
    <row r="715" spans="1:24">
      <c r="A715" t="s">
        <v>947</v>
      </c>
      <c r="B715" t="s">
        <v>857</v>
      </c>
      <c r="C715" t="s">
        <v>946</v>
      </c>
      <c r="D715" s="26">
        <v>1.08324741374794</v>
      </c>
      <c r="E715" s="26">
        <v>0.27309808917849099</v>
      </c>
      <c r="F715" s="26">
        <v>0.21673421960013101</v>
      </c>
      <c r="G715" s="26">
        <v>1.3045694493337301</v>
      </c>
      <c r="H715" s="26">
        <v>0.48522071315590598</v>
      </c>
      <c r="I715" s="26">
        <v>0.35354913572204399</v>
      </c>
      <c r="J715" s="26">
        <v>2.6481662886397199</v>
      </c>
      <c r="K715" s="26">
        <v>1.30783650246227</v>
      </c>
      <c r="L715" s="26">
        <v>1.5800972329462299</v>
      </c>
      <c r="M715" s="26">
        <v>5.2694111303845097E-2</v>
      </c>
      <c r="N715" s="26">
        <v>1.6235859723997099</v>
      </c>
      <c r="O715" s="26">
        <v>0.93372369789582899</v>
      </c>
      <c r="P715" s="26">
        <v>-0.162783332946971</v>
      </c>
      <c r="Q715" s="26">
        <v>0.64154602908752401</v>
      </c>
      <c r="R715" s="26">
        <v>1.70571255405608</v>
      </c>
      <c r="S715" s="26">
        <v>-0.23820412849435399</v>
      </c>
      <c r="T715" s="26">
        <v>2.08154415383853</v>
      </c>
      <c r="U715" s="26">
        <v>1.5184344237710801</v>
      </c>
      <c r="V715" s="26">
        <v>0.94987105580987097</v>
      </c>
      <c r="W715" s="26">
        <v>1.8656813143391699</v>
      </c>
      <c r="X715" s="26">
        <v>-0.758525874298559</v>
      </c>
    </row>
    <row r="716" spans="1:24">
      <c r="A716" t="s">
        <v>154</v>
      </c>
      <c r="B716" t="s">
        <v>4</v>
      </c>
      <c r="C716" t="s">
        <v>134</v>
      </c>
      <c r="D716" s="26">
        <v>-2.9862161845669002</v>
      </c>
      <c r="E716" s="26">
        <v>-2.7074538120496601</v>
      </c>
      <c r="F716" s="26">
        <v>0</v>
      </c>
      <c r="G716" s="26">
        <v>-2.9862161845669002</v>
      </c>
      <c r="H716" s="26">
        <v>-0.84088753876914202</v>
      </c>
      <c r="I716" s="26">
        <v>-0.449887370352755</v>
      </c>
      <c r="J716" s="26">
        <v>-1.35291578737105</v>
      </c>
      <c r="K716" s="26">
        <v>-2.9862161845669002</v>
      </c>
      <c r="L716" s="26">
        <v>-0.65858347552127805</v>
      </c>
      <c r="M716" s="26">
        <v>0.40533891584755</v>
      </c>
      <c r="N716" s="26">
        <v>-0.190667880226499</v>
      </c>
      <c r="O716" s="26">
        <v>-0.712173132714919</v>
      </c>
      <c r="P716" s="26">
        <v>1.9600668229157601</v>
      </c>
      <c r="Q716" s="26">
        <v>-0.92248353029790497</v>
      </c>
      <c r="R716" s="26">
        <v>-2.9862161845669002</v>
      </c>
      <c r="S716" s="26">
        <v>-0.50471417062903601</v>
      </c>
      <c r="T716" s="26">
        <v>-1.6803820657998401</v>
      </c>
      <c r="U716" s="26">
        <v>2.28012489197573</v>
      </c>
      <c r="V716" s="26">
        <v>-2.3018704425461101</v>
      </c>
      <c r="W716" s="26">
        <v>-0.55131044823115904</v>
      </c>
      <c r="X716" s="26">
        <v>0.103665482765696</v>
      </c>
    </row>
    <row r="717" spans="1:24">
      <c r="A717" t="s">
        <v>787</v>
      </c>
      <c r="B717" t="s">
        <v>346</v>
      </c>
      <c r="C717" t="s">
        <v>785</v>
      </c>
      <c r="D717" s="26">
        <v>-0.97908893441831002</v>
      </c>
      <c r="E717" s="26">
        <v>-1.3176064889372701</v>
      </c>
      <c r="F717" s="26">
        <v>-1.16520789523555</v>
      </c>
      <c r="G717" s="26">
        <v>-0.90050279882980999</v>
      </c>
      <c r="H717" s="26">
        <v>-1.00173227362124</v>
      </c>
      <c r="I717" s="26">
        <v>0.148869043531001</v>
      </c>
      <c r="J717" s="26">
        <v>-0.64002911166324905</v>
      </c>
      <c r="K717" s="26">
        <v>-0.56661319084226403</v>
      </c>
      <c r="L717" s="26">
        <v>-1.5665855159511601E-2</v>
      </c>
      <c r="M717" s="26">
        <v>0.207018225945622</v>
      </c>
      <c r="N717" s="26">
        <v>-1.20223992036817</v>
      </c>
      <c r="O717" s="26">
        <v>-5.6941361109602302E-2</v>
      </c>
      <c r="P717" s="26">
        <v>0.34573699516404299</v>
      </c>
      <c r="Q717" s="26">
        <v>-1.32553934843974</v>
      </c>
      <c r="R717" s="26">
        <v>-0.67807190511263804</v>
      </c>
      <c r="S717" s="26">
        <v>-0.61352011140376606</v>
      </c>
      <c r="T717" s="26">
        <v>1.2832698942357801</v>
      </c>
      <c r="U717" s="26">
        <v>-4.0081503310751602E-2</v>
      </c>
      <c r="V717" s="26">
        <v>-0.23005903958551299</v>
      </c>
      <c r="W717" s="26">
        <v>7.1899931565633096E-2</v>
      </c>
      <c r="X717" s="26">
        <v>-0.152644433771633</v>
      </c>
    </row>
    <row r="718" spans="1:24">
      <c r="A718" t="s">
        <v>788</v>
      </c>
      <c r="B718" t="s">
        <v>346</v>
      </c>
      <c r="C718" t="s">
        <v>785</v>
      </c>
      <c r="D718" s="26">
        <v>-3.03284518905779E-3</v>
      </c>
      <c r="E718" s="26">
        <v>-0.79886803309211296</v>
      </c>
      <c r="F718" s="26">
        <v>-0.98336105788621098</v>
      </c>
      <c r="G718" s="26">
        <v>-0.205896101440252</v>
      </c>
      <c r="H718" s="26">
        <v>-0.27038197530943597</v>
      </c>
      <c r="I718" s="26">
        <v>0.41856777929971201</v>
      </c>
      <c r="J718" s="26">
        <v>-0.47272944312265902</v>
      </c>
      <c r="K718" s="26">
        <v>-0.63374773630043602</v>
      </c>
      <c r="L718" s="26">
        <v>0.15432396466047699</v>
      </c>
      <c r="M718" s="26">
        <v>0.37172612190620702</v>
      </c>
      <c r="N718" s="26">
        <v>-0.65358200645612397</v>
      </c>
      <c r="O718" s="26">
        <v>4.7259175478012803E-2</v>
      </c>
      <c r="P718" s="26">
        <v>0.27786575723488</v>
      </c>
      <c r="Q718" s="26">
        <v>0.309874660036766</v>
      </c>
      <c r="R718" s="26">
        <v>-0.28419446744084698</v>
      </c>
      <c r="S718" s="26">
        <v>-0.40373270574070302</v>
      </c>
      <c r="T718" s="26">
        <v>0.66612030259583099</v>
      </c>
      <c r="U718" s="26">
        <v>0</v>
      </c>
      <c r="V718" s="26">
        <v>0.30952546602782699</v>
      </c>
      <c r="W718" s="26">
        <v>-0.103611887640451</v>
      </c>
      <c r="X718" s="26">
        <v>0.59674436018107102</v>
      </c>
    </row>
    <row r="719" spans="1:24">
      <c r="A719" t="s">
        <v>543</v>
      </c>
      <c r="B719" t="s">
        <v>346</v>
      </c>
      <c r="C719" t="s">
        <v>542</v>
      </c>
      <c r="D719" s="26">
        <v>0.117960952732417</v>
      </c>
      <c r="E719" s="26">
        <v>-1.037710111709</v>
      </c>
      <c r="F719" s="26">
        <v>0</v>
      </c>
      <c r="G719" s="26">
        <v>-5.1249658175554803E-2</v>
      </c>
      <c r="H719" s="26">
        <v>-0.35623614566265799</v>
      </c>
      <c r="I719" s="26">
        <v>0.26038703742893798</v>
      </c>
      <c r="J719" s="26">
        <v>-9.7116037073810904E-2</v>
      </c>
      <c r="K719" s="26">
        <v>0.11410045158818</v>
      </c>
      <c r="L719" s="26">
        <v>0.375956902184227</v>
      </c>
      <c r="M719" s="26">
        <v>0.90087646615789896</v>
      </c>
      <c r="N719" s="26">
        <v>0.96952812156712698</v>
      </c>
      <c r="O719" s="26">
        <v>-3.0619235058392098E-2</v>
      </c>
      <c r="P719" s="26">
        <v>-0.40277873159968802</v>
      </c>
      <c r="Q719" s="26">
        <v>-3.7265909404197002E-2</v>
      </c>
      <c r="R719" s="26">
        <v>4.9491370165103701E-2</v>
      </c>
      <c r="S719" s="26">
        <v>0.11290026153255001</v>
      </c>
      <c r="T719" s="26">
        <v>0.120351940365222</v>
      </c>
      <c r="U719" s="26">
        <v>0.94463359269527403</v>
      </c>
      <c r="V719" s="26">
        <v>0.686791838128059</v>
      </c>
      <c r="W719" s="26">
        <v>0.204766750654613</v>
      </c>
      <c r="X719" s="26">
        <v>-7.9782934037782902E-2</v>
      </c>
    </row>
    <row r="720" spans="1:24">
      <c r="A720" t="s">
        <v>361</v>
      </c>
      <c r="B720" t="s">
        <v>346</v>
      </c>
      <c r="C720" t="s">
        <v>360</v>
      </c>
      <c r="D720" s="26">
        <v>0.44689140529205601</v>
      </c>
      <c r="E720" s="26">
        <v>-1.2426353276145099</v>
      </c>
      <c r="F720" s="26">
        <v>2.5216538282666301</v>
      </c>
      <c r="G720" s="26">
        <v>-0.56982179556216905</v>
      </c>
      <c r="H720" s="26">
        <v>0.42739162968671801</v>
      </c>
      <c r="I720" s="26">
        <v>7.1612064727996598</v>
      </c>
      <c r="J720" s="26">
        <v>-1.41196302812939</v>
      </c>
      <c r="K720" s="26">
        <v>0</v>
      </c>
      <c r="L720" s="26">
        <v>-0.411963028129394</v>
      </c>
      <c r="M720" s="26">
        <v>0.67942379811259701</v>
      </c>
      <c r="N720" s="26">
        <v>-0.78911245077919001</v>
      </c>
      <c r="O720" s="26">
        <v>-0.29229852732429901</v>
      </c>
      <c r="P720" s="26">
        <v>-0.18262232850344201</v>
      </c>
      <c r="Q720" s="26">
        <v>-6.5974230277085405E-2</v>
      </c>
      <c r="R720" s="26">
        <v>-0.57046437372180303</v>
      </c>
      <c r="S720" s="26">
        <v>-0.157141816744023</v>
      </c>
      <c r="T720" s="26">
        <v>-0.51230786004546802</v>
      </c>
      <c r="U720" s="26">
        <v>-0.50696758187165902</v>
      </c>
      <c r="V720" s="26">
        <v>-1.2775339755289099</v>
      </c>
      <c r="W720" s="26">
        <v>0.60625269909285795</v>
      </c>
      <c r="X720" s="26">
        <v>0.75505847811068105</v>
      </c>
    </row>
    <row r="721" spans="1:24">
      <c r="A721" t="s">
        <v>362</v>
      </c>
      <c r="B721" t="s">
        <v>346</v>
      </c>
      <c r="C721" t="s">
        <v>360</v>
      </c>
      <c r="D721" s="26">
        <v>1.4632562441221999</v>
      </c>
      <c r="E721" s="26">
        <v>-1.05559129546723</v>
      </c>
      <c r="F721" s="26">
        <v>-0.471128671761879</v>
      </c>
      <c r="G721" s="26">
        <v>-3.3569532693701797E-2</v>
      </c>
      <c r="H721" s="26">
        <v>0.32515611774159098</v>
      </c>
      <c r="I721" s="26">
        <v>2.45654333931247</v>
      </c>
      <c r="J721" s="26">
        <v>-0.84425076732205495</v>
      </c>
      <c r="K721" s="26">
        <v>0.21424917025451401</v>
      </c>
      <c r="L721" s="26">
        <v>-0.55025376097899104</v>
      </c>
      <c r="M721" s="26">
        <v>0.495183477908335</v>
      </c>
      <c r="N721" s="26">
        <v>-0.25119530906293203</v>
      </c>
      <c r="O721" s="26">
        <v>-0.71880622504736602</v>
      </c>
      <c r="P721" s="26">
        <v>-0.63778262251283102</v>
      </c>
      <c r="Q721" s="26">
        <v>0.178364081846803</v>
      </c>
      <c r="R721" s="26">
        <v>0.53156860881496204</v>
      </c>
      <c r="S721" s="26">
        <v>1.8491749039879199E-2</v>
      </c>
      <c r="T721" s="26">
        <v>-0.136695840657202</v>
      </c>
      <c r="U721" s="26">
        <v>0.14990966753492399</v>
      </c>
      <c r="V721" s="26">
        <v>-1.3733272473940099</v>
      </c>
      <c r="W721" s="26">
        <v>1.00489684321485</v>
      </c>
      <c r="X721" s="26">
        <v>0.44392485793374198</v>
      </c>
    </row>
    <row r="722" spans="1:24">
      <c r="A722" t="s">
        <v>459</v>
      </c>
      <c r="B722" t="s">
        <v>346</v>
      </c>
      <c r="C722" t="s">
        <v>441</v>
      </c>
      <c r="D722" s="26">
        <v>0.31984911680475597</v>
      </c>
      <c r="E722" s="26">
        <v>-2.4367442285670098</v>
      </c>
      <c r="F722" s="26">
        <v>0.56345103367066796</v>
      </c>
      <c r="G722" s="26">
        <v>-1.3154505308161599</v>
      </c>
      <c r="H722" s="26">
        <v>-0.63823164058084703</v>
      </c>
      <c r="I722" s="26">
        <v>2.8112243949123599</v>
      </c>
      <c r="J722" s="26">
        <v>-0.16779859409718001</v>
      </c>
      <c r="K722" s="26">
        <v>0.36289064266586002</v>
      </c>
      <c r="L722" s="26">
        <v>-0.81273899515830295</v>
      </c>
      <c r="M722" s="26">
        <v>0.40925514668483798</v>
      </c>
      <c r="N722" s="26">
        <v>3.1312602146608599</v>
      </c>
      <c r="O722" s="26">
        <v>-0.57475555785189902</v>
      </c>
      <c r="P722" s="26">
        <v>-1.22296961479919</v>
      </c>
      <c r="Q722" s="26">
        <v>0.51823297225348297</v>
      </c>
      <c r="R722" s="26">
        <v>0.70159341275746301</v>
      </c>
      <c r="S722" s="26">
        <v>0.16632981792063101</v>
      </c>
      <c r="T722" s="26">
        <v>1.4419741739063201E-3</v>
      </c>
      <c r="U722" s="26">
        <v>-0.34007544159762199</v>
      </c>
      <c r="V722" s="26">
        <v>-0.55427329665001601</v>
      </c>
      <c r="W722" s="26">
        <v>-0.41831131977135499</v>
      </c>
      <c r="X722" s="26">
        <v>-0.213236378814949</v>
      </c>
    </row>
    <row r="723" spans="1:24">
      <c r="A723" t="s">
        <v>749</v>
      </c>
      <c r="B723" t="s">
        <v>346</v>
      </c>
      <c r="C723" t="s">
        <v>744</v>
      </c>
      <c r="D723" s="26">
        <v>-0.64002911166324905</v>
      </c>
      <c r="E723" s="26">
        <v>-2.5743258646124199</v>
      </c>
      <c r="F723" s="26">
        <v>1.8983631605718401</v>
      </c>
      <c r="G723" s="26">
        <v>0.43893154193454498</v>
      </c>
      <c r="H723" s="26">
        <v>0.301002256032814</v>
      </c>
      <c r="I723" s="26">
        <v>3.52585589825176</v>
      </c>
      <c r="J723" s="26">
        <v>-1.8059129478836999</v>
      </c>
      <c r="K723" s="26">
        <v>-0.61263745916400403</v>
      </c>
      <c r="L723" s="26">
        <v>0.25023398082675502</v>
      </c>
      <c r="M723" s="26">
        <v>1.1539350107041599</v>
      </c>
      <c r="N723" s="26">
        <v>-2.5743258646124199</v>
      </c>
      <c r="O723" s="26">
        <v>-0.45205668870964999</v>
      </c>
      <c r="P723" s="26">
        <v>-0.74105903189449396</v>
      </c>
      <c r="Q723" s="26">
        <v>1.03245353722596</v>
      </c>
      <c r="R723" s="26">
        <v>0.58486631784563203</v>
      </c>
      <c r="S723" s="26">
        <v>-0.63240527803897095</v>
      </c>
      <c r="T723" s="26">
        <v>6.7638716875363297E-2</v>
      </c>
      <c r="U723" s="26">
        <v>1.1357318560902701</v>
      </c>
      <c r="V723" s="26">
        <v>-1.7568183983555301</v>
      </c>
      <c r="W723" s="26">
        <v>1.4419614657589701</v>
      </c>
      <c r="X723" s="26">
        <v>0.80347504291765603</v>
      </c>
    </row>
    <row r="724" spans="1:24">
      <c r="A724" t="s">
        <v>713</v>
      </c>
      <c r="B724" t="s">
        <v>346</v>
      </c>
      <c r="C724" t="s">
        <v>706</v>
      </c>
      <c r="D724" s="26">
        <v>0.84084588756207301</v>
      </c>
      <c r="E724" s="26">
        <v>-2.73600411792876</v>
      </c>
      <c r="F724" s="26">
        <v>0.76570446520805102</v>
      </c>
      <c r="G724" s="26">
        <v>0.55699338486248795</v>
      </c>
      <c r="H724" s="26">
        <v>0.68553654093435401</v>
      </c>
      <c r="I724" s="26">
        <v>4.7286606666214803</v>
      </c>
      <c r="J724" s="26">
        <v>-2.73600411792876</v>
      </c>
      <c r="K724" s="26">
        <v>-0.56661319084226403</v>
      </c>
      <c r="L724" s="26">
        <v>0.53346367672040396</v>
      </c>
      <c r="M724" s="26">
        <v>0.95009509417368598</v>
      </c>
      <c r="N724" s="26">
        <v>-2.73600411792876</v>
      </c>
      <c r="O724" s="26">
        <v>0.30380996702128499</v>
      </c>
      <c r="P724" s="26">
        <v>-2.73600411792876</v>
      </c>
      <c r="Q724" s="26">
        <v>0.165172317937167</v>
      </c>
      <c r="R724" s="26">
        <v>0.38183708390604698</v>
      </c>
      <c r="S724" s="26">
        <v>-2.2570452433025099</v>
      </c>
      <c r="T724" s="26">
        <v>0.52084965040807496</v>
      </c>
      <c r="U724" s="26">
        <v>0.70141598131696203</v>
      </c>
      <c r="V724" s="26">
        <v>-2.73600411792876</v>
      </c>
      <c r="W724" s="26">
        <v>1.1844072586930601</v>
      </c>
      <c r="X724" s="26">
        <v>-4.5431429247006001E-2</v>
      </c>
    </row>
    <row r="725" spans="1:24">
      <c r="A725" t="s">
        <v>714</v>
      </c>
      <c r="B725" t="s">
        <v>346</v>
      </c>
      <c r="C725" t="s">
        <v>706</v>
      </c>
      <c r="D725" s="26">
        <v>2.2026371261898401</v>
      </c>
      <c r="E725" s="26">
        <v>-2.0679388286565801</v>
      </c>
      <c r="F725" s="26">
        <v>1.07690108755726</v>
      </c>
      <c r="G725" s="26">
        <v>1.6537020913934599</v>
      </c>
      <c r="H725" s="26">
        <v>1.8028962947918299</v>
      </c>
      <c r="I725" s="26">
        <v>6.5341550059306801</v>
      </c>
      <c r="J725" s="26">
        <v>-1.1043871550248401</v>
      </c>
      <c r="K725" s="26">
        <v>0.98046407610613395</v>
      </c>
      <c r="L725" s="26">
        <v>1.72979202155997</v>
      </c>
      <c r="M725" s="26">
        <v>2.23520624788768</v>
      </c>
      <c r="N725" s="26">
        <v>-3.7446805592942098</v>
      </c>
      <c r="O725" s="26">
        <v>1.4478436443620899</v>
      </c>
      <c r="P725" s="26">
        <v>-3.7446805592942098</v>
      </c>
      <c r="Q725" s="26">
        <v>0.849999259466098</v>
      </c>
      <c r="R725" s="26">
        <v>1.59526494203758</v>
      </c>
      <c r="S725" s="26">
        <v>-8.9113868064402899E-2</v>
      </c>
      <c r="T725" s="26">
        <v>1.50918909972906</v>
      </c>
      <c r="U725" s="26">
        <v>1.7052701995297499</v>
      </c>
      <c r="V725" s="26">
        <v>-1.22061419380106</v>
      </c>
      <c r="W725" s="26">
        <v>2.8138530035828699</v>
      </c>
      <c r="X725" s="26">
        <v>0.69955163252308905</v>
      </c>
    </row>
    <row r="726" spans="1:24">
      <c r="A726" t="s">
        <v>451</v>
      </c>
      <c r="B726" t="s">
        <v>346</v>
      </c>
      <c r="C726" t="s">
        <v>441</v>
      </c>
      <c r="D726" s="26">
        <v>0</v>
      </c>
      <c r="E726" s="26">
        <v>-1.6263796267542601</v>
      </c>
      <c r="F726" s="26">
        <v>1.1023893854884399</v>
      </c>
      <c r="G726" s="26">
        <v>-1.0746081599075401</v>
      </c>
      <c r="H726" s="26">
        <v>0.39955393838435399</v>
      </c>
      <c r="I726" s="26">
        <v>4.77505581063002</v>
      </c>
      <c r="J726" s="26">
        <v>0.25423120737522298</v>
      </c>
      <c r="K726" s="26">
        <v>0.50589092972995697</v>
      </c>
      <c r="L726" s="26">
        <v>-0.55004251637199697</v>
      </c>
      <c r="M726" s="26">
        <v>5.2415894151138502E-2</v>
      </c>
      <c r="N726" s="26">
        <v>2.4210482124235599</v>
      </c>
      <c r="O726" s="26">
        <v>-0.39649827364362</v>
      </c>
      <c r="P726" s="26">
        <v>3.8717107572853598E-2</v>
      </c>
      <c r="Q726" s="26">
        <v>1.55625772881632</v>
      </c>
      <c r="R726" s="26">
        <v>0.246833687910542</v>
      </c>
      <c r="S726" s="26">
        <v>8.2975027257768202E-2</v>
      </c>
      <c r="T726" s="26">
        <v>-0.231582745103902</v>
      </c>
      <c r="U726" s="26">
        <v>-0.39934963837880499</v>
      </c>
      <c r="V726" s="26">
        <v>-0.51271947061627399</v>
      </c>
      <c r="W726" s="26">
        <v>-0.67553499366845804</v>
      </c>
      <c r="X726" s="26">
        <v>-0.27648512412619503</v>
      </c>
    </row>
    <row r="727" spans="1:24">
      <c r="A727" t="s">
        <v>480</v>
      </c>
      <c r="B727" t="s">
        <v>346</v>
      </c>
      <c r="C727" t="s">
        <v>479</v>
      </c>
      <c r="D727" s="26">
        <v>-2.8119789485830502</v>
      </c>
      <c r="E727" s="26">
        <v>-2.8119789485830502</v>
      </c>
      <c r="F727" s="26">
        <v>1.45811948117451</v>
      </c>
      <c r="G727" s="26">
        <v>-0.29991545050690799</v>
      </c>
      <c r="H727" s="26">
        <v>-0.40793770221252301</v>
      </c>
      <c r="I727" s="26">
        <v>0.212631589720954</v>
      </c>
      <c r="J727" s="26">
        <v>-1.9624069244597699</v>
      </c>
      <c r="K727" s="26">
        <v>-0.59139682065662902</v>
      </c>
      <c r="L727" s="26">
        <v>-2.8119789485830502</v>
      </c>
      <c r="M727" s="26">
        <v>-1.0499049058263099</v>
      </c>
      <c r="N727" s="26">
        <v>-1.3853372650634199</v>
      </c>
      <c r="O727" s="26">
        <v>-1.16133054900681</v>
      </c>
      <c r="P727" s="26">
        <v>-2.8119789485830502</v>
      </c>
      <c r="Q727" s="26">
        <v>-0.95371849678808995</v>
      </c>
      <c r="R727" s="26">
        <v>-2.8119789485830502</v>
      </c>
      <c r="S727" s="26">
        <v>-2.8119789485830502</v>
      </c>
      <c r="T727" s="26">
        <v>-0.87170659899018299</v>
      </c>
      <c r="U727" s="26">
        <v>-0.705570397890672</v>
      </c>
      <c r="V727" s="26">
        <v>-2.8119789485830502</v>
      </c>
      <c r="W727" s="26">
        <v>-2.8119789485830502</v>
      </c>
      <c r="X727" s="26">
        <v>-0.12721063199376301</v>
      </c>
    </row>
    <row r="728" spans="1:24">
      <c r="A728" t="s">
        <v>214</v>
      </c>
      <c r="B728" t="s">
        <v>4</v>
      </c>
      <c r="C728" t="s">
        <v>209</v>
      </c>
      <c r="D728" s="26">
        <v>-2.48116275756349</v>
      </c>
      <c r="E728" s="26">
        <v>-2.48116275756349</v>
      </c>
      <c r="F728" s="26">
        <v>-2.48116275756349</v>
      </c>
      <c r="G728" s="26">
        <v>-2.48116275756349</v>
      </c>
      <c r="H728" s="26">
        <v>-2.48116275756349</v>
      </c>
      <c r="I728" s="26">
        <v>-0.41985451557662001</v>
      </c>
      <c r="J728" s="26">
        <v>-2.48116275756349</v>
      </c>
      <c r="K728" s="26">
        <v>-2.1443291655596299</v>
      </c>
      <c r="L728" s="26">
        <v>-2.48116275756349</v>
      </c>
      <c r="M728" s="26">
        <v>-2.48116275756349</v>
      </c>
      <c r="N728" s="26">
        <v>1.41088377719558</v>
      </c>
      <c r="O728" s="26">
        <v>-2.48116275756349</v>
      </c>
      <c r="P728" s="26">
        <v>-2.48116275756349</v>
      </c>
      <c r="Q728" s="26">
        <v>-2.48116275756349</v>
      </c>
      <c r="R728" s="26">
        <v>-2.48116275756349</v>
      </c>
      <c r="S728" s="26">
        <v>-2.48116275756349</v>
      </c>
      <c r="T728" s="26">
        <v>-2.48116275756349</v>
      </c>
      <c r="U728" s="26">
        <v>-2.48116275756349</v>
      </c>
      <c r="V728" s="26">
        <v>-2.48116275756349</v>
      </c>
      <c r="W728" s="26">
        <v>-2.48116275756349</v>
      </c>
      <c r="X728" s="26">
        <v>-2.48116275756349</v>
      </c>
    </row>
    <row r="729" spans="1:24">
      <c r="A729" t="s">
        <v>1104</v>
      </c>
      <c r="B729" t="s">
        <v>1022</v>
      </c>
      <c r="C729" t="s">
        <v>1053</v>
      </c>
      <c r="D729" s="26">
        <v>-1.7597467384154999</v>
      </c>
      <c r="E729" s="26">
        <v>-1.7597467384154999</v>
      </c>
      <c r="F729" s="26">
        <v>1.0560979242800299</v>
      </c>
      <c r="G729" s="26">
        <v>-1.7597467384154999</v>
      </c>
      <c r="H729" s="26">
        <v>-1.7597467384154999</v>
      </c>
      <c r="I729" s="26">
        <v>0.23976462651094699</v>
      </c>
      <c r="J729" s="26">
        <v>-1.7597467384154999</v>
      </c>
      <c r="K729" s="26">
        <v>-1.7597467384154999</v>
      </c>
      <c r="L729" s="26">
        <v>-1.7597467384154999</v>
      </c>
      <c r="M729" s="26">
        <v>-1.7597467384154999</v>
      </c>
      <c r="N729" s="26">
        <v>-1.7597467384154999</v>
      </c>
      <c r="O729" s="26">
        <v>-1.7597467384154999</v>
      </c>
      <c r="P729" s="26">
        <v>4.7790915887938397</v>
      </c>
      <c r="Q729" s="26">
        <v>-1.7597467384154999</v>
      </c>
      <c r="R729" s="26">
        <v>-1.7597467384154999</v>
      </c>
      <c r="S729" s="26">
        <v>-1.21792698456615</v>
      </c>
      <c r="T729" s="26">
        <v>-1.7597467384154999</v>
      </c>
      <c r="U729" s="26">
        <v>-1.7597467384154999</v>
      </c>
      <c r="V729" s="26">
        <v>-1.7597467384154999</v>
      </c>
      <c r="W729" s="26">
        <v>-1.7597467384154999</v>
      </c>
      <c r="X729" s="26">
        <v>-1.7597467384154999</v>
      </c>
    </row>
    <row r="730" spans="1:24">
      <c r="A730" t="s">
        <v>772</v>
      </c>
      <c r="B730" t="s">
        <v>346</v>
      </c>
      <c r="C730" t="s">
        <v>744</v>
      </c>
      <c r="D730" s="26">
        <v>0.388795699975099</v>
      </c>
      <c r="E730" s="26">
        <v>-3.7273795453370102</v>
      </c>
      <c r="F730" s="26">
        <v>-1.4398720239187399</v>
      </c>
      <c r="G730" s="26">
        <v>0.79817496907215602</v>
      </c>
      <c r="H730" s="26">
        <v>-0.177229069733224</v>
      </c>
      <c r="I730" s="26">
        <v>0.47995483169067099</v>
      </c>
      <c r="J730" s="26">
        <v>-2.4900508536956898</v>
      </c>
      <c r="K730" s="26">
        <v>-0.59400764032416298</v>
      </c>
      <c r="L730" s="26">
        <v>0.93862454546621998</v>
      </c>
      <c r="M730" s="26">
        <v>0.55601242674970397</v>
      </c>
      <c r="N730" s="26">
        <v>-4.3047188048551401</v>
      </c>
      <c r="O730" s="26">
        <v>1.11096451940552</v>
      </c>
      <c r="P730" s="26">
        <v>-4.3047188048551401</v>
      </c>
      <c r="Q730" s="26">
        <v>-0.67622643630852797</v>
      </c>
      <c r="R730" s="26">
        <v>0.345396375391268</v>
      </c>
      <c r="S730" s="26">
        <v>-1.9640946162578701</v>
      </c>
      <c r="T730" s="26">
        <v>1.28540221886225</v>
      </c>
      <c r="U730" s="26">
        <v>0.25217341320202702</v>
      </c>
      <c r="V730" s="26">
        <v>-2.7958592832197802</v>
      </c>
      <c r="W730" s="26">
        <v>0.43253187873811599</v>
      </c>
      <c r="X730" s="26">
        <v>-0.23820412849435399</v>
      </c>
    </row>
    <row r="731" spans="1:24">
      <c r="A731" t="s">
        <v>47</v>
      </c>
      <c r="B731" t="s">
        <v>4</v>
      </c>
      <c r="C731" t="s">
        <v>41</v>
      </c>
      <c r="D731" s="26">
        <v>1.1467855409887</v>
      </c>
      <c r="E731" s="26">
        <v>-1.36959452851768</v>
      </c>
      <c r="F731" s="26">
        <v>0.502941568004458</v>
      </c>
      <c r="G731" s="26">
        <v>-1.1442548637178401E-2</v>
      </c>
      <c r="H731" s="26">
        <v>-7.2482753801523706E-2</v>
      </c>
      <c r="I731" s="26">
        <v>0.79510195812282503</v>
      </c>
      <c r="J731" s="26">
        <v>0.60682121152930502</v>
      </c>
      <c r="K731" s="26">
        <v>0.62358597239971203</v>
      </c>
      <c r="L731" s="26">
        <v>-0.25652811740860698</v>
      </c>
      <c r="M731" s="26">
        <v>-0.83469902508313498</v>
      </c>
      <c r="N731" s="26">
        <v>-0.47854717417756898</v>
      </c>
      <c r="O731" s="26">
        <v>-8.6047890838036503E-2</v>
      </c>
      <c r="P731" s="26">
        <v>2.9533024934090002</v>
      </c>
      <c r="Q731" s="26">
        <v>-0.257045243302508</v>
      </c>
      <c r="R731" s="26">
        <v>-0.15987922653846801</v>
      </c>
      <c r="S731" s="26">
        <v>-0.74057684771858501</v>
      </c>
      <c r="T731" s="26">
        <v>0.57724753559315101</v>
      </c>
      <c r="U731" s="26">
        <v>0.21871918170311699</v>
      </c>
      <c r="V731" s="26">
        <v>0.51227746214071301</v>
      </c>
      <c r="W731" s="26">
        <v>0.59922256315983102</v>
      </c>
      <c r="X731" s="26">
        <v>0.180529812810721</v>
      </c>
    </row>
    <row r="732" spans="1:24">
      <c r="A732" t="s">
        <v>46</v>
      </c>
      <c r="B732" t="s">
        <v>4</v>
      </c>
      <c r="C732" t="s">
        <v>41</v>
      </c>
      <c r="D732" s="26">
        <v>-2.1837689496578898</v>
      </c>
      <c r="E732" s="26">
        <v>-2.1837689496578898</v>
      </c>
      <c r="F732" s="26">
        <v>-2.1837689496578898</v>
      </c>
      <c r="G732" s="26">
        <v>-2.1837689496578898</v>
      </c>
      <c r="H732" s="26">
        <v>-2.1837689496578898</v>
      </c>
      <c r="I732" s="26">
        <v>-2.1837689496578898</v>
      </c>
      <c r="J732" s="26">
        <v>-2.1837689496578898</v>
      </c>
      <c r="K732" s="26">
        <v>-2.1837689496578898</v>
      </c>
      <c r="L732" s="26">
        <v>-2.1837689496578898</v>
      </c>
      <c r="M732" s="26">
        <v>-2.1837689496578898</v>
      </c>
      <c r="N732" s="26">
        <v>-2.1837689496578898</v>
      </c>
      <c r="O732" s="26">
        <v>-2.1837689496578898</v>
      </c>
      <c r="P732" s="26">
        <v>-2.1837689496578898</v>
      </c>
      <c r="Q732" s="26">
        <v>-2.1837689496578898</v>
      </c>
      <c r="R732" s="26">
        <v>-2.1837689496578898</v>
      </c>
      <c r="S732" s="26">
        <v>-2.1837689496578898</v>
      </c>
      <c r="T732" s="26">
        <v>-2.1837689496578898</v>
      </c>
      <c r="U732" s="26">
        <v>-2.1837689496578898</v>
      </c>
      <c r="V732" s="26">
        <v>-2.1837689496578898</v>
      </c>
      <c r="W732" s="26">
        <v>-2.1837689496578898</v>
      </c>
      <c r="X732" s="26">
        <v>-2.1837689496578898</v>
      </c>
    </row>
    <row r="733" spans="1:24">
      <c r="A733" t="s">
        <v>34</v>
      </c>
      <c r="B733" t="s">
        <v>4</v>
      </c>
      <c r="C733" t="s">
        <v>26</v>
      </c>
      <c r="D733" s="26">
        <v>0.725784774742255</v>
      </c>
      <c r="E733" s="26">
        <v>-1.3437324652057101</v>
      </c>
      <c r="F733" s="26">
        <v>-0.70016923817762999</v>
      </c>
      <c r="G733" s="26">
        <v>1.1781859459914701E-2</v>
      </c>
      <c r="H733" s="26">
        <v>-0.69572261193432505</v>
      </c>
      <c r="I733" s="26">
        <v>7.6969476315110794E-2</v>
      </c>
      <c r="J733" s="26">
        <v>-0.21692057012638799</v>
      </c>
      <c r="K733" s="26">
        <v>-0.50144275190098297</v>
      </c>
      <c r="L733" s="26">
        <v>-0.40755492294763801</v>
      </c>
      <c r="M733" s="26">
        <v>-6.2504942605947397E-2</v>
      </c>
      <c r="N733" s="26">
        <v>0.174150712212013</v>
      </c>
      <c r="O733" s="26">
        <v>0.25785546411515697</v>
      </c>
      <c r="P733" s="26">
        <v>-6.2354293094936099E-2</v>
      </c>
      <c r="Q733" s="26">
        <v>0.47902355998051399</v>
      </c>
      <c r="R733" s="26">
        <v>-0.156498474463177</v>
      </c>
      <c r="S733" s="26">
        <v>-0.87911726675134805</v>
      </c>
      <c r="T733" s="26">
        <v>-0.32228881373932</v>
      </c>
      <c r="U733" s="26">
        <v>0.40490312214513102</v>
      </c>
      <c r="V733" s="26">
        <v>-0.24947924481767</v>
      </c>
      <c r="W733" s="26">
        <v>-5.4092702789747399E-2</v>
      </c>
      <c r="X733" s="26">
        <v>-0.58164811221447899</v>
      </c>
    </row>
    <row r="734" spans="1:24">
      <c r="A734" t="s">
        <v>324</v>
      </c>
      <c r="B734" t="s">
        <v>281</v>
      </c>
      <c r="C734" t="s">
        <v>319</v>
      </c>
      <c r="D734" s="26">
        <v>-0.98222058743876595</v>
      </c>
      <c r="E734" s="26">
        <v>-2.5006260549978299</v>
      </c>
      <c r="F734" s="26">
        <v>1.2614706390127799</v>
      </c>
      <c r="G734" s="26">
        <v>-1.98907697281521</v>
      </c>
      <c r="H734" s="26">
        <v>0.104068226463717</v>
      </c>
      <c r="I734" s="26">
        <v>2.91393296702456</v>
      </c>
      <c r="J734" s="26">
        <v>-0.51870105845243497</v>
      </c>
      <c r="K734" s="26">
        <v>-0.62771648711947203</v>
      </c>
      <c r="L734" s="26">
        <v>-1.3415371388258901</v>
      </c>
      <c r="M734" s="26">
        <v>-0.300270706613329</v>
      </c>
      <c r="N734" s="26">
        <v>1.99160800839316</v>
      </c>
      <c r="O734" s="26">
        <v>-3.0115879742752099</v>
      </c>
      <c r="P734" s="26">
        <v>-1.1723435417292301</v>
      </c>
      <c r="Q734" s="26">
        <v>-0.51622291004885101</v>
      </c>
      <c r="R734" s="26">
        <v>-1.28806464302108</v>
      </c>
      <c r="S734" s="26">
        <v>-0.50512362005448597</v>
      </c>
      <c r="T734" s="26">
        <v>-2.4892405784478302</v>
      </c>
      <c r="U734" s="26">
        <v>-0.67277253223871403</v>
      </c>
      <c r="V734" s="26">
        <v>0</v>
      </c>
      <c r="W734" s="26">
        <v>-0.76194690072753402</v>
      </c>
      <c r="X734" s="26">
        <v>-0.66772171694307103</v>
      </c>
    </row>
    <row r="735" spans="1:24">
      <c r="A735" t="s">
        <v>76</v>
      </c>
      <c r="B735" t="s">
        <v>4</v>
      </c>
      <c r="C735" t="s">
        <v>63</v>
      </c>
      <c r="D735" s="26">
        <v>-3.8572598278839201</v>
      </c>
      <c r="E735" s="26">
        <v>-3.2351443287452999</v>
      </c>
      <c r="F735" s="26">
        <v>-1.32988481871571</v>
      </c>
      <c r="G735" s="26">
        <v>-3.8572598278839201</v>
      </c>
      <c r="H735" s="26">
        <v>-2.9816506901211102</v>
      </c>
      <c r="I735" s="26">
        <v>-1.2986727425870599</v>
      </c>
      <c r="J735" s="26">
        <v>0.36636418294564499</v>
      </c>
      <c r="K735" s="26">
        <v>-2.67761031654979</v>
      </c>
      <c r="L735" s="26">
        <v>-2.9793733494100398</v>
      </c>
      <c r="M735" s="26">
        <v>-2.9029286294560999</v>
      </c>
      <c r="N735" s="26">
        <v>-2.5006260549978299</v>
      </c>
      <c r="O735" s="26">
        <v>-3.8572598278839201</v>
      </c>
      <c r="P735" s="26">
        <v>3.0547964162966599E-2</v>
      </c>
      <c r="Q735" s="26">
        <v>-0.56170714842085301</v>
      </c>
      <c r="R735" s="26">
        <v>-3.0057823525940099</v>
      </c>
      <c r="S735" s="26">
        <v>-0.71524899046577395</v>
      </c>
      <c r="T735" s="26">
        <v>-3.8572598278839201</v>
      </c>
      <c r="U735" s="26">
        <v>-0.89191050815970296</v>
      </c>
      <c r="V735" s="26">
        <v>-2.7466157641999298</v>
      </c>
      <c r="W735" s="26">
        <v>-2.7789272174849402</v>
      </c>
      <c r="X735" s="26">
        <v>-3.8572598278839201</v>
      </c>
    </row>
    <row r="736" spans="1:24">
      <c r="A736" t="s">
        <v>322</v>
      </c>
      <c r="B736" t="s">
        <v>281</v>
      </c>
      <c r="C736" t="s">
        <v>319</v>
      </c>
      <c r="D736" s="26">
        <v>-1.97029976578458</v>
      </c>
      <c r="E736" s="26">
        <v>-1.97029976578458</v>
      </c>
      <c r="F736" s="26">
        <v>-1.97029976578458</v>
      </c>
      <c r="G736" s="26">
        <v>-0.77942239340910102</v>
      </c>
      <c r="H736" s="26">
        <v>-1.97029976578458</v>
      </c>
      <c r="I736" s="26">
        <v>-1.97029976578458</v>
      </c>
      <c r="J736" s="26">
        <v>-1.44732782883778</v>
      </c>
      <c r="K736" s="26">
        <v>-0.668868077782798</v>
      </c>
      <c r="L736" s="26">
        <v>-0.24947924481767</v>
      </c>
      <c r="M736" s="26">
        <v>-1.97029976578458</v>
      </c>
      <c r="N736" s="26">
        <v>-1.97029976578458</v>
      </c>
      <c r="O736" s="26">
        <v>-1.97029976578458</v>
      </c>
      <c r="P736" s="26">
        <v>-1.6859415911417399</v>
      </c>
      <c r="Q736" s="26">
        <v>-1.97029976578458</v>
      </c>
      <c r="R736" s="26">
        <v>-1.0564911988382599</v>
      </c>
      <c r="S736" s="26">
        <v>-1.97029976578458</v>
      </c>
      <c r="T736" s="26">
        <v>-1.28806464302108</v>
      </c>
      <c r="U736" s="26">
        <v>-1.68223286148778</v>
      </c>
      <c r="V736" s="26">
        <v>-1.97029976578458</v>
      </c>
      <c r="W736" s="26">
        <v>-1.97029976578458</v>
      </c>
      <c r="X736" s="26">
        <v>-1.97029976578458</v>
      </c>
    </row>
    <row r="737" spans="1:24">
      <c r="A737" t="s">
        <v>19</v>
      </c>
      <c r="B737" t="s">
        <v>4</v>
      </c>
      <c r="C737" t="s">
        <v>17</v>
      </c>
      <c r="D737" s="26">
        <v>2.8710585954140101E-2</v>
      </c>
      <c r="E737" s="26">
        <v>-2.9181150332707699</v>
      </c>
      <c r="F737" s="26">
        <v>0.96908600652994004</v>
      </c>
      <c r="G737" s="26">
        <v>0.39626911219093802</v>
      </c>
      <c r="H737" s="26">
        <v>0.48305473628016399</v>
      </c>
      <c r="I737" s="26">
        <v>0.52907129982911105</v>
      </c>
      <c r="J737" s="26">
        <v>-0.11841368375660399</v>
      </c>
      <c r="K737" s="26">
        <v>0.29254618795033899</v>
      </c>
      <c r="L737" s="26">
        <v>0.20213558088984901</v>
      </c>
      <c r="M737" s="26">
        <v>0.74768815356735996</v>
      </c>
      <c r="N737" s="26">
        <v>0.938022261873111</v>
      </c>
      <c r="O737" s="26">
        <v>-0.38157338335406898</v>
      </c>
      <c r="P737" s="26">
        <v>2.8569152196770899E-2</v>
      </c>
      <c r="Q737" s="26">
        <v>-3.3569532693701797E-2</v>
      </c>
      <c r="R737" s="26">
        <v>0.230080016218908</v>
      </c>
      <c r="S737" s="26">
        <v>0.33021417724930202</v>
      </c>
      <c r="T737" s="26">
        <v>-0.49553214729464101</v>
      </c>
      <c r="U737" s="26">
        <v>-0.73120632487752102</v>
      </c>
      <c r="V737" s="26">
        <v>-0.16860914248688599</v>
      </c>
      <c r="W737" s="26">
        <v>-2.92935669506172E-2</v>
      </c>
      <c r="X737" s="26">
        <v>-8.7886695175194096E-2</v>
      </c>
    </row>
    <row r="738" spans="1:24">
      <c r="A738" t="s">
        <v>193</v>
      </c>
      <c r="B738" t="s">
        <v>4</v>
      </c>
      <c r="C738" t="s">
        <v>183</v>
      </c>
      <c r="D738" s="26">
        <v>0.66202315700412095</v>
      </c>
      <c r="E738" s="26">
        <v>-0.20257191784768699</v>
      </c>
      <c r="F738" s="26">
        <v>-1.16229890906613</v>
      </c>
      <c r="G738" s="26">
        <v>0</v>
      </c>
      <c r="H738" s="26">
        <v>0.42664047750446099</v>
      </c>
      <c r="I738" s="26">
        <v>-0.81046005561149703</v>
      </c>
      <c r="J738" s="26">
        <v>0.41044965546180301</v>
      </c>
      <c r="K738" s="26">
        <v>1.08154415383853</v>
      </c>
      <c r="L738" s="26">
        <v>-0.165531478289697</v>
      </c>
      <c r="M738" s="26">
        <v>1.02112434003561</v>
      </c>
      <c r="N738" s="26">
        <v>-0.42101299666741998</v>
      </c>
      <c r="O738" s="26">
        <v>0.73811928878257604</v>
      </c>
      <c r="P738" s="26">
        <v>0.17056605679206899</v>
      </c>
      <c r="Q738" s="26">
        <v>0.85343681888806699</v>
      </c>
      <c r="R738" s="26">
        <v>0.87562281253251195</v>
      </c>
      <c r="S738" s="26">
        <v>-0.101288582010505</v>
      </c>
      <c r="T738" s="26">
        <v>1.2647165689770199</v>
      </c>
      <c r="U738" s="26">
        <v>0.74131596742751205</v>
      </c>
      <c r="V738" s="26">
        <v>1.46048047004001</v>
      </c>
      <c r="W738" s="26">
        <v>1.8816646193203499</v>
      </c>
      <c r="X738" s="26">
        <v>0.58207422139633003</v>
      </c>
    </row>
    <row r="739" spans="1:24">
      <c r="A739" t="s">
        <v>25</v>
      </c>
      <c r="B739" t="s">
        <v>4</v>
      </c>
      <c r="C739" t="s">
        <v>17</v>
      </c>
      <c r="D739" s="26">
        <v>0.39407506562573802</v>
      </c>
      <c r="E739" s="26">
        <v>-1.87885194352469</v>
      </c>
      <c r="F739" s="26">
        <v>-0.29796310408731602</v>
      </c>
      <c r="G739" s="26">
        <v>0.21909105824619701</v>
      </c>
      <c r="H739" s="26">
        <v>1.41700183337313</v>
      </c>
      <c r="I739" s="26">
        <v>-0.21658525460114</v>
      </c>
      <c r="J739" s="26">
        <v>0.35524184393088298</v>
      </c>
      <c r="K739" s="26">
        <v>0.72176636633861502</v>
      </c>
      <c r="L739" s="26">
        <v>0.38923638574893898</v>
      </c>
      <c r="M739" s="26">
        <v>0.468843942974637</v>
      </c>
      <c r="N739" s="26">
        <v>-0.203070057361489</v>
      </c>
      <c r="O739" s="26">
        <v>-0.74588975812527902</v>
      </c>
      <c r="P739" s="26">
        <v>0.81450940809439698</v>
      </c>
      <c r="Q739" s="26">
        <v>1.6590568542950299</v>
      </c>
      <c r="R739" s="26">
        <v>0.32699746456575901</v>
      </c>
      <c r="S739" s="26">
        <v>0.61616946618673096</v>
      </c>
      <c r="T739" s="26">
        <v>-0.623709616662949</v>
      </c>
      <c r="U739" s="26">
        <v>-0.13384372432621</v>
      </c>
      <c r="V739" s="26">
        <v>0.913492627750078</v>
      </c>
      <c r="W739" s="26">
        <v>0</v>
      </c>
      <c r="X739" s="26">
        <v>0.36982938015392902</v>
      </c>
    </row>
    <row r="740" spans="1:24">
      <c r="A740" t="s">
        <v>23</v>
      </c>
      <c r="B740" t="s">
        <v>4</v>
      </c>
      <c r="C740" t="s">
        <v>17</v>
      </c>
      <c r="D740" s="26">
        <v>-1.7145385948629599</v>
      </c>
      <c r="E740" s="26">
        <v>-3.23107466443625</v>
      </c>
      <c r="F740" s="26">
        <v>0.29537038795348403</v>
      </c>
      <c r="G740" s="26">
        <v>-1.81349944235551</v>
      </c>
      <c r="H740" s="26">
        <v>-1.07978293403778</v>
      </c>
      <c r="I740" s="26">
        <v>-0.56704059272389395</v>
      </c>
      <c r="J740" s="26">
        <v>-1.6697858227507001</v>
      </c>
      <c r="K740" s="26">
        <v>-2.8160371651574101</v>
      </c>
      <c r="L740" s="26">
        <v>-1.69152262340504</v>
      </c>
      <c r="M740" s="26">
        <v>-1.16715048310655</v>
      </c>
      <c r="N740" s="26">
        <v>-4.3645915354631602E-2</v>
      </c>
      <c r="O740" s="26">
        <v>-1.83444174553883</v>
      </c>
      <c r="P740" s="26">
        <v>-1.1177873781071399</v>
      </c>
      <c r="Q740" s="26">
        <v>-0.59139682065662902</v>
      </c>
      <c r="R740" s="26">
        <v>-2.1335271702841498</v>
      </c>
      <c r="S740" s="26">
        <v>-1.32553934843974</v>
      </c>
      <c r="T740" s="26">
        <v>-2.0475173255695198</v>
      </c>
      <c r="U740" s="26">
        <v>-1.59815112526392</v>
      </c>
      <c r="V740" s="26">
        <v>-2.7388904710906998</v>
      </c>
      <c r="W740" s="26">
        <v>-1.93622097022943</v>
      </c>
      <c r="X740" s="26">
        <v>-1.3796951184866499</v>
      </c>
    </row>
    <row r="741" spans="1:24">
      <c r="A741" t="s">
        <v>55</v>
      </c>
      <c r="B741" t="s">
        <v>4</v>
      </c>
      <c r="C741" t="s">
        <v>41</v>
      </c>
      <c r="D741" s="26">
        <v>-2.5096352500140902</v>
      </c>
      <c r="E741" s="26">
        <v>-2.5096352500140902</v>
      </c>
      <c r="F741" s="26">
        <v>-0.235993622371335</v>
      </c>
      <c r="G741" s="26">
        <v>-2.5096352500140902</v>
      </c>
      <c r="H741" s="26">
        <v>-2.5096352500140902</v>
      </c>
      <c r="I741" s="26">
        <v>8.4064264788474605E-2</v>
      </c>
      <c r="J741" s="26">
        <v>-2.5096352500140902</v>
      </c>
      <c r="K741" s="26">
        <v>-2.5096352500140902</v>
      </c>
      <c r="L741" s="26">
        <v>-2.5096352500140902</v>
      </c>
      <c r="M741" s="26">
        <v>-2.5096352500140902</v>
      </c>
      <c r="N741" s="26">
        <v>-2.5096352500140902</v>
      </c>
      <c r="O741" s="26">
        <v>-2.5096352500140902</v>
      </c>
      <c r="P741" s="26">
        <v>2.7999369193112802</v>
      </c>
      <c r="Q741" s="26">
        <v>-2.5096352500140902</v>
      </c>
      <c r="R741" s="26">
        <v>-2.5096352500140902</v>
      </c>
      <c r="S741" s="26">
        <v>-2.5096352500140902</v>
      </c>
      <c r="T741" s="26">
        <v>-2.5096352500140902</v>
      </c>
      <c r="U741" s="26">
        <v>-2.5096352500140902</v>
      </c>
      <c r="V741" s="26">
        <v>-2.5096352500140902</v>
      </c>
      <c r="W741" s="26">
        <v>-2.5096352500140902</v>
      </c>
      <c r="X741" s="26">
        <v>-2.5096352500140902</v>
      </c>
    </row>
    <row r="742" spans="1:24">
      <c r="A742" t="s">
        <v>194</v>
      </c>
      <c r="B742" t="s">
        <v>4</v>
      </c>
      <c r="C742" t="s">
        <v>183</v>
      </c>
      <c r="D742" s="26">
        <v>-0.472128945698427</v>
      </c>
      <c r="E742" s="26">
        <v>-2.3503385593572999</v>
      </c>
      <c r="F742" s="26">
        <v>-1.7131188522118399</v>
      </c>
      <c r="G742" s="26">
        <v>-1.1281563514906801</v>
      </c>
      <c r="H742" s="26">
        <v>-1.0463250155505099</v>
      </c>
      <c r="I742" s="26">
        <v>-0.99654168022758904</v>
      </c>
      <c r="J742" s="26">
        <v>-1.8160371651574101</v>
      </c>
      <c r="K742" s="26">
        <v>4.4743821224397802E-2</v>
      </c>
      <c r="L742" s="26">
        <v>-1.2002495382991101</v>
      </c>
      <c r="M742" s="26">
        <v>-1.0220973330649901</v>
      </c>
      <c r="N742" s="26">
        <v>-1.07157282312431</v>
      </c>
      <c r="O742" s="26">
        <v>-1.24571107327032</v>
      </c>
      <c r="P742" s="26">
        <v>-0.32970349589250603</v>
      </c>
      <c r="Q742" s="26">
        <v>0.24938465863022</v>
      </c>
      <c r="R742" s="26">
        <v>-0.36494217027478598</v>
      </c>
      <c r="S742" s="26">
        <v>-1.3208464791619099</v>
      </c>
      <c r="T742" s="26">
        <v>-0.52886457644112905</v>
      </c>
      <c r="U742" s="26">
        <v>-0.47935146411666502</v>
      </c>
      <c r="V742" s="26">
        <v>9.7341108796701797E-2</v>
      </c>
      <c r="W742" s="26">
        <v>0.30416054700135597</v>
      </c>
      <c r="X742" s="26">
        <v>-1.42623770442368</v>
      </c>
    </row>
    <row r="743" spans="1:24">
      <c r="A743" t="s">
        <v>321</v>
      </c>
      <c r="B743" t="s">
        <v>281</v>
      </c>
      <c r="C743" t="s">
        <v>319</v>
      </c>
      <c r="D743" s="26">
        <v>0.83995958748953203</v>
      </c>
      <c r="E743" s="26">
        <v>-1.93898422531837</v>
      </c>
      <c r="F743" s="26">
        <v>-1.93898422531837</v>
      </c>
      <c r="G743" s="26">
        <v>-0.37800676833387697</v>
      </c>
      <c r="H743" s="26">
        <v>-1.93898422531837</v>
      </c>
      <c r="I743" s="26">
        <v>-1.93898422531837</v>
      </c>
      <c r="J743" s="26">
        <v>-0.49940187584853102</v>
      </c>
      <c r="K743" s="26">
        <v>0.68392098080932495</v>
      </c>
      <c r="L743" s="26">
        <v>0.112233057598497</v>
      </c>
      <c r="M743" s="26">
        <v>1.10628130935437</v>
      </c>
      <c r="N743" s="26">
        <v>-1.93898422531837</v>
      </c>
      <c r="O743" s="26">
        <v>-0.314912044324971</v>
      </c>
      <c r="P743" s="26">
        <v>0.51813223594503299</v>
      </c>
      <c r="Q743" s="26">
        <v>-1.93898422531837</v>
      </c>
      <c r="R743" s="26">
        <v>-0.82904944668163205</v>
      </c>
      <c r="S743" s="26">
        <v>-1.0616012814170599</v>
      </c>
      <c r="T743" s="26">
        <v>-1.93898422531837</v>
      </c>
      <c r="U743" s="26">
        <v>-0.55809163599641098</v>
      </c>
      <c r="V743" s="26">
        <v>2.5738349906865201</v>
      </c>
      <c r="W743" s="26">
        <v>-1.5777669993169501</v>
      </c>
      <c r="X743" s="26">
        <v>-0.86092348495388804</v>
      </c>
    </row>
    <row r="744" spans="1:24">
      <c r="A744" t="s">
        <v>1180</v>
      </c>
      <c r="B744" t="s">
        <v>1174</v>
      </c>
      <c r="C744" t="s">
        <v>1174</v>
      </c>
      <c r="D744" s="26">
        <v>-3.56661319084226</v>
      </c>
      <c r="E744" s="26">
        <v>-3.56661319084226</v>
      </c>
      <c r="F744" s="26">
        <v>1.5931625145532899</v>
      </c>
      <c r="G744" s="26">
        <v>-3.56661319084226</v>
      </c>
      <c r="H744" s="26">
        <v>-0.88390144776341995</v>
      </c>
      <c r="I744" s="26">
        <v>-1.0730896932471099</v>
      </c>
      <c r="J744" s="26">
        <v>-3.56661319084226</v>
      </c>
      <c r="K744" s="26">
        <v>-3.1341603478413398</v>
      </c>
      <c r="L744" s="26">
        <v>-3.56661319084226</v>
      </c>
      <c r="M744" s="26">
        <v>-3.5361683204603498</v>
      </c>
      <c r="N744" s="26">
        <v>0</v>
      </c>
      <c r="O744" s="26">
        <v>-3.56661319084226</v>
      </c>
      <c r="P744" s="26">
        <v>-3.56661319084226</v>
      </c>
      <c r="Q744" s="26">
        <v>-2.6321816563938101</v>
      </c>
      <c r="R744" s="26">
        <v>-3.56661319084226</v>
      </c>
      <c r="S744" s="26">
        <v>-3.56661319084226</v>
      </c>
      <c r="T744" s="26">
        <v>-3.56661319084226</v>
      </c>
      <c r="U744" s="26">
        <v>-3.56661319084226</v>
      </c>
      <c r="V744" s="26">
        <v>-3.56661319084226</v>
      </c>
      <c r="W744" s="26">
        <v>-3.56661319084226</v>
      </c>
      <c r="X744" s="26">
        <v>-2.0215114670504901</v>
      </c>
    </row>
    <row r="745" spans="1:24">
      <c r="A745" t="s">
        <v>328</v>
      </c>
      <c r="B745" t="s">
        <v>281</v>
      </c>
      <c r="C745" t="s">
        <v>319</v>
      </c>
      <c r="D745" s="26">
        <v>0.19962523565773199</v>
      </c>
      <c r="E745" s="26">
        <v>-0.42759535260966802</v>
      </c>
      <c r="F745" s="26">
        <v>0.64625483919945004</v>
      </c>
      <c r="G745" s="26">
        <v>1.58226695335051</v>
      </c>
      <c r="H745" s="26">
        <v>0.29219277390189102</v>
      </c>
      <c r="I745" s="26">
        <v>-0.143054136717567</v>
      </c>
      <c r="J745" s="26">
        <v>0.93417678192181597</v>
      </c>
      <c r="K745" s="26">
        <v>0.45722654554462799</v>
      </c>
      <c r="L745" s="26">
        <v>0.86536458655723802</v>
      </c>
      <c r="M745" s="26">
        <v>0.12432813500220199</v>
      </c>
      <c r="N745" s="26">
        <v>0.18129341288547501</v>
      </c>
      <c r="O745" s="26">
        <v>0.74278234020001899</v>
      </c>
      <c r="P745" s="26">
        <v>-0.42585003949029798</v>
      </c>
      <c r="Q745" s="26">
        <v>0.76519524876383704</v>
      </c>
      <c r="R745" s="26">
        <v>0.65709117371215298</v>
      </c>
      <c r="S745" s="26">
        <v>7.0251921820444194E-2</v>
      </c>
      <c r="T745" s="26">
        <v>0.66784672105263898</v>
      </c>
      <c r="U745" s="26">
        <v>0.67020584554455298</v>
      </c>
      <c r="V745" s="26">
        <v>0.281668579972845</v>
      </c>
      <c r="W745" s="26">
        <v>0.43956994966273899</v>
      </c>
      <c r="X745" s="26">
        <v>0</v>
      </c>
    </row>
    <row r="746" spans="1:24">
      <c r="A746" t="s">
        <v>326</v>
      </c>
      <c r="B746" t="s">
        <v>281</v>
      </c>
      <c r="C746" t="s">
        <v>319</v>
      </c>
      <c r="D746" s="26">
        <v>-0.71146424970619804</v>
      </c>
      <c r="E746" s="26">
        <v>-2.60033669611198</v>
      </c>
      <c r="F746" s="26">
        <v>1.3262497008374601</v>
      </c>
      <c r="G746" s="26">
        <v>-0.83778996368569303</v>
      </c>
      <c r="H746" s="26">
        <v>-0.73192497746567597</v>
      </c>
      <c r="I746" s="26">
        <v>0.88244741643173097</v>
      </c>
      <c r="J746" s="26">
        <v>-0.96240692445976705</v>
      </c>
      <c r="K746" s="26">
        <v>-0.40182538785199301</v>
      </c>
      <c r="L746" s="26">
        <v>-0.99884630538362995</v>
      </c>
      <c r="M746" s="26">
        <v>-0.93153554903309399</v>
      </c>
      <c r="N746" s="26">
        <v>-0.83238515924488898</v>
      </c>
      <c r="O746" s="26">
        <v>-8.8960414355712905E-2</v>
      </c>
      <c r="P746" s="26">
        <v>8.1475981597958602E-2</v>
      </c>
      <c r="Q746" s="26">
        <v>1.1334977678596101</v>
      </c>
      <c r="R746" s="26">
        <v>8.1612322857889899E-2</v>
      </c>
      <c r="S746" s="26">
        <v>0.48449908212251602</v>
      </c>
      <c r="T746" s="26">
        <v>-0.64002911166324905</v>
      </c>
      <c r="U746" s="26">
        <v>-0.23276896297612401</v>
      </c>
      <c r="V746" s="26">
        <v>-0.40049176408106402</v>
      </c>
      <c r="W746" s="26">
        <v>-0.46156116474924203</v>
      </c>
      <c r="X746" s="26">
        <v>-0.69876355923476896</v>
      </c>
    </row>
    <row r="747" spans="1:24">
      <c r="A747" t="s">
        <v>30</v>
      </c>
      <c r="B747" t="s">
        <v>4</v>
      </c>
      <c r="C747" t="s">
        <v>26</v>
      </c>
      <c r="D747" s="26">
        <v>-0.37538436686235399</v>
      </c>
      <c r="E747" s="26">
        <v>-3.0034666297197798</v>
      </c>
      <c r="F747" s="26">
        <v>-0.279633968681193</v>
      </c>
      <c r="G747" s="26">
        <v>-2.4406550334581101</v>
      </c>
      <c r="H747" s="26">
        <v>-0.25756255462373401</v>
      </c>
      <c r="I747" s="26">
        <v>-0.69876355923476896</v>
      </c>
      <c r="J747" s="26">
        <v>-1.8719706112593599</v>
      </c>
      <c r="K747" s="26">
        <v>-0.90481821065731505</v>
      </c>
      <c r="L747" s="26">
        <v>-0.78711943365561499</v>
      </c>
      <c r="M747" s="26">
        <v>-0.33061033798716299</v>
      </c>
      <c r="N747" s="26">
        <v>-0.86433380303095597</v>
      </c>
      <c r="O747" s="26">
        <v>-1.35549762758106</v>
      </c>
      <c r="P747" s="26">
        <v>0.28261772148134801</v>
      </c>
      <c r="Q747" s="26">
        <v>0.26675656230466499</v>
      </c>
      <c r="R747" s="26">
        <v>-1.43518287014525</v>
      </c>
      <c r="S747" s="26">
        <v>-0.56533174438564804</v>
      </c>
      <c r="T747" s="26">
        <v>-0.937325637236608</v>
      </c>
      <c r="U747" s="26">
        <v>-0.99855802582609399</v>
      </c>
      <c r="V747" s="26">
        <v>-2.15457016714885</v>
      </c>
      <c r="W747" s="26">
        <v>-1.88416770134744</v>
      </c>
      <c r="X747" s="26">
        <v>-0.86748896020080501</v>
      </c>
    </row>
    <row r="748" spans="1:24">
      <c r="A748" t="s">
        <v>31</v>
      </c>
      <c r="B748" t="s">
        <v>4</v>
      </c>
      <c r="C748" t="s">
        <v>26</v>
      </c>
      <c r="D748" s="26">
        <v>-0.28331632812291502</v>
      </c>
      <c r="E748" s="26">
        <v>-2.63845620203214</v>
      </c>
      <c r="F748" s="26">
        <v>-1.16520789523555</v>
      </c>
      <c r="G748" s="26">
        <v>-1.0156658551595099</v>
      </c>
      <c r="H748" s="26">
        <v>0.63784206032410495</v>
      </c>
      <c r="I748" s="26">
        <v>-0.79535843438957898</v>
      </c>
      <c r="J748" s="26">
        <v>-0.59793275017217495</v>
      </c>
      <c r="K748" s="26">
        <v>-2.5323855798431098E-2</v>
      </c>
      <c r="L748" s="26">
        <v>-0.24144097295032599</v>
      </c>
      <c r="M748" s="26">
        <v>-0.14321345371191899</v>
      </c>
      <c r="N748" s="26">
        <v>-1.45205668870965</v>
      </c>
      <c r="O748" s="26">
        <v>-1.3985887232552101</v>
      </c>
      <c r="P748" s="26">
        <v>0.21673421960013101</v>
      </c>
      <c r="Q748" s="26">
        <v>1.2004415770811401</v>
      </c>
      <c r="R748" s="26">
        <v>-8.0087911322691899E-2</v>
      </c>
      <c r="S748" s="26">
        <v>0.46414545669118601</v>
      </c>
      <c r="T748" s="26">
        <v>-1.0244431791767901</v>
      </c>
      <c r="U748" s="26">
        <v>-1.22296961479919</v>
      </c>
      <c r="V748" s="26">
        <v>-0.35402172459721598</v>
      </c>
      <c r="W748" s="26">
        <v>-0.68896196997769599</v>
      </c>
      <c r="X748" s="26">
        <v>-0.37482304331948801</v>
      </c>
    </row>
    <row r="749" spans="1:24">
      <c r="A749" t="s">
        <v>7</v>
      </c>
      <c r="B749" t="s">
        <v>4</v>
      </c>
      <c r="C749" t="s">
        <v>5</v>
      </c>
      <c r="D749" s="26">
        <v>-0.89485833967657702</v>
      </c>
      <c r="E749" s="26">
        <v>-1.75097948971404</v>
      </c>
      <c r="F749" s="26">
        <v>-1.16715048310655</v>
      </c>
      <c r="G749" s="26">
        <v>-0.40068220630177398</v>
      </c>
      <c r="H749" s="26">
        <v>-0.93126040932769505</v>
      </c>
      <c r="I749" s="26">
        <v>-0.65040825744324804</v>
      </c>
      <c r="J749" s="26">
        <v>-0.97852027258954899</v>
      </c>
      <c r="K749" s="26">
        <v>-0.61153490271684596</v>
      </c>
      <c r="L749" s="26">
        <v>-0.13416034784133801</v>
      </c>
      <c r="M749" s="26">
        <v>0.20376496601865601</v>
      </c>
      <c r="N749" s="26">
        <v>0.203890227146661</v>
      </c>
      <c r="O749" s="26">
        <v>-0.91729741066975101</v>
      </c>
      <c r="P749" s="26">
        <v>-0.66223182907836997</v>
      </c>
      <c r="Q749" s="26">
        <v>-0.59335449232799797</v>
      </c>
      <c r="R749" s="26">
        <v>7.0251921820444194E-2</v>
      </c>
      <c r="S749" s="26">
        <v>-0.31114825613412</v>
      </c>
      <c r="T749" s="26">
        <v>-0.80919553187299897</v>
      </c>
      <c r="U749" s="26">
        <v>8.2838814724891796E-2</v>
      </c>
      <c r="V749" s="26">
        <v>-1.64927646555898</v>
      </c>
      <c r="W749" s="26">
        <v>-0.49370273452847802</v>
      </c>
      <c r="X749" s="26">
        <v>-1.35181069728186</v>
      </c>
    </row>
    <row r="750" spans="1:24">
      <c r="A750" t="s">
        <v>61</v>
      </c>
      <c r="B750" t="s">
        <v>4</v>
      </c>
      <c r="C750" t="s">
        <v>41</v>
      </c>
      <c r="D750" s="26">
        <v>-0.89110759836759101</v>
      </c>
      <c r="E750" s="26">
        <v>-2.9624069244597702</v>
      </c>
      <c r="F750" s="26">
        <v>-2.3740749515003499</v>
      </c>
      <c r="G750" s="26">
        <v>-0.50512362005448597</v>
      </c>
      <c r="H750" s="26">
        <v>-3.3018704425461101</v>
      </c>
      <c r="I750" s="26">
        <v>-3.3793197587756998</v>
      </c>
      <c r="J750" s="26">
        <v>1.60791023456927</v>
      </c>
      <c r="K750" s="26">
        <v>-0.33989283352942201</v>
      </c>
      <c r="L750" s="26">
        <v>-2.9657842846620901</v>
      </c>
      <c r="M750" s="26">
        <v>-3.3793197587756998</v>
      </c>
      <c r="N750" s="26">
        <v>0.314754522281122</v>
      </c>
      <c r="O750" s="26">
        <v>-2.0849763362992801</v>
      </c>
      <c r="P750" s="26">
        <v>0.55129452078998797</v>
      </c>
      <c r="Q750" s="26">
        <v>0.297015288414472</v>
      </c>
      <c r="R750" s="26">
        <v>-2.32192809488736</v>
      </c>
      <c r="S750" s="26">
        <v>-1.6108737730753</v>
      </c>
      <c r="T750" s="26">
        <v>-3.3793197587756998</v>
      </c>
      <c r="U750" s="26">
        <v>-0.73048803009500096</v>
      </c>
      <c r="V750" s="26">
        <v>-0.149280573272602</v>
      </c>
      <c r="W750" s="26">
        <v>-0.55067634300921997</v>
      </c>
      <c r="X750" s="26">
        <v>-3.3793197587756998</v>
      </c>
    </row>
    <row r="751" spans="1:24">
      <c r="A751" t="s">
        <v>45</v>
      </c>
      <c r="B751" t="s">
        <v>4</v>
      </c>
      <c r="C751" t="s">
        <v>41</v>
      </c>
      <c r="D751" s="26">
        <v>-0.36271435610275299</v>
      </c>
      <c r="E751" s="26">
        <v>-2.0232697793228498</v>
      </c>
      <c r="F751" s="26">
        <v>-0.56405143513946598</v>
      </c>
      <c r="G751" s="26">
        <v>-0.66474543475893899</v>
      </c>
      <c r="H751" s="26">
        <v>-0.119353652325563</v>
      </c>
      <c r="I751" s="26">
        <v>-1.63441943416663</v>
      </c>
      <c r="J751" s="26">
        <v>-4.0229844788532698E-2</v>
      </c>
      <c r="K751" s="26">
        <v>5.5750964118453199E-2</v>
      </c>
      <c r="L751" s="26">
        <v>-0.40889509493522103</v>
      </c>
      <c r="M751" s="26">
        <v>-0.65767282689335305</v>
      </c>
      <c r="N751" s="26">
        <v>-1.28806464302108</v>
      </c>
      <c r="O751" s="26">
        <v>-0.77967004512044502</v>
      </c>
      <c r="P751" s="26">
        <v>2.1263121303286998</v>
      </c>
      <c r="Q751" s="26">
        <v>0.32135090142461697</v>
      </c>
      <c r="R751" s="26">
        <v>-0.60405978215470002</v>
      </c>
      <c r="S751" s="26">
        <v>0.257252053239788</v>
      </c>
      <c r="T751" s="26">
        <v>-5.7091446419582997E-2</v>
      </c>
      <c r="U751" s="26">
        <v>-9.3417212167534694E-2</v>
      </c>
      <c r="V751" s="26">
        <v>-0.28015944493573203</v>
      </c>
      <c r="W751" s="26">
        <v>-1.0060720794833999</v>
      </c>
      <c r="X751" s="26">
        <v>-0.74976601917324603</v>
      </c>
    </row>
    <row r="752" spans="1:24">
      <c r="A752" t="s">
        <v>146</v>
      </c>
      <c r="B752" t="s">
        <v>4</v>
      </c>
      <c r="C752" t="s">
        <v>134</v>
      </c>
      <c r="D752" s="26">
        <v>0</v>
      </c>
      <c r="E752" s="26">
        <v>-0.84684321193858003</v>
      </c>
      <c r="F752" s="26">
        <v>-0.45403163089470799</v>
      </c>
      <c r="G752" s="26">
        <v>-0.46673568692820799</v>
      </c>
      <c r="H752" s="26">
        <v>0.78123380009933396</v>
      </c>
      <c r="I752" s="26">
        <v>-0.91593573521152605</v>
      </c>
      <c r="J752" s="26">
        <v>-0.168933489394927</v>
      </c>
      <c r="K752" s="26">
        <v>7.4094353573873395E-2</v>
      </c>
      <c r="L752" s="26">
        <v>-0.150881433446724</v>
      </c>
      <c r="M752" s="26">
        <v>-0.13495221077405001</v>
      </c>
      <c r="N752" s="26">
        <v>-0.84425076732205495</v>
      </c>
      <c r="O752" s="26">
        <v>-0.26430453640923102</v>
      </c>
      <c r="P752" s="26">
        <v>-4.4836012383049302E-2</v>
      </c>
      <c r="Q752" s="26">
        <v>6.5296567127780994E-2</v>
      </c>
      <c r="R752" s="26">
        <v>-0.36364219396410502</v>
      </c>
      <c r="S752" s="26">
        <v>0.839556543754297</v>
      </c>
      <c r="T752" s="26">
        <v>0.45638563037858898</v>
      </c>
      <c r="U752" s="26">
        <v>-9.3725085630267102E-2</v>
      </c>
      <c r="V752" s="26">
        <v>-0.44693445595439502</v>
      </c>
      <c r="W752" s="26">
        <v>-0.58445764580130299</v>
      </c>
      <c r="X752" s="26">
        <v>-6.3559929885785293E-2</v>
      </c>
    </row>
    <row r="753" spans="1:24">
      <c r="A753" t="s">
        <v>136</v>
      </c>
      <c r="B753" t="s">
        <v>4</v>
      </c>
      <c r="C753" t="s">
        <v>134</v>
      </c>
      <c r="D753" s="26">
        <v>0.40708077545050098</v>
      </c>
      <c r="E753" s="26">
        <v>-1.14496710279792</v>
      </c>
      <c r="F753" s="26">
        <v>0.54468320538365</v>
      </c>
      <c r="G753" s="26">
        <v>-0.77595972578206995</v>
      </c>
      <c r="H753" s="26">
        <v>1.51662034663817</v>
      </c>
      <c r="I753" s="26">
        <v>-0.33406154590014098</v>
      </c>
      <c r="J753" s="26">
        <v>-0.314912044324971</v>
      </c>
      <c r="K753" s="26">
        <v>0.227987458734593</v>
      </c>
      <c r="L753" s="26">
        <v>0.15988747873049999</v>
      </c>
      <c r="M753" s="26">
        <v>0.37183761733042098</v>
      </c>
      <c r="N753" s="26">
        <v>-0.655171503002559</v>
      </c>
      <c r="O753" s="26">
        <v>-0.22853694163434901</v>
      </c>
      <c r="P753" s="26">
        <v>-0.21692057012638799</v>
      </c>
      <c r="Q753" s="26">
        <v>0.48522071315590598</v>
      </c>
      <c r="R753" s="26">
        <v>-0.614624186640087</v>
      </c>
      <c r="S753" s="26">
        <v>1.4856329117418201</v>
      </c>
      <c r="T753" s="26">
        <v>0.41424379871868799</v>
      </c>
      <c r="U753" s="26">
        <v>-0.353100051378052</v>
      </c>
      <c r="V753" s="26">
        <v>-0.487216879082637</v>
      </c>
      <c r="W753" s="26">
        <v>-0.18918675816998501</v>
      </c>
      <c r="X753" s="26">
        <v>0.151079473028812</v>
      </c>
    </row>
    <row r="754" spans="1:24">
      <c r="A754" t="s">
        <v>164</v>
      </c>
      <c r="B754" t="s">
        <v>4</v>
      </c>
      <c r="C754" t="s">
        <v>162</v>
      </c>
      <c r="D754" s="26">
        <v>-0.70181092985867799</v>
      </c>
      <c r="E754" s="26">
        <v>-2.1354275372428702</v>
      </c>
      <c r="F754" s="26">
        <v>0.69617191261520495</v>
      </c>
      <c r="G754" s="26">
        <v>-1.52990570735222</v>
      </c>
      <c r="H754" s="26">
        <v>0.123268887494347</v>
      </c>
      <c r="I754" s="26">
        <v>-0.329159664118438</v>
      </c>
      <c r="J754" s="26">
        <v>-1.0218043703183499</v>
      </c>
      <c r="K754" s="26">
        <v>-0.51808112216520896</v>
      </c>
      <c r="L754" s="26">
        <v>-0.73744657268070901</v>
      </c>
      <c r="M754" s="26">
        <v>-0.51210209878991098</v>
      </c>
      <c r="N754" s="26">
        <v>3.0547964162966599E-2</v>
      </c>
      <c r="O754" s="26">
        <v>-1.27823363366138</v>
      </c>
      <c r="P754" s="26">
        <v>-0.43264926118182601</v>
      </c>
      <c r="Q754" s="26">
        <v>-0.50144275190098297</v>
      </c>
      <c r="R754" s="26">
        <v>-1.44850859145251</v>
      </c>
      <c r="S754" s="26">
        <v>-1.9901561182208798E-2</v>
      </c>
      <c r="T754" s="26">
        <v>-0.90698076686645501</v>
      </c>
      <c r="U754" s="26">
        <v>-1.0078116637466901</v>
      </c>
      <c r="V754" s="26">
        <v>-1.1037669077922001</v>
      </c>
      <c r="W754" s="26">
        <v>-1.36401349625438</v>
      </c>
      <c r="X754" s="26">
        <v>-0.573681564620666</v>
      </c>
    </row>
    <row r="755" spans="1:24">
      <c r="A755" t="s">
        <v>168</v>
      </c>
      <c r="B755" t="s">
        <v>4</v>
      </c>
      <c r="C755" t="s">
        <v>162</v>
      </c>
      <c r="D755" s="26">
        <v>-2.6952553422813699</v>
      </c>
      <c r="E755" s="26">
        <v>-6.38082178394093</v>
      </c>
      <c r="F755" s="26">
        <v>0.25531944070578799</v>
      </c>
      <c r="G755" s="26">
        <v>-2.6547171824064901</v>
      </c>
      <c r="H755" s="26">
        <v>-1.33934514796477</v>
      </c>
      <c r="I755" s="26">
        <v>-0.62950089679765497</v>
      </c>
      <c r="J755" s="26">
        <v>-2.6989977439671899</v>
      </c>
      <c r="K755" s="26">
        <v>-2.3793197587756998</v>
      </c>
      <c r="L755" s="26">
        <v>-2.22431729826094</v>
      </c>
      <c r="M755" s="26">
        <v>-1.92522057350339</v>
      </c>
      <c r="N755" s="26">
        <v>-1.25325728422226</v>
      </c>
      <c r="O755" s="26">
        <v>-2.84788149556806</v>
      </c>
      <c r="P755" s="26">
        <v>-0.99798163946569496</v>
      </c>
      <c r="Q755" s="26">
        <v>-2.2736919092345098</v>
      </c>
      <c r="R755" s="26">
        <v>-2.58207999218804</v>
      </c>
      <c r="S755" s="26">
        <v>-1.14114370380866</v>
      </c>
      <c r="T755" s="26">
        <v>-1.9971174914668799</v>
      </c>
      <c r="U755" s="26">
        <v>-2.89969509420431</v>
      </c>
      <c r="V755" s="26">
        <v>-3.6785336414074701</v>
      </c>
      <c r="W755" s="26">
        <v>-2.8385637341740102</v>
      </c>
      <c r="X755" s="26">
        <v>-2.1360615495760298</v>
      </c>
    </row>
    <row r="756" spans="1:24">
      <c r="A756" t="s">
        <v>325</v>
      </c>
      <c r="B756" t="s">
        <v>281</v>
      </c>
      <c r="C756" t="s">
        <v>319</v>
      </c>
      <c r="D756" s="26">
        <v>-6.5328248773859796</v>
      </c>
      <c r="E756" s="26">
        <v>-6.5328248773859796</v>
      </c>
      <c r="F756" s="26">
        <v>-5.1127866970487696</v>
      </c>
      <c r="G756" s="26">
        <v>-6.5328248773859796</v>
      </c>
      <c r="H756" s="26">
        <v>-6.5328248773859796</v>
      </c>
      <c r="I756" s="26">
        <v>-6.5328248773859796</v>
      </c>
      <c r="J756" s="26">
        <v>-6.5328248773859796</v>
      </c>
      <c r="K756" s="26">
        <v>-6.5328248773859796</v>
      </c>
      <c r="L756" s="26">
        <v>-6.5328248773859796</v>
      </c>
      <c r="M756" s="26">
        <v>-6.5328248773859796</v>
      </c>
      <c r="N756" s="26">
        <v>-6.5328248773859796</v>
      </c>
      <c r="O756" s="26">
        <v>-6.5328248773859796</v>
      </c>
      <c r="P756" s="26">
        <v>-2.5294891648227198</v>
      </c>
      <c r="Q756" s="26">
        <v>-6.5328248773859796</v>
      </c>
      <c r="R756" s="26">
        <v>-6.5328248773859796</v>
      </c>
      <c r="S756" s="26">
        <v>-5.2653445665209997</v>
      </c>
      <c r="T756" s="26">
        <v>-6.5328248773859796</v>
      </c>
      <c r="U756" s="26">
        <v>-3.31329778974392</v>
      </c>
      <c r="V756" s="26">
        <v>-6.5328248773859796</v>
      </c>
      <c r="W756" s="26">
        <v>-6.5328248773859796</v>
      </c>
      <c r="X756" s="26">
        <v>-6.5328248773859796</v>
      </c>
    </row>
    <row r="757" spans="1:24">
      <c r="A757" t="s">
        <v>323</v>
      </c>
      <c r="B757" t="s">
        <v>281</v>
      </c>
      <c r="C757" t="s">
        <v>319</v>
      </c>
      <c r="D757" s="26">
        <v>-0.64588640750762305</v>
      </c>
      <c r="E757" s="26">
        <v>-2.6529013293777299</v>
      </c>
      <c r="F757" s="26">
        <v>-0.468730840117006</v>
      </c>
      <c r="G757" s="26">
        <v>0.56890767412739596</v>
      </c>
      <c r="H757" s="26">
        <v>-0.73864972097901904</v>
      </c>
      <c r="I757" s="26">
        <v>-1.15585541894066</v>
      </c>
      <c r="J757" s="26">
        <v>-0.60669363964734702</v>
      </c>
      <c r="K757" s="26">
        <v>0.29419430975931798</v>
      </c>
      <c r="L757" s="26">
        <v>-0.114659921775334</v>
      </c>
      <c r="M757" s="26">
        <v>-2.6529013293777299</v>
      </c>
      <c r="N757" s="26">
        <v>-1.97029976578458</v>
      </c>
      <c r="O757" s="26">
        <v>-0.70087259158762305</v>
      </c>
      <c r="P757" s="26">
        <v>0.34879895961210799</v>
      </c>
      <c r="Q757" s="26">
        <v>-0.51581029885173302</v>
      </c>
      <c r="R757" s="26">
        <v>0.40838579140641401</v>
      </c>
      <c r="S757" s="26">
        <v>0.43552192134392798</v>
      </c>
      <c r="T757" s="26">
        <v>-1.7744782657434</v>
      </c>
      <c r="U757" s="26">
        <v>-0.86039953541448599</v>
      </c>
      <c r="V757" s="26">
        <v>0.174662079533588</v>
      </c>
      <c r="W757" s="26">
        <v>0.53724636097907297</v>
      </c>
      <c r="X757" s="26">
        <v>-0.71667083194835901</v>
      </c>
    </row>
    <row r="758" spans="1:24">
      <c r="A758" t="s">
        <v>81</v>
      </c>
      <c r="B758" t="s">
        <v>4</v>
      </c>
      <c r="C758" t="s">
        <v>79</v>
      </c>
      <c r="D758" s="26">
        <v>0.80603528323621898</v>
      </c>
      <c r="E758" s="26">
        <v>-0.51457317282975801</v>
      </c>
      <c r="F758" s="26">
        <v>0.99044665188778902</v>
      </c>
      <c r="G758" s="26">
        <v>-0.58510677743920103</v>
      </c>
      <c r="H758" s="26">
        <v>1.77782997700626</v>
      </c>
      <c r="I758" s="26">
        <v>-0.43967633791763799</v>
      </c>
      <c r="J758" s="26">
        <v>0.78701447377342904</v>
      </c>
      <c r="K758" s="26">
        <v>0.80430142341962296</v>
      </c>
      <c r="L758" s="26">
        <v>0.50832722928032104</v>
      </c>
      <c r="M758" s="26">
        <v>0.73889751142532001</v>
      </c>
      <c r="N758" s="26">
        <v>0.187767747046025</v>
      </c>
      <c r="O758" s="26">
        <v>0.45754176240780697</v>
      </c>
      <c r="P758" s="26">
        <v>0.45027429255382101</v>
      </c>
      <c r="Q758" s="26">
        <v>0.52416399878694397</v>
      </c>
      <c r="R758" s="26">
        <v>0.205392512989685</v>
      </c>
      <c r="S758" s="26">
        <v>1.31301360854159</v>
      </c>
      <c r="T758" s="26">
        <v>0.86797551360999403</v>
      </c>
      <c r="U758" s="26">
        <v>0</v>
      </c>
      <c r="V758" s="26">
        <v>0.221567788538409</v>
      </c>
      <c r="W758" s="26">
        <v>0.16761484075511099</v>
      </c>
      <c r="X758" s="26">
        <v>-0.20273794524195399</v>
      </c>
    </row>
    <row r="759" spans="1:24">
      <c r="A759" t="s">
        <v>195</v>
      </c>
      <c r="B759" t="s">
        <v>4</v>
      </c>
      <c r="C759" t="s">
        <v>183</v>
      </c>
      <c r="D759" s="26">
        <v>-3.3718330007136799</v>
      </c>
      <c r="E759" s="26">
        <v>-4.2792837574788702</v>
      </c>
      <c r="F759" s="26">
        <v>-1.6407037411078</v>
      </c>
      <c r="G759" s="26">
        <v>-4.2792837574788702</v>
      </c>
      <c r="H759" s="26">
        <v>-4.2792837574788702</v>
      </c>
      <c r="I759" s="26">
        <v>-3.0600964361352299</v>
      </c>
      <c r="J759" s="26">
        <v>-4.2792837574788702</v>
      </c>
      <c r="K759" s="26">
        <v>-2.7331235278718098</v>
      </c>
      <c r="L759" s="26">
        <v>-4.2792837574788702</v>
      </c>
      <c r="M759" s="26">
        <v>-2.75340949709482</v>
      </c>
      <c r="N759" s="26">
        <v>-3.0326838097307198</v>
      </c>
      <c r="O759" s="26">
        <v>-4.2792837574788702</v>
      </c>
      <c r="P759" s="26">
        <v>0</v>
      </c>
      <c r="Q759" s="26">
        <v>-3.41580714189026</v>
      </c>
      <c r="R759" s="26">
        <v>-2.8313579644411599</v>
      </c>
      <c r="S759" s="26">
        <v>-4.2792837574788702</v>
      </c>
      <c r="T759" s="26">
        <v>-3.5479317697761901</v>
      </c>
      <c r="U759" s="26">
        <v>-2.9988463053836298</v>
      </c>
      <c r="V759" s="26">
        <v>-4.2792837574788702</v>
      </c>
      <c r="W759" s="26">
        <v>-2.0403782015207201</v>
      </c>
      <c r="X759" s="26">
        <v>-1.15585541894066</v>
      </c>
    </row>
    <row r="760" spans="1:24">
      <c r="A760" t="s">
        <v>217</v>
      </c>
      <c r="B760" t="s">
        <v>4</v>
      </c>
      <c r="C760" t="s">
        <v>209</v>
      </c>
      <c r="D760" s="26">
        <v>-1.04841220518525</v>
      </c>
      <c r="E760" s="26">
        <v>-2.1347938034128302</v>
      </c>
      <c r="F760" s="26">
        <v>0.66393660635517004</v>
      </c>
      <c r="G760" s="26">
        <v>-2.212901918389</v>
      </c>
      <c r="H760" s="26">
        <v>-1.4504786792103599</v>
      </c>
      <c r="I760" s="26">
        <v>-0.33806802296373301</v>
      </c>
      <c r="J760" s="26">
        <v>-0.55279111184419005</v>
      </c>
      <c r="K760" s="26">
        <v>-2.19033861055923</v>
      </c>
      <c r="L760" s="26">
        <v>-1.4383072786016899</v>
      </c>
      <c r="M760" s="26">
        <v>-1.18606492951868</v>
      </c>
      <c r="N760" s="26">
        <v>-1.2388849661855601</v>
      </c>
      <c r="O760" s="26">
        <v>-1.3025820060825499</v>
      </c>
      <c r="P760" s="26">
        <v>-0.67553499366845804</v>
      </c>
      <c r="Q760" s="26">
        <v>-0.29654487340943902</v>
      </c>
      <c r="R760" s="26">
        <v>-1.6725425657058499</v>
      </c>
      <c r="S760" s="26">
        <v>0</v>
      </c>
      <c r="T760" s="26">
        <v>-1.65608057363181</v>
      </c>
      <c r="U760" s="26">
        <v>-0.37407495150034598</v>
      </c>
      <c r="V760" s="26">
        <v>-1.04572922985512</v>
      </c>
      <c r="W760" s="26">
        <v>-1.4560092803351501</v>
      </c>
      <c r="X760" s="26">
        <v>-1.5929192245495001</v>
      </c>
    </row>
    <row r="761" spans="1:24">
      <c r="A761" t="s">
        <v>13</v>
      </c>
      <c r="B761" t="s">
        <v>4</v>
      </c>
      <c r="C761" t="s">
        <v>5</v>
      </c>
      <c r="D761" s="26">
        <v>-0.29371258775692599</v>
      </c>
      <c r="E761" s="26">
        <v>-1.80894276007369</v>
      </c>
      <c r="F761" s="26">
        <v>0.50049614888788996</v>
      </c>
      <c r="G761" s="26">
        <v>-0.36661529144265698</v>
      </c>
      <c r="H761" s="26">
        <v>0.46800977409283201</v>
      </c>
      <c r="I761" s="26">
        <v>-0.31904558635424102</v>
      </c>
      <c r="J761" s="26">
        <v>-0.480357457491845</v>
      </c>
      <c r="K761" s="26">
        <v>1.19249484797086E-2</v>
      </c>
      <c r="L761" s="26">
        <v>-0.198758551731541</v>
      </c>
      <c r="M761" s="26">
        <v>0.55620867173958499</v>
      </c>
      <c r="N761" s="26">
        <v>0.43477499145880499</v>
      </c>
      <c r="O761" s="26">
        <v>-0.81147247322559801</v>
      </c>
      <c r="P761" s="26">
        <v>0.377179289736639</v>
      </c>
      <c r="Q761" s="26">
        <v>1.24092486469656</v>
      </c>
      <c r="R761" s="26">
        <v>3.3511102361323701E-2</v>
      </c>
      <c r="S761" s="26">
        <v>0.56374387748389099</v>
      </c>
      <c r="T761" s="26">
        <v>-0.76635731699119003</v>
      </c>
      <c r="U761" s="26">
        <v>-1.02356303982612</v>
      </c>
      <c r="V761" s="26">
        <v>-0.681538534832417</v>
      </c>
      <c r="W761" s="26">
        <v>-0.45759335410493501</v>
      </c>
      <c r="X761" s="26">
        <v>-0.112630704721118</v>
      </c>
    </row>
    <row r="762" spans="1:24">
      <c r="A762" t="s">
        <v>766</v>
      </c>
      <c r="B762" t="s">
        <v>346</v>
      </c>
      <c r="C762" t="s">
        <v>744</v>
      </c>
      <c r="D762" s="26">
        <v>-3.1291026913349702</v>
      </c>
      <c r="E762" s="26">
        <v>-3.1291026913349702</v>
      </c>
      <c r="F762" s="26">
        <v>-3.1291026913349702</v>
      </c>
      <c r="G762" s="26">
        <v>-3.1291026913349702</v>
      </c>
      <c r="H762" s="26">
        <v>-3.1291026913349702</v>
      </c>
      <c r="I762" s="26">
        <v>-3.1291026913349702</v>
      </c>
      <c r="J762" s="26">
        <v>-3.1291026913349702</v>
      </c>
      <c r="K762" s="26">
        <v>-3.1291026913349702</v>
      </c>
      <c r="L762" s="26">
        <v>-3.1291026913349702</v>
      </c>
      <c r="M762" s="26">
        <v>-3.1291026913349702</v>
      </c>
      <c r="N762" s="26">
        <v>-3.1291026913349702</v>
      </c>
      <c r="O762" s="26">
        <v>-3.1291026913349702</v>
      </c>
      <c r="P762" s="26">
        <v>-3.1291026913349702</v>
      </c>
      <c r="Q762" s="26">
        <v>-3.1291026913349702</v>
      </c>
      <c r="R762" s="26">
        <v>-3.1291026913349702</v>
      </c>
      <c r="S762" s="26">
        <v>-3.1291026913349702</v>
      </c>
      <c r="T762" s="26">
        <v>-3.1291026913349702</v>
      </c>
      <c r="U762" s="26">
        <v>-3.1291026913349702</v>
      </c>
      <c r="V762" s="26">
        <v>-3.1291026913349702</v>
      </c>
      <c r="W762" s="26">
        <v>-3.1291026913349702</v>
      </c>
      <c r="X762" s="26">
        <v>-3.1291026913349702</v>
      </c>
    </row>
    <row r="763" spans="1:24">
      <c r="A763" t="s">
        <v>180</v>
      </c>
      <c r="B763" t="s">
        <v>4</v>
      </c>
      <c r="C763" t="s">
        <v>162</v>
      </c>
      <c r="D763" s="26">
        <v>0.50059812415146998</v>
      </c>
      <c r="E763" s="26">
        <v>-0.86066148639857099</v>
      </c>
      <c r="F763" s="26">
        <v>-0.58922474099175803</v>
      </c>
      <c r="G763" s="26">
        <v>-0.77373810580879199</v>
      </c>
      <c r="H763" s="26">
        <v>0.33582622394049599</v>
      </c>
      <c r="I763" s="26">
        <v>-0.13574450858126</v>
      </c>
      <c r="J763" s="26">
        <v>0.32527127079596002</v>
      </c>
      <c r="K763" s="26">
        <v>-0.36178711457659402</v>
      </c>
      <c r="L763" s="26">
        <v>0.40064722052282797</v>
      </c>
      <c r="M763" s="26">
        <v>0.16632981792063101</v>
      </c>
      <c r="N763" s="26">
        <v>-0.59553280323691105</v>
      </c>
      <c r="O763" s="26">
        <v>0.19585150857564401</v>
      </c>
      <c r="P763" s="26">
        <v>1.06018576504656</v>
      </c>
      <c r="Q763" s="26">
        <v>-0.39213709716876499</v>
      </c>
      <c r="R763" s="26">
        <v>0.147567207094632</v>
      </c>
      <c r="S763" s="26">
        <v>-0.73072742195498597</v>
      </c>
      <c r="T763" s="26">
        <v>1.2171066080833901</v>
      </c>
      <c r="U763" s="26">
        <v>0.121148056475311</v>
      </c>
      <c r="V763" s="26">
        <v>0.12842538902883699</v>
      </c>
      <c r="W763" s="26">
        <v>-0.28296522200268898</v>
      </c>
      <c r="X763" s="26">
        <v>-1.48237155113307</v>
      </c>
    </row>
    <row r="764" spans="1:24">
      <c r="A764" t="s">
        <v>16</v>
      </c>
      <c r="B764" t="s">
        <v>4</v>
      </c>
      <c r="C764" t="s">
        <v>5</v>
      </c>
      <c r="D764" s="26">
        <v>9.9227865774861104E-2</v>
      </c>
      <c r="E764" s="26">
        <v>-1.2824387229855101</v>
      </c>
      <c r="F764" s="26">
        <v>0.67409902853771397</v>
      </c>
      <c r="G764" s="26">
        <v>2.2616379067348601E-2</v>
      </c>
      <c r="H764" s="26">
        <v>0.394623890161929</v>
      </c>
      <c r="I764" s="26">
        <v>-0.49634596485444599</v>
      </c>
      <c r="J764" s="26">
        <v>-0.42876006879851197</v>
      </c>
      <c r="K764" s="26">
        <v>0.136978811963504</v>
      </c>
      <c r="L764" s="26">
        <v>0.165558254461174</v>
      </c>
      <c r="M764" s="26">
        <v>0.17696099208944199</v>
      </c>
      <c r="N764" s="26">
        <v>0.42867840994822998</v>
      </c>
      <c r="O764" s="26">
        <v>-1.0752159943555</v>
      </c>
      <c r="P764" s="26">
        <v>0.18814768692643399</v>
      </c>
      <c r="Q764" s="26">
        <v>0.78324709737811704</v>
      </c>
      <c r="R764" s="26">
        <v>8.6376167596937295E-2</v>
      </c>
      <c r="S764" s="26">
        <v>0.253868280441719</v>
      </c>
      <c r="T764" s="26">
        <v>0.118758388979835</v>
      </c>
      <c r="U764" s="26">
        <v>-0.24759392878462</v>
      </c>
      <c r="V764" s="26">
        <v>-0.54224813127260696</v>
      </c>
      <c r="W764" s="26">
        <v>-0.58143222070028799</v>
      </c>
      <c r="X764" s="26">
        <v>-0.48539797355795899</v>
      </c>
    </row>
    <row r="765" spans="1:24">
      <c r="A765" t="s">
        <v>113</v>
      </c>
      <c r="B765" t="s">
        <v>4</v>
      </c>
      <c r="C765" t="s">
        <v>111</v>
      </c>
      <c r="D765" s="26">
        <v>-3.9488289880975497E-2</v>
      </c>
      <c r="E765" s="26">
        <v>-1.4711286717618799</v>
      </c>
      <c r="F765" s="26">
        <v>0.48985117088366098</v>
      </c>
      <c r="G765" s="26">
        <v>-1.06824131215509</v>
      </c>
      <c r="H765" s="26">
        <v>1.27804423865215</v>
      </c>
      <c r="I765" s="26">
        <v>-1.6901253399632299</v>
      </c>
      <c r="J765" s="26">
        <v>0.117030053010187</v>
      </c>
      <c r="K765" s="26">
        <v>0.11742908358689499</v>
      </c>
      <c r="L765" s="26">
        <v>-7.7041035763827995E-2</v>
      </c>
      <c r="M765" s="26">
        <v>0.19824268160761399</v>
      </c>
      <c r="N765" s="26">
        <v>-1.08742677432515</v>
      </c>
      <c r="O765" s="26">
        <v>-7.2027716724454002E-2</v>
      </c>
      <c r="P765" s="26">
        <v>-9.2186374903252696E-2</v>
      </c>
      <c r="Q765" s="26">
        <v>4.4184257544003798E-2</v>
      </c>
      <c r="R765" s="26">
        <v>-0.60713308376920005</v>
      </c>
      <c r="S765" s="26">
        <v>0.78985442555839003</v>
      </c>
      <c r="T765" s="26">
        <v>0.36535659703048001</v>
      </c>
      <c r="U765" s="26">
        <v>-0.49858633312421902</v>
      </c>
      <c r="V765" s="26">
        <v>-0.53574996608859604</v>
      </c>
      <c r="W765" s="26">
        <v>-0.52512271400688004</v>
      </c>
      <c r="X765" s="26">
        <v>-5.3194293809460197E-2</v>
      </c>
    </row>
    <row r="766" spans="1:24">
      <c r="A766" t="s">
        <v>90</v>
      </c>
      <c r="B766" t="s">
        <v>4</v>
      </c>
      <c r="C766" t="s">
        <v>88</v>
      </c>
      <c r="D766" s="26">
        <v>0.747859984801589</v>
      </c>
      <c r="E766" s="26">
        <v>-0.73528343102297999</v>
      </c>
      <c r="F766" s="26">
        <v>0.64293256935848597</v>
      </c>
      <c r="G766" s="26">
        <v>-0.50737767142555401</v>
      </c>
      <c r="H766" s="26">
        <v>1.3502143379664699</v>
      </c>
      <c r="I766" s="26">
        <v>-0.69852941251009804</v>
      </c>
      <c r="J766" s="26">
        <v>0.63849094171045595</v>
      </c>
      <c r="K766" s="26">
        <v>0.52947115987626303</v>
      </c>
      <c r="L766" s="26">
        <v>0.33342373372519202</v>
      </c>
      <c r="M766" s="26">
        <v>0.49128873189744299</v>
      </c>
      <c r="N766" s="26">
        <v>-0.72546995532837699</v>
      </c>
      <c r="O766" s="26">
        <v>0.371168515498428</v>
      </c>
      <c r="P766" s="26">
        <v>0.12300395405481999</v>
      </c>
      <c r="Q766" s="26">
        <v>0.249263286061193</v>
      </c>
      <c r="R766" s="26">
        <v>-2.8856786592634299E-4</v>
      </c>
      <c r="S766" s="26">
        <v>1.0805212318314901</v>
      </c>
      <c r="T766" s="26">
        <v>0.64080599570844099</v>
      </c>
      <c r="U766" s="26">
        <v>-5.4991671584577101E-2</v>
      </c>
      <c r="V766" s="26">
        <v>-3.5342611623422199E-2</v>
      </c>
      <c r="W766" s="26">
        <v>9.4236069845765505E-2</v>
      </c>
      <c r="X766" s="26">
        <v>-0.21876619990066601</v>
      </c>
    </row>
    <row r="767" spans="1:24">
      <c r="A767" t="s">
        <v>157</v>
      </c>
      <c r="B767" t="s">
        <v>4</v>
      </c>
      <c r="C767" t="s">
        <v>134</v>
      </c>
      <c r="D767" s="26">
        <v>0.279174108489047</v>
      </c>
      <c r="E767" s="26">
        <v>-1.06039727964396</v>
      </c>
      <c r="F767" s="26">
        <v>5.15809206306449E-2</v>
      </c>
      <c r="G767" s="26">
        <v>0.335940528503476</v>
      </c>
      <c r="H767" s="26">
        <v>0.75326221926785697</v>
      </c>
      <c r="I767" s="26">
        <v>-1.20523065168635</v>
      </c>
      <c r="J767" s="26">
        <v>0.18396283484259501</v>
      </c>
      <c r="K767" s="26">
        <v>0.42664047750446099</v>
      </c>
      <c r="L767" s="26">
        <v>0.24719838857586501</v>
      </c>
      <c r="M767" s="26">
        <v>0.26159098896412503</v>
      </c>
      <c r="N767" s="26">
        <v>-0.25859773408040998</v>
      </c>
      <c r="O767" s="26">
        <v>0.16632981792063101</v>
      </c>
      <c r="P767" s="26">
        <v>-0.48499408356627099</v>
      </c>
      <c r="Q767" s="26">
        <v>0.53814080907495798</v>
      </c>
      <c r="R767" s="26">
        <v>8.0521231831492401E-2</v>
      </c>
      <c r="S767" s="26">
        <v>0.83705515627302396</v>
      </c>
      <c r="T767" s="26">
        <v>0.44593853728926602</v>
      </c>
      <c r="U767" s="26">
        <v>-6.2203659313448303E-2</v>
      </c>
      <c r="V767" s="26">
        <v>-0.16877130682594199</v>
      </c>
      <c r="W767" s="26">
        <v>0.107553970289646</v>
      </c>
      <c r="X767" s="26">
        <v>-0.140189435198705</v>
      </c>
    </row>
    <row r="768" spans="1:24">
      <c r="A768" t="s">
        <v>197</v>
      </c>
      <c r="B768" t="s">
        <v>4</v>
      </c>
      <c r="C768" t="s">
        <v>183</v>
      </c>
      <c r="D768" s="26">
        <v>-3.52948916482273</v>
      </c>
      <c r="E768" s="26">
        <v>-4.4868124796291404</v>
      </c>
      <c r="F768" s="26">
        <v>-3.4868124796291502</v>
      </c>
      <c r="G768" s="26">
        <v>-4.4868124796291404</v>
      </c>
      <c r="H768" s="26">
        <v>-4.4868124796291404</v>
      </c>
      <c r="I768" s="26">
        <v>-4.4868124796291404</v>
      </c>
      <c r="J768" s="26">
        <v>-4.4868124796291404</v>
      </c>
      <c r="K768" s="26">
        <v>-4.4868124796291404</v>
      </c>
      <c r="L768" s="26">
        <v>-4.4868124796291404</v>
      </c>
      <c r="M768" s="26">
        <v>-4.2029039917450897</v>
      </c>
      <c r="N768" s="26">
        <v>-4.4868124796291404</v>
      </c>
      <c r="O768" s="26">
        <v>-4.4868124796291404</v>
      </c>
      <c r="P768" s="26">
        <v>-1.7422651978713599</v>
      </c>
      <c r="Q768" s="26">
        <v>-4.4868124796291404</v>
      </c>
      <c r="R768" s="26">
        <v>-4.4868124796291404</v>
      </c>
      <c r="S768" s="26">
        <v>-4.4868124796291404</v>
      </c>
      <c r="T768" s="26">
        <v>-4.4868124796291404</v>
      </c>
      <c r="U768" s="26">
        <v>-2.6197138438769199</v>
      </c>
      <c r="V768" s="26">
        <v>-4.4868124796291404</v>
      </c>
      <c r="W768" s="26">
        <v>-3.0831412353002499</v>
      </c>
      <c r="X768" s="26">
        <v>-4.4868124796291404</v>
      </c>
    </row>
    <row r="769" spans="1:24">
      <c r="A769" t="s">
        <v>528</v>
      </c>
      <c r="B769" t="s">
        <v>346</v>
      </c>
      <c r="C769" t="s">
        <v>521</v>
      </c>
      <c r="D769" s="26">
        <v>0.29783703588664401</v>
      </c>
      <c r="E769" s="26">
        <v>-1.9953907467474099</v>
      </c>
      <c r="F769" s="26">
        <v>-0.37875690225998698</v>
      </c>
      <c r="G769" s="26">
        <v>-0.415422269261359</v>
      </c>
      <c r="H769" s="26">
        <v>0.151079473028812</v>
      </c>
      <c r="I769" s="26">
        <v>-1.4819685073978299</v>
      </c>
      <c r="J769" s="26">
        <v>0</v>
      </c>
      <c r="K769" s="26">
        <v>1.0221902396340701</v>
      </c>
      <c r="L769" s="26">
        <v>1.3261921644941199</v>
      </c>
      <c r="M769" s="26">
        <v>0.42309405414990198</v>
      </c>
      <c r="N769" s="26">
        <v>1.0164250034997899</v>
      </c>
      <c r="O769" s="26">
        <v>6.7363367119610204E-2</v>
      </c>
      <c r="P769" s="26">
        <v>-0.23939580539097499</v>
      </c>
      <c r="Q769" s="26">
        <v>0.68589530874245397</v>
      </c>
      <c r="R769" s="26">
        <v>0.37884451446950301</v>
      </c>
      <c r="S769" s="26">
        <v>-0.22044609650510999</v>
      </c>
      <c r="T769" s="26">
        <v>0.58553946335267704</v>
      </c>
      <c r="U769" s="26">
        <v>1.1467203830255499</v>
      </c>
      <c r="V769" s="26">
        <v>0.42513699883835898</v>
      </c>
      <c r="W769" s="26">
        <v>0.52817120930960204</v>
      </c>
      <c r="X769" s="26">
        <v>-3.1090475285429799</v>
      </c>
    </row>
    <row r="770" spans="1:24">
      <c r="A770" t="s">
        <v>748</v>
      </c>
      <c r="B770" t="s">
        <v>346</v>
      </c>
      <c r="C770" t="s">
        <v>744</v>
      </c>
      <c r="D770" s="26">
        <v>-1.65063472240579</v>
      </c>
      <c r="E770" s="26">
        <v>-1.65063472240579</v>
      </c>
      <c r="F770" s="26">
        <v>-1.65063472240579</v>
      </c>
      <c r="G770" s="26">
        <v>-0.48924057844783098</v>
      </c>
      <c r="H770" s="26">
        <v>0.13724119171159299</v>
      </c>
      <c r="I770" s="26">
        <v>0.16735792773851399</v>
      </c>
      <c r="J770" s="26">
        <v>-1.65063472240579</v>
      </c>
      <c r="K770" s="26">
        <v>-1.65063472240579</v>
      </c>
      <c r="L770" s="26">
        <v>-1.65063472240579</v>
      </c>
      <c r="M770" s="26">
        <v>-1.65063472240579</v>
      </c>
      <c r="N770" s="26">
        <v>-1.65063472240579</v>
      </c>
      <c r="O770" s="26">
        <v>0.187387707080472</v>
      </c>
      <c r="P770" s="26">
        <v>-1.65063472240579</v>
      </c>
      <c r="Q770" s="26">
        <v>0.73378816862518204</v>
      </c>
      <c r="R770" s="26">
        <v>-1.65063472240579</v>
      </c>
      <c r="S770" s="26">
        <v>-1.65063472240579</v>
      </c>
      <c r="T770" s="26">
        <v>0.63077821274286205</v>
      </c>
      <c r="U770" s="26">
        <v>-0.606254329339175</v>
      </c>
      <c r="V770" s="26">
        <v>-1.65063472240579</v>
      </c>
      <c r="W770" s="26">
        <v>0</v>
      </c>
      <c r="X770" s="26">
        <v>-1.65063472240579</v>
      </c>
    </row>
    <row r="771" spans="1:24">
      <c r="A771" t="s">
        <v>21</v>
      </c>
      <c r="B771" t="s">
        <v>4</v>
      </c>
      <c r="C771" t="s">
        <v>17</v>
      </c>
      <c r="D771" s="26">
        <v>-2.6438561897747301</v>
      </c>
      <c r="E771" s="26">
        <v>-2.6438561897747301</v>
      </c>
      <c r="F771" s="26">
        <v>-2.6438561897747301</v>
      </c>
      <c r="G771" s="26">
        <v>-2.6438561897747301</v>
      </c>
      <c r="H771" s="26">
        <v>-2.6438561897747301</v>
      </c>
      <c r="I771" s="26">
        <v>-2.6438561897747301</v>
      </c>
      <c r="J771" s="26">
        <v>-2.6438561897747301</v>
      </c>
      <c r="K771" s="26">
        <v>-2.6438561897747301</v>
      </c>
      <c r="L771" s="26">
        <v>-2.6438561897747301</v>
      </c>
      <c r="M771" s="26">
        <v>-2.6438561897747301</v>
      </c>
      <c r="N771" s="26">
        <v>-2.6438561897747301</v>
      </c>
      <c r="O771" s="26">
        <v>-2.6438561897747301</v>
      </c>
      <c r="P771" s="26">
        <v>1.09301923313354</v>
      </c>
      <c r="Q771" s="26">
        <v>-2.6438561897747301</v>
      </c>
      <c r="R771" s="26">
        <v>-2.6438561897747301</v>
      </c>
      <c r="S771" s="26">
        <v>-2.6438561897747301</v>
      </c>
      <c r="T771" s="26">
        <v>-2.6438561897747301</v>
      </c>
      <c r="U771" s="26">
        <v>-2.6438561897747301</v>
      </c>
      <c r="V771" s="26">
        <v>-2.6438561897747301</v>
      </c>
      <c r="W771" s="26">
        <v>-1.1739702135002601</v>
      </c>
      <c r="X771" s="26">
        <v>-2.6438561897747301</v>
      </c>
    </row>
    <row r="772" spans="1:24">
      <c r="A772" t="s">
        <v>907</v>
      </c>
      <c r="B772" t="s">
        <v>857</v>
      </c>
      <c r="C772" t="s">
        <v>906</v>
      </c>
      <c r="D772" s="26">
        <v>-3.1946122420640599E-2</v>
      </c>
      <c r="E772" s="26">
        <v>-2.1590735666968501</v>
      </c>
      <c r="F772" s="26">
        <v>-0.53763351685560001</v>
      </c>
      <c r="G772" s="26">
        <v>-2.75633091903314</v>
      </c>
      <c r="H772" s="26">
        <v>-1.58813992626218</v>
      </c>
      <c r="I772" s="26">
        <v>-0.62749359101383095</v>
      </c>
      <c r="J772" s="26">
        <v>-2.6519942592183998</v>
      </c>
      <c r="K772" s="26">
        <v>1.4376006178001499</v>
      </c>
      <c r="L772" s="26">
        <v>3.1254025470500803E-2</v>
      </c>
      <c r="M772" s="26">
        <v>0.20589292750767099</v>
      </c>
      <c r="N772" s="26">
        <v>-0.14576492123383</v>
      </c>
      <c r="O772" s="26">
        <v>-1.8323851592448901</v>
      </c>
      <c r="P772" s="26">
        <v>-0.71595973604590402</v>
      </c>
      <c r="Q772" s="26">
        <v>0.78374998300717502</v>
      </c>
      <c r="R772" s="26">
        <v>-1.06099915493049</v>
      </c>
      <c r="S772" s="26">
        <v>0.35422645734992603</v>
      </c>
      <c r="T772" s="26">
        <v>-1.7041594490829599</v>
      </c>
      <c r="U772" s="26">
        <v>0.63189585905380496</v>
      </c>
      <c r="V772" s="26">
        <v>1.04935195913529</v>
      </c>
      <c r="W772" s="26">
        <v>-0.70462961204651597</v>
      </c>
      <c r="X772" s="26">
        <v>0</v>
      </c>
    </row>
    <row r="773" spans="1:24">
      <c r="A773" t="s">
        <v>208</v>
      </c>
      <c r="B773" t="s">
        <v>4</v>
      </c>
      <c r="C773" t="s">
        <v>204</v>
      </c>
      <c r="D773" s="26">
        <v>-3.62771648711947</v>
      </c>
      <c r="E773" s="26">
        <v>-3.62771648711947</v>
      </c>
      <c r="F773" s="26">
        <v>-3.62771648711947</v>
      </c>
      <c r="G773" s="26">
        <v>-3.62771648711947</v>
      </c>
      <c r="H773" s="26">
        <v>-3.62771648711947</v>
      </c>
      <c r="I773" s="26">
        <v>-3.62771648711947</v>
      </c>
      <c r="J773" s="26">
        <v>-3.62771648711947</v>
      </c>
      <c r="K773" s="26">
        <v>-3.62771648711947</v>
      </c>
      <c r="L773" s="26">
        <v>-3.62771648711947</v>
      </c>
      <c r="M773" s="26">
        <v>-3.62771648711947</v>
      </c>
      <c r="N773" s="26">
        <v>-3.62771648711947</v>
      </c>
      <c r="O773" s="26">
        <v>-3.62771648711947</v>
      </c>
      <c r="P773" s="26">
        <v>1.33930844533607</v>
      </c>
      <c r="Q773" s="26">
        <v>-3.62771648711947</v>
      </c>
      <c r="R773" s="26">
        <v>-3.62771648711947</v>
      </c>
      <c r="S773" s="26">
        <v>-3.62771648711947</v>
      </c>
      <c r="T773" s="26">
        <v>-3.62771648711947</v>
      </c>
      <c r="U773" s="26">
        <v>-3.62771648711947</v>
      </c>
      <c r="V773" s="26">
        <v>-2.42430042060781</v>
      </c>
      <c r="W773" s="26">
        <v>-2.1022174553385802</v>
      </c>
      <c r="X773" s="26">
        <v>-3.62771648711947</v>
      </c>
    </row>
    <row r="774" spans="1:24">
      <c r="A774" t="s">
        <v>196</v>
      </c>
      <c r="B774" t="s">
        <v>4</v>
      </c>
      <c r="C774" t="s">
        <v>183</v>
      </c>
      <c r="D774" s="26">
        <v>-1.08773337193355</v>
      </c>
      <c r="E774" s="26">
        <v>-2.1798414652698401</v>
      </c>
      <c r="F774" s="26">
        <v>-0.39175848673728098</v>
      </c>
      <c r="G774" s="26">
        <v>-0.26067032398441697</v>
      </c>
      <c r="H774" s="26">
        <v>-0.50840340558955199</v>
      </c>
      <c r="I774" s="26">
        <v>-0.63688500541068205</v>
      </c>
      <c r="J774" s="26">
        <v>0.230080016218908</v>
      </c>
      <c r="K774" s="26">
        <v>-0.78314164022503996</v>
      </c>
      <c r="L774" s="26">
        <v>-0.47915034959192498</v>
      </c>
      <c r="M774" s="26">
        <v>0.44137723892271302</v>
      </c>
      <c r="N774" s="26">
        <v>-0.99654168022758904</v>
      </c>
      <c r="O774" s="26">
        <v>-0.141621074917929</v>
      </c>
      <c r="P774" s="26">
        <v>-0.137965260044767</v>
      </c>
      <c r="Q774" s="26">
        <v>-0.65903901548113697</v>
      </c>
      <c r="R774" s="26">
        <v>-8.1155839810753597E-2</v>
      </c>
      <c r="S774" s="26">
        <v>3.9980597690881303E-2</v>
      </c>
      <c r="T774" s="26">
        <v>-0.33971024857177901</v>
      </c>
      <c r="U774" s="26">
        <v>6.1983516108957297E-2</v>
      </c>
      <c r="V774" s="26">
        <v>-0.248621977550846</v>
      </c>
      <c r="W774" s="26">
        <v>0.39517250599577902</v>
      </c>
      <c r="X774" s="26">
        <v>-1.40239731850007</v>
      </c>
    </row>
    <row r="775" spans="1:24">
      <c r="A775" t="s">
        <v>118</v>
      </c>
      <c r="B775" t="s">
        <v>4</v>
      </c>
      <c r="C775" t="s">
        <v>111</v>
      </c>
      <c r="D775" s="26">
        <v>-4.1354275372428697</v>
      </c>
      <c r="E775" s="26">
        <v>-4.1354275372428697</v>
      </c>
      <c r="F775" s="26">
        <v>-4.1354275372428697</v>
      </c>
      <c r="G775" s="26">
        <v>-4.1354275372428697</v>
      </c>
      <c r="H775" s="26">
        <v>-4.1354275372428697</v>
      </c>
      <c r="I775" s="26">
        <v>-4.1354275372428697</v>
      </c>
      <c r="J775" s="26">
        <v>-4.1354275372428697</v>
      </c>
      <c r="K775" s="26">
        <v>-4.1354275372428697</v>
      </c>
      <c r="L775" s="26">
        <v>-4.1354275372428697</v>
      </c>
      <c r="M775" s="26">
        <v>-4.1354275372428697</v>
      </c>
      <c r="N775" s="26">
        <v>-3.2042330522176101</v>
      </c>
      <c r="O775" s="26">
        <v>-4.1354275372428697</v>
      </c>
      <c r="P775" s="26">
        <v>0.41640740896356798</v>
      </c>
      <c r="Q775" s="26">
        <v>-4.1354275372428697</v>
      </c>
      <c r="R775" s="26">
        <v>-4.1354275372428697</v>
      </c>
      <c r="S775" s="26">
        <v>-2.7602353734890501</v>
      </c>
      <c r="T775" s="26">
        <v>-4.1354275372428697</v>
      </c>
      <c r="U775" s="26">
        <v>-4.1354275372428697</v>
      </c>
      <c r="V775" s="26">
        <v>-4.1354275372428697</v>
      </c>
      <c r="W775" s="26">
        <v>-4.1354275372428697</v>
      </c>
      <c r="X775" s="26">
        <v>-4.1354275372428697</v>
      </c>
    </row>
    <row r="776" spans="1:24">
      <c r="A776" t="s">
        <v>165</v>
      </c>
      <c r="B776" t="s">
        <v>4</v>
      </c>
      <c r="C776" t="s">
        <v>162</v>
      </c>
      <c r="D776" s="26">
        <v>-2.4375255419036801</v>
      </c>
      <c r="E776" s="26">
        <v>-4.3306103379871601</v>
      </c>
      <c r="F776" s="26">
        <v>1.2799466677945399</v>
      </c>
      <c r="G776" s="26">
        <v>-3.07704103576383</v>
      </c>
      <c r="H776" s="26">
        <v>-1.8003747643422701</v>
      </c>
      <c r="I776" s="26">
        <v>0.48315795180808402</v>
      </c>
      <c r="J776" s="26">
        <v>-2.92139016530363</v>
      </c>
      <c r="K776" s="26">
        <v>-1.4591791690938301</v>
      </c>
      <c r="L776" s="26">
        <v>-2.7848805754827102</v>
      </c>
      <c r="M776" s="26">
        <v>-0.87408445052527695</v>
      </c>
      <c r="N776" s="26">
        <v>0.50994914630431099</v>
      </c>
      <c r="O776" s="26">
        <v>-3.7427479467602098</v>
      </c>
      <c r="P776" s="26">
        <v>0.12934896721084099</v>
      </c>
      <c r="Q776" s="26">
        <v>-1.8499603072258499</v>
      </c>
      <c r="R776" s="26">
        <v>-3.1443291655596299</v>
      </c>
      <c r="S776" s="26">
        <v>-0.77225892416087205</v>
      </c>
      <c r="T776" s="26">
        <v>-3.21490984500524</v>
      </c>
      <c r="U776" s="26">
        <v>-2.6286084160757901</v>
      </c>
      <c r="V776" s="26">
        <v>-3.00810179849696</v>
      </c>
      <c r="W776" s="26">
        <v>-3.3204861207134599</v>
      </c>
      <c r="X776" s="26">
        <v>0.49743353443273203</v>
      </c>
    </row>
    <row r="777" spans="1:24">
      <c r="A777" t="s">
        <v>107</v>
      </c>
      <c r="B777" t="s">
        <v>4</v>
      </c>
      <c r="C777" t="s">
        <v>88</v>
      </c>
      <c r="D777" s="26">
        <v>-1.7958592832197799</v>
      </c>
      <c r="E777" s="26">
        <v>-4.03978486610586</v>
      </c>
      <c r="F777" s="26">
        <v>0.53764396192988495</v>
      </c>
      <c r="G777" s="26">
        <v>-1.33715648250194</v>
      </c>
      <c r="H777" s="26">
        <v>-1.6461121637150899</v>
      </c>
      <c r="I777" s="26">
        <v>-1.9528804514314499</v>
      </c>
      <c r="J777" s="26">
        <v>-2.3090019204430901</v>
      </c>
      <c r="K777" s="26">
        <v>-1.5640514351394701</v>
      </c>
      <c r="L777" s="26">
        <v>-1.4165771953063999</v>
      </c>
      <c r="M777" s="26">
        <v>-1.5047141706290399</v>
      </c>
      <c r="N777" s="26">
        <v>-1.9953907467474099</v>
      </c>
      <c r="O777" s="26">
        <v>-2.5803532474685702</v>
      </c>
      <c r="P777" s="26">
        <v>-0.79711216652985695</v>
      </c>
      <c r="Q777" s="26">
        <v>-1.4402634755670201</v>
      </c>
      <c r="R777" s="26">
        <v>-1.6688680777828</v>
      </c>
      <c r="S777" s="26">
        <v>0.615133757514429</v>
      </c>
      <c r="T777" s="26">
        <v>-1.0938790470029001</v>
      </c>
      <c r="U777" s="26">
        <v>-1.8572598278839201</v>
      </c>
      <c r="V777" s="26">
        <v>-3.0338648945620501</v>
      </c>
      <c r="W777" s="26">
        <v>-2.1629448437269798</v>
      </c>
      <c r="X777" s="26">
        <v>-1.6438561897747199</v>
      </c>
    </row>
    <row r="778" spans="1:24">
      <c r="A778" t="s">
        <v>1106</v>
      </c>
      <c r="B778" t="s">
        <v>1022</v>
      </c>
      <c r="C778" t="s">
        <v>1053</v>
      </c>
      <c r="D778" s="26">
        <v>-0.80062603927817899</v>
      </c>
      <c r="E778" s="26">
        <v>-1.4123469789076799</v>
      </c>
      <c r="F778" s="26">
        <v>-0.61396164011138599</v>
      </c>
      <c r="G778" s="26">
        <v>2.03421795171858E-2</v>
      </c>
      <c r="H778" s="26">
        <v>-0.36475638764097201</v>
      </c>
      <c r="I778" s="26">
        <v>-0.45858428418090702</v>
      </c>
      <c r="J778" s="26">
        <v>-0.43850277898018503</v>
      </c>
      <c r="K778" s="26">
        <v>-0.37725702423962798</v>
      </c>
      <c r="L778" s="26">
        <v>-0.32337151175703099</v>
      </c>
      <c r="M778" s="26">
        <v>5.6722242374540197E-2</v>
      </c>
      <c r="N778" s="26">
        <v>-0.60801237378020001</v>
      </c>
      <c r="O778" s="26">
        <v>0.40544784370753501</v>
      </c>
      <c r="P778" s="26">
        <v>-9.1725081520940902E-2</v>
      </c>
      <c r="Q778" s="26">
        <v>-0.30507524588002599</v>
      </c>
      <c r="R778" s="26">
        <v>5.6444801019668103E-2</v>
      </c>
      <c r="S778" s="26">
        <v>-0.60977256315930894</v>
      </c>
      <c r="T778" s="26">
        <v>-1.6687128932879099E-2</v>
      </c>
      <c r="U778" s="26">
        <v>-0.26482445774618901</v>
      </c>
      <c r="V778" s="26">
        <v>-0.281035664240462</v>
      </c>
      <c r="W778" s="26">
        <v>-0.31329778974392197</v>
      </c>
      <c r="X778" s="26">
        <v>-0.58489036777242098</v>
      </c>
    </row>
    <row r="779" spans="1:24">
      <c r="A779" t="s">
        <v>440</v>
      </c>
      <c r="B779" t="s">
        <v>346</v>
      </c>
      <c r="C779" t="s">
        <v>437</v>
      </c>
      <c r="D779" s="26">
        <v>0.20100646605609301</v>
      </c>
      <c r="E779" s="26">
        <v>-0.59771440813000398</v>
      </c>
      <c r="F779" s="26">
        <v>1.7471295606717701</v>
      </c>
      <c r="G779" s="26">
        <v>0.420078115979374</v>
      </c>
      <c r="H779" s="26">
        <v>0.860049033361449</v>
      </c>
      <c r="I779" s="26">
        <v>-1.1552126499209401</v>
      </c>
      <c r="J779" s="26">
        <v>0.88283865576725096</v>
      </c>
      <c r="K779" s="26">
        <v>1.0094188393833301</v>
      </c>
      <c r="L779" s="26">
        <v>0.26879367512247898</v>
      </c>
      <c r="M779" s="26">
        <v>0.48830933570336299</v>
      </c>
      <c r="N779" s="26">
        <v>1.73811928878258</v>
      </c>
      <c r="O779" s="26">
        <v>6.5710164065265697E-2</v>
      </c>
      <c r="P779" s="26">
        <v>1.3661403357705</v>
      </c>
      <c r="Q779" s="26">
        <v>1.89530262133331</v>
      </c>
      <c r="R779" s="26">
        <v>0.99392792051659995</v>
      </c>
      <c r="S779" s="26">
        <v>0.84454634525500805</v>
      </c>
      <c r="T779" s="26">
        <v>0.47860946840451202</v>
      </c>
      <c r="U779" s="26">
        <v>1.00906046815638</v>
      </c>
      <c r="V779" s="26">
        <v>0.58351908385148799</v>
      </c>
      <c r="W779" s="26">
        <v>0.77812445178563305</v>
      </c>
      <c r="X779" s="26">
        <v>-0.185244517190126</v>
      </c>
    </row>
    <row r="780" spans="1:24">
      <c r="A780" t="s">
        <v>430</v>
      </c>
      <c r="B780" t="s">
        <v>346</v>
      </c>
      <c r="C780" t="s">
        <v>429</v>
      </c>
      <c r="D780" s="26">
        <v>0</v>
      </c>
      <c r="E780" s="26">
        <v>-1.2546335734188301</v>
      </c>
      <c r="F780" s="26">
        <v>2.8714888438083701</v>
      </c>
      <c r="G780" s="26">
        <v>-0.26881675842780001</v>
      </c>
      <c r="H780" s="26">
        <v>1.51908894699965</v>
      </c>
      <c r="I780" s="26">
        <v>-0.19859298163428199</v>
      </c>
      <c r="J780" s="26">
        <v>-0.13210353600734501</v>
      </c>
      <c r="K780" s="26">
        <v>0.67590623789452298</v>
      </c>
      <c r="L780" s="26">
        <v>-0.78488057548270496</v>
      </c>
      <c r="M780" s="26">
        <v>1.23001851371263</v>
      </c>
      <c r="N780" s="26">
        <v>1.95196072878113</v>
      </c>
      <c r="O780" s="26">
        <v>-0.72261030118913605</v>
      </c>
      <c r="P780" s="26">
        <v>1.24336442569366</v>
      </c>
      <c r="Q780" s="26">
        <v>1.8725529962451</v>
      </c>
      <c r="R780" s="26">
        <v>0.39802195018120001</v>
      </c>
      <c r="S780" s="26">
        <v>1.1407786557827999</v>
      </c>
      <c r="T780" s="26">
        <v>-0.335699214659963</v>
      </c>
      <c r="U780" s="26">
        <v>-8.1766439773688707E-2</v>
      </c>
      <c r="V780" s="26">
        <v>-6.7334051854221297E-2</v>
      </c>
      <c r="W780" s="26">
        <v>0.20901659183125701</v>
      </c>
      <c r="X780" s="26">
        <v>0.67590623789452298</v>
      </c>
    </row>
    <row r="781" spans="1:24">
      <c r="A781" t="s">
        <v>532</v>
      </c>
      <c r="B781" t="s">
        <v>346</v>
      </c>
      <c r="C781" t="s">
        <v>521</v>
      </c>
      <c r="D781" s="26">
        <v>1.76085963682191</v>
      </c>
      <c r="E781" s="26">
        <v>0.142478790642246</v>
      </c>
      <c r="F781" s="26">
        <v>1.7867218081793901</v>
      </c>
      <c r="G781" s="26">
        <v>0.22094900446677901</v>
      </c>
      <c r="H781" s="26">
        <v>1.6807744254924599</v>
      </c>
      <c r="I781" s="26">
        <v>1.6918914445250099</v>
      </c>
      <c r="J781" s="26">
        <v>1.15010470099951</v>
      </c>
      <c r="K781" s="26">
        <v>1.75864430027374</v>
      </c>
      <c r="L781" s="26">
        <v>1.2550776820054499</v>
      </c>
      <c r="M781" s="26">
        <v>1.8181961290217099</v>
      </c>
      <c r="N781" s="26">
        <v>2.8755638391623402</v>
      </c>
      <c r="O781" s="26">
        <v>1.3278023153765299</v>
      </c>
      <c r="P781" s="26">
        <v>1.6078155695403</v>
      </c>
      <c r="Q781" s="26">
        <v>2.0628470227491</v>
      </c>
      <c r="R781" s="26">
        <v>1.7998333347250599</v>
      </c>
      <c r="S781" s="26">
        <v>1.3109217352303399</v>
      </c>
      <c r="T781" s="26">
        <v>2.0362923208614898</v>
      </c>
      <c r="U781" s="26">
        <v>2.1255849821335202</v>
      </c>
      <c r="V781" s="26">
        <v>1.6063474667245701</v>
      </c>
      <c r="W781" s="26">
        <v>1.8120463497208801</v>
      </c>
      <c r="X781" s="26">
        <v>6.8602027378671507E-2</v>
      </c>
    </row>
    <row r="782" spans="1:24">
      <c r="A782" t="s">
        <v>776</v>
      </c>
      <c r="B782" t="s">
        <v>346</v>
      </c>
      <c r="C782" t="s">
        <v>774</v>
      </c>
      <c r="D782" s="26">
        <v>2.1911204259567998</v>
      </c>
      <c r="E782" s="26">
        <v>-2.6943212567577102</v>
      </c>
      <c r="F782" s="26">
        <v>-0.455217895213337</v>
      </c>
      <c r="G782" s="26">
        <v>2.22918797316018</v>
      </c>
      <c r="H782" s="26">
        <v>1.4465209202931899</v>
      </c>
      <c r="I782" s="26">
        <v>-0.69689144861892505</v>
      </c>
      <c r="J782" s="26">
        <v>-0.67530458641077995</v>
      </c>
      <c r="K782" s="26">
        <v>1.5301206961746701</v>
      </c>
      <c r="L782" s="26">
        <v>2.30395605236634</v>
      </c>
      <c r="M782" s="26">
        <v>2.13773302516022</v>
      </c>
      <c r="N782" s="26">
        <v>-3.0991235338420999</v>
      </c>
      <c r="O782" s="26">
        <v>2.5660601286913902</v>
      </c>
      <c r="P782" s="26">
        <v>-2.2446850959549001</v>
      </c>
      <c r="Q782" s="26">
        <v>1.3286067174274201</v>
      </c>
      <c r="R782" s="26">
        <v>1.8415706373955201</v>
      </c>
      <c r="S782" s="26">
        <v>0.57366536306438498</v>
      </c>
      <c r="T782" s="26">
        <v>2.62692968642004</v>
      </c>
      <c r="U782" s="26">
        <v>1.7863036114575499</v>
      </c>
      <c r="V782" s="26">
        <v>-0.43967633791763799</v>
      </c>
      <c r="W782" s="26">
        <v>1.9723618070173501</v>
      </c>
      <c r="X782" s="26">
        <v>1.0837239663930101</v>
      </c>
    </row>
    <row r="783" spans="1:24">
      <c r="A783" t="s">
        <v>38</v>
      </c>
      <c r="B783" t="s">
        <v>4</v>
      </c>
      <c r="C783" t="s">
        <v>26</v>
      </c>
      <c r="D783" s="26">
        <v>1.13316893348604</v>
      </c>
      <c r="E783" s="26">
        <v>-1.1713684183119799</v>
      </c>
      <c r="F783" s="26">
        <v>-0.26673244064523799</v>
      </c>
      <c r="G783" s="26">
        <v>-0.35900896035609298</v>
      </c>
      <c r="H783" s="26">
        <v>-1.3168874781868301</v>
      </c>
      <c r="I783" s="26">
        <v>-0.21809478858388701</v>
      </c>
      <c r="J783" s="26">
        <v>-2.3212069276437099</v>
      </c>
      <c r="K783" s="26">
        <v>2.3290948856568101</v>
      </c>
      <c r="L783" s="26">
        <v>-1.86039953541449</v>
      </c>
      <c r="M783" s="26">
        <v>-0.65608057363181205</v>
      </c>
      <c r="N783" s="26">
        <v>-0.97284594849627304</v>
      </c>
      <c r="O783" s="26">
        <v>0</v>
      </c>
      <c r="P783" s="26">
        <v>0.61239968342800699</v>
      </c>
      <c r="Q783" s="26">
        <v>-0.60143072440501699</v>
      </c>
      <c r="R783" s="26">
        <v>0.20326381272108099</v>
      </c>
      <c r="S783" s="26">
        <v>-0.70792505002245798</v>
      </c>
      <c r="T783" s="26">
        <v>-1.4937027345284799</v>
      </c>
      <c r="U783" s="26">
        <v>-0.85909049345833799</v>
      </c>
      <c r="V783" s="26">
        <v>-7.3545065455919906E-2</v>
      </c>
      <c r="W783" s="26">
        <v>1.6167811265475101</v>
      </c>
      <c r="X783" s="26">
        <v>2.3613472780207601</v>
      </c>
    </row>
    <row r="784" spans="1:24">
      <c r="A784" t="s">
        <v>20</v>
      </c>
      <c r="B784" t="s">
        <v>4</v>
      </c>
      <c r="C784" t="s">
        <v>17</v>
      </c>
      <c r="D784" s="26">
        <v>-2.5589415300067899</v>
      </c>
      <c r="E784" s="26">
        <v>-2.5589415300067899</v>
      </c>
      <c r="F784" s="26">
        <v>-2.5589415300067899</v>
      </c>
      <c r="G784" s="26">
        <v>-2.5589415300067899</v>
      </c>
      <c r="H784" s="26">
        <v>-2.5589415300067899</v>
      </c>
      <c r="I784" s="26">
        <v>-2.5589415300067899</v>
      </c>
      <c r="J784" s="26">
        <v>-2.5589415300067899</v>
      </c>
      <c r="K784" s="26">
        <v>-2.5589415300067899</v>
      </c>
      <c r="L784" s="26">
        <v>-2.5589415300067899</v>
      </c>
      <c r="M784" s="26">
        <v>-2.5589415300067899</v>
      </c>
      <c r="N784" s="26">
        <v>-2.5589415300067899</v>
      </c>
      <c r="O784" s="26">
        <v>-2.5589415300067899</v>
      </c>
      <c r="P784" s="26">
        <v>-2.5589415300067899</v>
      </c>
      <c r="Q784" s="26">
        <v>-2.5589415300067899</v>
      </c>
      <c r="R784" s="26">
        <v>-2.5589415300067899</v>
      </c>
      <c r="S784" s="26">
        <v>-2.5589415300067899</v>
      </c>
      <c r="T784" s="26">
        <v>-2.5589415300067899</v>
      </c>
      <c r="U784" s="26">
        <v>-2.5589415300067899</v>
      </c>
      <c r="V784" s="26">
        <v>-2.5589415300067899</v>
      </c>
      <c r="W784" s="26">
        <v>-2.5589415300067899</v>
      </c>
      <c r="X784" s="26">
        <v>-2.5589415300067899</v>
      </c>
    </row>
    <row r="785" spans="1:24">
      <c r="A785" t="s">
        <v>1141</v>
      </c>
      <c r="B785" t="s">
        <v>1022</v>
      </c>
      <c r="C785" t="s">
        <v>1138</v>
      </c>
      <c r="D785" s="26">
        <v>-2.0098438333726101</v>
      </c>
      <c r="E785" s="26">
        <v>-3.6730025354342399</v>
      </c>
      <c r="F785" s="26">
        <v>-1.2573900969054099</v>
      </c>
      <c r="G785" s="26">
        <v>-1.4912671204876</v>
      </c>
      <c r="H785" s="26">
        <v>-0.51148499104218803</v>
      </c>
      <c r="I785" s="26">
        <v>-1.30650189127776</v>
      </c>
      <c r="J785" s="26">
        <v>-3.6730025354342399</v>
      </c>
      <c r="K785" s="26">
        <v>-3.6730025354342399</v>
      </c>
      <c r="L785" s="26">
        <v>-1.6438561897747199</v>
      </c>
      <c r="M785" s="26">
        <v>-2.5014427519009801</v>
      </c>
      <c r="N785" s="26">
        <v>0.12961273813047</v>
      </c>
      <c r="O785" s="26">
        <v>-0.214407601295769</v>
      </c>
      <c r="P785" s="26">
        <v>0</v>
      </c>
      <c r="Q785" s="26">
        <v>-1.69059095075988</v>
      </c>
      <c r="R785" s="26">
        <v>-1.63441943416663</v>
      </c>
      <c r="S785" s="26">
        <v>-3.6730025354342399</v>
      </c>
      <c r="T785" s="26">
        <v>-0.80263781585083704</v>
      </c>
      <c r="U785" s="26">
        <v>-0.94508208087104195</v>
      </c>
      <c r="V785" s="26">
        <v>-0.68362251808026997</v>
      </c>
      <c r="W785" s="26">
        <v>-0.32843487382894698</v>
      </c>
      <c r="X785" s="26">
        <v>-3.6730025354342399</v>
      </c>
    </row>
    <row r="786" spans="1:24">
      <c r="A786" t="s">
        <v>201</v>
      </c>
      <c r="B786" t="s">
        <v>4</v>
      </c>
      <c r="C786" t="s">
        <v>183</v>
      </c>
      <c r="D786" s="26">
        <v>-0.77793737522251205</v>
      </c>
      <c r="E786" s="26">
        <v>-1.6854774782083899</v>
      </c>
      <c r="F786" s="26">
        <v>-3.0267928458865501</v>
      </c>
      <c r="G786" s="26">
        <v>-2.2371834740188898</v>
      </c>
      <c r="H786" s="26">
        <v>-1.56277226108709</v>
      </c>
      <c r="I786" s="26">
        <v>-1.2573900969054099</v>
      </c>
      <c r="J786" s="26">
        <v>-3.0267928458865501</v>
      </c>
      <c r="K786" s="26">
        <v>-1.5245000127350501</v>
      </c>
      <c r="L786" s="26">
        <v>0.730400845399368</v>
      </c>
      <c r="M786" s="26">
        <v>0.47767732756530701</v>
      </c>
      <c r="N786" s="26">
        <v>-7.8106710405880506E-2</v>
      </c>
      <c r="O786" s="26">
        <v>1.2620722883984099</v>
      </c>
      <c r="P786" s="26">
        <v>4.3274360397113599E-4</v>
      </c>
      <c r="Q786" s="26">
        <v>-0.59183162929189403</v>
      </c>
      <c r="R786" s="26">
        <v>-1.93622097022943</v>
      </c>
      <c r="S786" s="26">
        <v>-0.64882399729718898</v>
      </c>
      <c r="T786" s="26">
        <v>1.4871776083891499</v>
      </c>
      <c r="U786" s="26">
        <v>0.93583687368402502</v>
      </c>
      <c r="V786" s="26">
        <v>2.01160297822562</v>
      </c>
      <c r="W786" s="26">
        <v>0.40664550767200203</v>
      </c>
      <c r="X786" s="26">
        <v>0.14156358237500299</v>
      </c>
    </row>
    <row r="787" spans="1:24">
      <c r="A787" t="s">
        <v>202</v>
      </c>
      <c r="B787" t="s">
        <v>4</v>
      </c>
      <c r="C787" t="s">
        <v>183</v>
      </c>
      <c r="D787" s="26">
        <v>0.52807116457873504</v>
      </c>
      <c r="E787" s="26">
        <v>-0.65858347552127805</v>
      </c>
      <c r="F787" s="26">
        <v>-0.36086046861957199</v>
      </c>
      <c r="G787" s="26">
        <v>0.70893763962644396</v>
      </c>
      <c r="H787" s="26">
        <v>0.45080215287981901</v>
      </c>
      <c r="I787" s="26">
        <v>-0.33898013972983598</v>
      </c>
      <c r="J787" s="26">
        <v>0.229218742449247</v>
      </c>
      <c r="K787" s="26">
        <v>0.43060643092981099</v>
      </c>
      <c r="L787" s="26">
        <v>0.85351666475470001</v>
      </c>
      <c r="M787" s="26">
        <v>0.63347771065509595</v>
      </c>
      <c r="N787" s="26">
        <v>-0.15730269715019901</v>
      </c>
      <c r="O787" s="26">
        <v>0.53266605677423295</v>
      </c>
      <c r="P787" s="26">
        <v>0.21063822838015001</v>
      </c>
      <c r="Q787" s="26">
        <v>0.61126682507306496</v>
      </c>
      <c r="R787" s="26">
        <v>0.74820358588469904</v>
      </c>
      <c r="S787" s="26">
        <v>0.31371022615091398</v>
      </c>
      <c r="T787" s="26">
        <v>0.67644795955088699</v>
      </c>
      <c r="U787" s="26">
        <v>0.60909302362406204</v>
      </c>
      <c r="V787" s="26">
        <v>0.57482812358744295</v>
      </c>
      <c r="W787" s="26">
        <v>0.52074909665017499</v>
      </c>
      <c r="X787" s="26">
        <v>-8.8960414355712905E-2</v>
      </c>
    </row>
    <row r="788" spans="1:24">
      <c r="A788" t="s">
        <v>527</v>
      </c>
      <c r="B788" t="s">
        <v>346</v>
      </c>
      <c r="C788" t="s">
        <v>521</v>
      </c>
      <c r="D788" s="26">
        <v>5.4718512100594904E-3</v>
      </c>
      <c r="E788" s="26">
        <v>-1.51622291004885</v>
      </c>
      <c r="F788" s="26">
        <v>0.35535462056106598</v>
      </c>
      <c r="G788" s="26">
        <v>-1.51622291004885</v>
      </c>
      <c r="H788" s="26">
        <v>-1.51622291004885</v>
      </c>
      <c r="I788" s="26">
        <v>3.77714614302637</v>
      </c>
      <c r="J788" s="26">
        <v>-1.51622291004885</v>
      </c>
      <c r="K788" s="26">
        <v>-1.51622291004885</v>
      </c>
      <c r="L788" s="26">
        <v>-1.51622291004885</v>
      </c>
      <c r="M788" s="26">
        <v>-1.1009790904205801</v>
      </c>
      <c r="N788" s="26">
        <v>-1.51622291004885</v>
      </c>
      <c r="O788" s="26">
        <v>-1.51622291004885</v>
      </c>
      <c r="P788" s="26">
        <v>-1.51622291004885</v>
      </c>
      <c r="Q788" s="26">
        <v>-1.51622291004885</v>
      </c>
      <c r="R788" s="26">
        <v>-1.51622291004885</v>
      </c>
      <c r="S788" s="26">
        <v>-1.51622291004885</v>
      </c>
      <c r="T788" s="26">
        <v>-1.51622291004885</v>
      </c>
      <c r="U788" s="26">
        <v>-1.4599727307424899</v>
      </c>
      <c r="V788" s="26">
        <v>-1.51622291004885</v>
      </c>
      <c r="W788" s="26">
        <v>-1.0727861916070101</v>
      </c>
      <c r="X788" s="26">
        <v>-1.51622291004885</v>
      </c>
    </row>
    <row r="789" spans="1:24">
      <c r="A789" t="s">
        <v>540</v>
      </c>
      <c r="B789" t="s">
        <v>346</v>
      </c>
      <c r="C789" t="s">
        <v>521</v>
      </c>
      <c r="D789" s="26">
        <v>0.340049472853166</v>
      </c>
      <c r="E789" s="26">
        <v>-2.4819685073978301</v>
      </c>
      <c r="F789" s="26">
        <v>1.44503802815628</v>
      </c>
      <c r="G789" s="26">
        <v>-0.208227595722634</v>
      </c>
      <c r="H789" s="26">
        <v>0.13540353059765101</v>
      </c>
      <c r="I789" s="26">
        <v>2.3894042655701001E-2</v>
      </c>
      <c r="J789" s="26">
        <v>-0.10299197355168201</v>
      </c>
      <c r="K789" s="26">
        <v>6.6211801223799603E-3</v>
      </c>
      <c r="L789" s="26">
        <v>-0.44261441857647499</v>
      </c>
      <c r="M789" s="26">
        <v>0.63904689356353495</v>
      </c>
      <c r="N789" s="26">
        <v>0.70442935207647706</v>
      </c>
      <c r="O789" s="26">
        <v>-0.95092690334569496</v>
      </c>
      <c r="P789" s="26">
        <v>0.133958010100549</v>
      </c>
      <c r="Q789" s="26">
        <v>0.94994573913023905</v>
      </c>
      <c r="R789" s="26">
        <v>0.439995397923236</v>
      </c>
      <c r="S789" s="26">
        <v>-0.20157615452214001</v>
      </c>
      <c r="T789" s="26">
        <v>-8.6967000047858803E-2</v>
      </c>
      <c r="U789" s="26">
        <v>0.63357070675793403</v>
      </c>
      <c r="V789" s="26">
        <v>7.4642437934492795E-2</v>
      </c>
      <c r="W789" s="26">
        <v>-0.22061419380106401</v>
      </c>
      <c r="X789" s="26">
        <v>-1.2075610699353601</v>
      </c>
    </row>
    <row r="790" spans="1:24">
      <c r="A790" t="s">
        <v>529</v>
      </c>
      <c r="B790" t="s">
        <v>346</v>
      </c>
      <c r="C790" t="s">
        <v>521</v>
      </c>
      <c r="D790" s="26">
        <v>1.0200576523412499</v>
      </c>
      <c r="E790" s="26">
        <v>-1.0040452120579499</v>
      </c>
      <c r="F790" s="26">
        <v>0.649477505531736</v>
      </c>
      <c r="G790" s="26">
        <v>-0.51189636687642304</v>
      </c>
      <c r="H790" s="26">
        <v>0.97210442911832595</v>
      </c>
      <c r="I790" s="26">
        <v>1.5977933502428101</v>
      </c>
      <c r="J790" s="26">
        <v>0.48326115995212698</v>
      </c>
      <c r="K790" s="26">
        <v>0.259905175353353</v>
      </c>
      <c r="L790" s="26">
        <v>5.4084392842379203E-2</v>
      </c>
      <c r="M790" s="26">
        <v>1.8094556047055399</v>
      </c>
      <c r="N790" s="26">
        <v>1.74506518822346</v>
      </c>
      <c r="O790" s="26">
        <v>0.30041662783687401</v>
      </c>
      <c r="P790" s="26">
        <v>0.40522997976255898</v>
      </c>
      <c r="Q790" s="26">
        <v>0.667029201410552</v>
      </c>
      <c r="R790" s="26">
        <v>1.00093744713925</v>
      </c>
      <c r="S790" s="26">
        <v>0.29983076182237001</v>
      </c>
      <c r="T790" s="26">
        <v>1.6627068231395701</v>
      </c>
      <c r="U790" s="26">
        <v>1.8000819252384499</v>
      </c>
      <c r="V790" s="26">
        <v>0.340163443311091</v>
      </c>
      <c r="W790" s="26">
        <v>0.85583027468376605</v>
      </c>
      <c r="X790" s="26">
        <v>-1.2806851126554799</v>
      </c>
    </row>
    <row r="791" spans="1:24">
      <c r="A791" t="s">
        <v>747</v>
      </c>
      <c r="B791" t="s">
        <v>346</v>
      </c>
      <c r="C791" t="s">
        <v>744</v>
      </c>
      <c r="D791" s="26">
        <v>1.8898239522096101</v>
      </c>
      <c r="E791" s="26">
        <v>-3.6047177958677699</v>
      </c>
      <c r="F791" s="26">
        <v>0.14691584808727501</v>
      </c>
      <c r="G791" s="26">
        <v>1.6847738629815801</v>
      </c>
      <c r="H791" s="26">
        <v>0.57540915260894498</v>
      </c>
      <c r="I791" s="26">
        <v>-0.42294586812600599</v>
      </c>
      <c r="J791" s="26">
        <v>-1.06733405185422</v>
      </c>
      <c r="K791" s="26">
        <v>1.4667576157261699</v>
      </c>
      <c r="L791" s="26">
        <v>1.49671798793518</v>
      </c>
      <c r="M791" s="26">
        <v>1.11676397129772</v>
      </c>
      <c r="N791" s="26">
        <v>-3.5096352500140902</v>
      </c>
      <c r="O791" s="26">
        <v>1.1139004892361</v>
      </c>
      <c r="P791" s="26">
        <v>-2.0421596732937699</v>
      </c>
      <c r="Q791" s="26">
        <v>1.22366967138825</v>
      </c>
      <c r="R791" s="26">
        <v>1.58832486791192</v>
      </c>
      <c r="S791" s="26">
        <v>4.1102771819128102E-2</v>
      </c>
      <c r="T791" s="26">
        <v>1.7379030413054599</v>
      </c>
      <c r="U791" s="26">
        <v>1.2771516106774901</v>
      </c>
      <c r="V791" s="26">
        <v>-0.649276465558978</v>
      </c>
      <c r="W791" s="26">
        <v>1.25483588278576</v>
      </c>
      <c r="X791" s="26">
        <v>1.23124806595894</v>
      </c>
    </row>
    <row r="792" spans="1:24">
      <c r="A792" t="s">
        <v>775</v>
      </c>
      <c r="B792" t="s">
        <v>346</v>
      </c>
      <c r="C792" t="s">
        <v>774</v>
      </c>
      <c r="D792" s="26">
        <v>1.1689628840069299</v>
      </c>
      <c r="E792" s="26">
        <v>-2.29689930039584</v>
      </c>
      <c r="F792" s="26">
        <v>0</v>
      </c>
      <c r="G792" s="26">
        <v>1.63138371196987</v>
      </c>
      <c r="H792" s="26">
        <v>1.1110981022797699</v>
      </c>
      <c r="I792" s="26">
        <v>6.6674762724460199E-2</v>
      </c>
      <c r="J792" s="26">
        <v>-0.52990570735222098</v>
      </c>
      <c r="K792" s="26">
        <v>0.84181213978832903</v>
      </c>
      <c r="L792" s="26">
        <v>1.5093411410803601</v>
      </c>
      <c r="M792" s="26">
        <v>1.24628646399215</v>
      </c>
      <c r="N792" s="26">
        <v>-2.3621579396759</v>
      </c>
      <c r="O792" s="26">
        <v>1.4885664226903199</v>
      </c>
      <c r="P792" s="26">
        <v>-2.0156658551595101</v>
      </c>
      <c r="Q792" s="26">
        <v>0.79043842818520105</v>
      </c>
      <c r="R792" s="26">
        <v>0.88455884950525199</v>
      </c>
      <c r="S792" s="26">
        <v>0.15950002202322</v>
      </c>
      <c r="T792" s="26">
        <v>1.80351637318683</v>
      </c>
      <c r="U792" s="26">
        <v>1.1021205895417201</v>
      </c>
      <c r="V792" s="26">
        <v>-0.38232537453131898</v>
      </c>
      <c r="W792" s="26">
        <v>1.14411164845841</v>
      </c>
      <c r="X792" s="26">
        <v>1.1158322986525699</v>
      </c>
    </row>
    <row r="793" spans="1:24">
      <c r="A793" t="s">
        <v>439</v>
      </c>
      <c r="B793" t="s">
        <v>346</v>
      </c>
      <c r="C793" t="s">
        <v>437</v>
      </c>
      <c r="D793" s="26">
        <v>0.583807882779664</v>
      </c>
      <c r="E793" s="26">
        <v>-1.0335695326937</v>
      </c>
      <c r="F793" s="26">
        <v>0.79243893006463795</v>
      </c>
      <c r="G793" s="26">
        <v>-0.38063394525296401</v>
      </c>
      <c r="H793" s="26">
        <v>0.41500143145197199</v>
      </c>
      <c r="I793" s="26">
        <v>1.23523688908982</v>
      </c>
      <c r="J793" s="26">
        <v>0.81007287087332502</v>
      </c>
      <c r="K793" s="26">
        <v>0.78843514847305596</v>
      </c>
      <c r="L793" s="26">
        <v>9.1665987521812903E-2</v>
      </c>
      <c r="M793" s="26">
        <v>0.72656967760991598</v>
      </c>
      <c r="N793" s="26">
        <v>2.30454024586742</v>
      </c>
      <c r="O793" s="26">
        <v>-7.3241468013534997E-2</v>
      </c>
      <c r="P793" s="26">
        <v>-1.44341686966872E-3</v>
      </c>
      <c r="Q793" s="26">
        <v>1.1793199521798501</v>
      </c>
      <c r="R793" s="26">
        <v>0.77686199359969499</v>
      </c>
      <c r="S793" s="26">
        <v>-5.7691943843815298E-2</v>
      </c>
      <c r="T793" s="26">
        <v>0.28676288924955801</v>
      </c>
      <c r="U793" s="26">
        <v>0.641730978134747</v>
      </c>
      <c r="V793" s="26">
        <v>0.82781902461732004</v>
      </c>
      <c r="W793" s="26">
        <v>1.01592568999025</v>
      </c>
      <c r="X793" s="26">
        <v>-0.77917478420212805</v>
      </c>
    </row>
    <row r="794" spans="1:24">
      <c r="A794" t="s">
        <v>531</v>
      </c>
      <c r="B794" t="s">
        <v>346</v>
      </c>
      <c r="C794" t="s">
        <v>521</v>
      </c>
      <c r="D794" s="26">
        <v>1.7260900654910201</v>
      </c>
      <c r="E794" s="26">
        <v>-0.69315449968571696</v>
      </c>
      <c r="F794" s="26">
        <v>-1.0049135208659199</v>
      </c>
      <c r="G794" s="26">
        <v>-1.64205394714074</v>
      </c>
      <c r="H794" s="26">
        <v>0.49549051051493898</v>
      </c>
      <c r="I794" s="26">
        <v>2.5915836808435402</v>
      </c>
      <c r="J794" s="26">
        <v>1.5119739817818001</v>
      </c>
      <c r="K794" s="26">
        <v>1.0810668804918899</v>
      </c>
      <c r="L794" s="26">
        <v>0.52225666762670098</v>
      </c>
      <c r="M794" s="26">
        <v>0.62517695668051199</v>
      </c>
      <c r="N794" s="26">
        <v>2.8501193123106399</v>
      </c>
      <c r="O794" s="26">
        <v>0.12485746725576</v>
      </c>
      <c r="P794" s="26">
        <v>-0.45957589535534199</v>
      </c>
      <c r="Q794" s="26">
        <v>7.5190314155219304E-2</v>
      </c>
      <c r="R794" s="26">
        <v>0.90988828477647699</v>
      </c>
      <c r="S794" s="26">
        <v>-2.8410464469938002E-2</v>
      </c>
      <c r="T794" s="26">
        <v>0.56471959444309505</v>
      </c>
      <c r="U794" s="26">
        <v>0.67256111864477697</v>
      </c>
      <c r="V794" s="26">
        <v>1.3691593460645299</v>
      </c>
      <c r="W794" s="26">
        <v>1.39572091328595</v>
      </c>
      <c r="X794" s="26">
        <v>-2.45878255189796</v>
      </c>
    </row>
    <row r="795" spans="1:24">
      <c r="A795" t="s">
        <v>777</v>
      </c>
      <c r="B795" t="s">
        <v>346</v>
      </c>
      <c r="C795" t="s">
        <v>774</v>
      </c>
      <c r="D795" s="26">
        <v>1.89421631296313</v>
      </c>
      <c r="E795" s="26">
        <v>-3.0978878206694298</v>
      </c>
      <c r="F795" s="26">
        <v>-0.75219398178078101</v>
      </c>
      <c r="G795" s="26">
        <v>1.8887335091520301</v>
      </c>
      <c r="H795" s="26">
        <v>0.75189213840430902</v>
      </c>
      <c r="I795" s="26">
        <v>-0.88097589685772504</v>
      </c>
      <c r="J795" s="26">
        <v>-1.3733272473940099</v>
      </c>
      <c r="K795" s="26">
        <v>1.43482835641991</v>
      </c>
      <c r="L795" s="26">
        <v>2.09666666858018</v>
      </c>
      <c r="M795" s="26">
        <v>1.4000460178755301</v>
      </c>
      <c r="N795" s="26">
        <v>-3.9478623766648302</v>
      </c>
      <c r="O795" s="26">
        <v>1.9696754631432001</v>
      </c>
      <c r="P795" s="26">
        <v>-2.5631985264294999</v>
      </c>
      <c r="Q795" s="26">
        <v>0.91785180397500599</v>
      </c>
      <c r="R795" s="26">
        <v>1.22755626105045</v>
      </c>
      <c r="S795" s="26">
        <v>-0.52948916482272501</v>
      </c>
      <c r="T795" s="26">
        <v>2.4519363989959699</v>
      </c>
      <c r="U795" s="26">
        <v>1.49600208636544</v>
      </c>
      <c r="V795" s="26">
        <v>-0.86433380303095597</v>
      </c>
      <c r="W795" s="26">
        <v>1.5278710543015701</v>
      </c>
      <c r="X795" s="26">
        <v>0.78064605876798598</v>
      </c>
    </row>
    <row r="796" spans="1:24">
      <c r="A796" t="s">
        <v>541</v>
      </c>
      <c r="B796" t="s">
        <v>346</v>
      </c>
      <c r="C796" t="s">
        <v>521</v>
      </c>
      <c r="D796" s="26">
        <v>-0.95343909424225903</v>
      </c>
      <c r="E796" s="26">
        <v>-0.95343909424225903</v>
      </c>
      <c r="F796" s="26">
        <v>-0.211731917133163</v>
      </c>
      <c r="G796" s="26">
        <v>2.7154051503726601E-2</v>
      </c>
      <c r="H796" s="26">
        <v>-0.34300031850596402</v>
      </c>
      <c r="I796" s="26">
        <v>-0.95343909424225903</v>
      </c>
      <c r="J796" s="26">
        <v>-0.21490984500524199</v>
      </c>
      <c r="K796" s="26">
        <v>-7.8116637466875902E-3</v>
      </c>
      <c r="L796" s="26">
        <v>-0.13542753724286699</v>
      </c>
      <c r="M796" s="26">
        <v>-0.95343909424225903</v>
      </c>
      <c r="N796" s="26">
        <v>-0.95343909424225903</v>
      </c>
      <c r="O796" s="26">
        <v>0.29537038795348403</v>
      </c>
      <c r="P796" s="26">
        <v>-0.95343909424225903</v>
      </c>
      <c r="Q796" s="26">
        <v>-7.6666182490649102E-3</v>
      </c>
      <c r="R796" s="26">
        <v>0.13632265374921401</v>
      </c>
      <c r="S796" s="26">
        <v>-0.95343909424225903</v>
      </c>
      <c r="T796" s="26">
        <v>0.22032995487955601</v>
      </c>
      <c r="U796" s="26">
        <v>0.14938944935894999</v>
      </c>
      <c r="V796" s="26">
        <v>-1.74170530774094E-2</v>
      </c>
      <c r="W796" s="26">
        <v>-2.6939827195915901E-2</v>
      </c>
      <c r="X796" s="26">
        <v>-0.95343909424225903</v>
      </c>
    </row>
    <row r="797" spans="1:24">
      <c r="A797" t="s">
        <v>530</v>
      </c>
      <c r="B797" t="s">
        <v>346</v>
      </c>
      <c r="C797" t="s">
        <v>521</v>
      </c>
      <c r="D797" s="26">
        <v>1.1850419125133</v>
      </c>
      <c r="E797" s="26">
        <v>-1.54666680253961</v>
      </c>
      <c r="F797" s="26">
        <v>2.1195424514489698E-2</v>
      </c>
      <c r="G797" s="26">
        <v>0.174406418529749</v>
      </c>
      <c r="H797" s="26">
        <v>1.5310195716186299</v>
      </c>
      <c r="I797" s="26">
        <v>1.6450098843911001</v>
      </c>
      <c r="J797" s="26">
        <v>0.57647376510483095</v>
      </c>
      <c r="K797" s="26">
        <v>1.2740528840782599</v>
      </c>
      <c r="L797" s="26">
        <v>1.2223718112600801</v>
      </c>
      <c r="M797" s="26">
        <v>1.25435216273399</v>
      </c>
      <c r="N797" s="26">
        <v>0.99262342900581002</v>
      </c>
      <c r="O797" s="26">
        <v>1.18472462050188</v>
      </c>
      <c r="P797" s="26">
        <v>7.2860401931245003E-2</v>
      </c>
      <c r="Q797" s="26">
        <v>1.54735111245565</v>
      </c>
      <c r="R797" s="26">
        <v>1.51883724243651</v>
      </c>
      <c r="S797" s="26">
        <v>0.28380327092836599</v>
      </c>
      <c r="T797" s="26">
        <v>2.03075981884029</v>
      </c>
      <c r="U797" s="26">
        <v>1.7643036872723501</v>
      </c>
      <c r="V797" s="26">
        <v>1.19143631460532</v>
      </c>
      <c r="W797" s="26">
        <v>1.4693650537048399</v>
      </c>
      <c r="X797" s="26">
        <v>-0.84192154350137405</v>
      </c>
    </row>
    <row r="798" spans="1:24">
      <c r="A798" t="s">
        <v>78</v>
      </c>
      <c r="B798" t="s">
        <v>4</v>
      </c>
      <c r="C798" t="s">
        <v>63</v>
      </c>
      <c r="D798" s="26">
        <v>3.6046100156859599E-2</v>
      </c>
      <c r="E798" s="26">
        <v>-1.6308406539354701</v>
      </c>
      <c r="F798" s="26">
        <v>-7.3545065455919906E-2</v>
      </c>
      <c r="G798" s="26">
        <v>-1.21557977538222</v>
      </c>
      <c r="H798" s="26">
        <v>-0.81781623087853195</v>
      </c>
      <c r="I798" s="26">
        <v>-0.63823164058084703</v>
      </c>
      <c r="J798" s="26">
        <v>-0.37257993059879901</v>
      </c>
      <c r="K798" s="26">
        <v>-0.30810855547499</v>
      </c>
      <c r="L798" s="26">
        <v>-0.53449563037049397</v>
      </c>
      <c r="M798" s="26">
        <v>-0.47052884012373702</v>
      </c>
      <c r="N798" s="26">
        <v>-6.08486625670384E-2</v>
      </c>
      <c r="O798" s="26">
        <v>-6.7787610686635899E-2</v>
      </c>
      <c r="P798" s="26">
        <v>-0.19627699322584199</v>
      </c>
      <c r="Q798" s="26">
        <v>-0.18655740094892601</v>
      </c>
      <c r="R798" s="26">
        <v>-7.90207727643705E-2</v>
      </c>
      <c r="S798" s="26">
        <v>-0.67714887562440895</v>
      </c>
      <c r="T798" s="26">
        <v>2.48869993131795E-2</v>
      </c>
      <c r="U798" s="26">
        <v>0.339935493391058</v>
      </c>
      <c r="V798" s="26">
        <v>0.19824268160761399</v>
      </c>
      <c r="W798" s="26">
        <v>-0.40049176408106402</v>
      </c>
      <c r="X798" s="26">
        <v>-0.84944032342461895</v>
      </c>
    </row>
    <row r="799" spans="1:24">
      <c r="A799" t="s">
        <v>215</v>
      </c>
      <c r="B799" t="s">
        <v>4</v>
      </c>
      <c r="C799" t="s">
        <v>209</v>
      </c>
      <c r="D799" s="26">
        <v>-3.1989241408325402</v>
      </c>
      <c r="E799" s="26">
        <v>-3.1989241408325402</v>
      </c>
      <c r="F799" s="26">
        <v>-0.67830275478764601</v>
      </c>
      <c r="G799" s="26">
        <v>-3.1989241408325402</v>
      </c>
      <c r="H799" s="26">
        <v>-3.1989241408325402</v>
      </c>
      <c r="I799" s="26">
        <v>-3.1989241408325402</v>
      </c>
      <c r="J799" s="26">
        <v>-3.1989241408325402</v>
      </c>
      <c r="K799" s="26">
        <v>-2.212901918389</v>
      </c>
      <c r="L799" s="26">
        <v>-3.1989241408325402</v>
      </c>
      <c r="M799" s="26">
        <v>-3.1989241408325402</v>
      </c>
      <c r="N799" s="26">
        <v>-3.1989241408325402</v>
      </c>
      <c r="O799" s="26">
        <v>-3.1989241408325402</v>
      </c>
      <c r="P799" s="26">
        <v>-2.32698638471039</v>
      </c>
      <c r="Q799" s="26">
        <v>-3.1989241408325402</v>
      </c>
      <c r="R799" s="26">
        <v>-1.77201254126541</v>
      </c>
      <c r="S799" s="26">
        <v>0</v>
      </c>
      <c r="T799" s="26">
        <v>-1.97029976578458</v>
      </c>
      <c r="U799" s="26">
        <v>-2.4540316308947099</v>
      </c>
      <c r="V799" s="26">
        <v>-3.1989241408325402</v>
      </c>
      <c r="W799" s="26">
        <v>-3.1989241408325402</v>
      </c>
      <c r="X799" s="26">
        <v>-3.1989241408325402</v>
      </c>
    </row>
    <row r="800" spans="1:24">
      <c r="A800" t="s">
        <v>969</v>
      </c>
      <c r="B800" t="s">
        <v>960</v>
      </c>
      <c r="C800" t="s">
        <v>961</v>
      </c>
      <c r="D800" s="26">
        <v>-0.24622433566798199</v>
      </c>
      <c r="E800" s="26">
        <v>-1.1684469963736599</v>
      </c>
      <c r="F800" s="26">
        <v>1.61022758954469</v>
      </c>
      <c r="G800" s="26">
        <v>-0.45640513574739899</v>
      </c>
      <c r="H800" s="26">
        <v>-0.37875690225998698</v>
      </c>
      <c r="I800" s="26">
        <v>2.88510158123553E-4</v>
      </c>
      <c r="J800" s="26">
        <v>-0.37407495150034598</v>
      </c>
      <c r="K800" s="26">
        <v>0.14064779315484199</v>
      </c>
      <c r="L800" s="26">
        <v>-0.37931975877569901</v>
      </c>
      <c r="M800" s="26">
        <v>-2.2390355314580401E-2</v>
      </c>
      <c r="N800" s="26">
        <v>0.237563718317676</v>
      </c>
      <c r="O800" s="26">
        <v>-0.76783045705202202</v>
      </c>
      <c r="P800" s="26">
        <v>2.2817279196146401</v>
      </c>
      <c r="Q800" s="26">
        <v>0.37373172237872898</v>
      </c>
      <c r="R800" s="26">
        <v>-0.13733041073160199</v>
      </c>
      <c r="S800" s="26">
        <v>0.56491465867282598</v>
      </c>
      <c r="T800" s="26">
        <v>-0.94702772518601197</v>
      </c>
      <c r="U800" s="26">
        <v>-0.39668818939995198</v>
      </c>
      <c r="V800" s="26">
        <v>-0.83572860231925905</v>
      </c>
      <c r="W800" s="26">
        <v>0.229710961847024</v>
      </c>
      <c r="X800" s="26">
        <v>-2.8856786592634299E-4</v>
      </c>
    </row>
    <row r="801" spans="1:24">
      <c r="A801" t="s">
        <v>881</v>
      </c>
      <c r="B801" t="s">
        <v>857</v>
      </c>
      <c r="C801" t="s">
        <v>870</v>
      </c>
      <c r="D801" s="26">
        <v>1.07231164002243</v>
      </c>
      <c r="E801" s="26">
        <v>-1.21357091679694</v>
      </c>
      <c r="F801" s="26">
        <v>-0.25016542558727101</v>
      </c>
      <c r="G801" s="26">
        <v>0.81294995945574899</v>
      </c>
      <c r="H801" s="26">
        <v>-0.668180151977398</v>
      </c>
      <c r="I801" s="26">
        <v>-0.35715982521331502</v>
      </c>
      <c r="J801" s="26">
        <v>6.7087964801146996E-2</v>
      </c>
      <c r="K801" s="26">
        <v>0.98979297778251396</v>
      </c>
      <c r="L801" s="26">
        <v>0</v>
      </c>
      <c r="M801" s="26">
        <v>-0.19776541605150899</v>
      </c>
      <c r="N801" s="26">
        <v>4.5722535734600597E-2</v>
      </c>
      <c r="O801" s="26">
        <v>-0.88977040757681103</v>
      </c>
      <c r="P801" s="26">
        <v>1.58760502005953</v>
      </c>
      <c r="Q801" s="26">
        <v>0.84871807379860398</v>
      </c>
      <c r="R801" s="26">
        <v>1.3594649458308199</v>
      </c>
      <c r="S801" s="26">
        <v>-7.9325588958381807E-2</v>
      </c>
      <c r="T801" s="26">
        <v>-0.55830406256542997</v>
      </c>
      <c r="U801" s="26">
        <v>1.5884208204935699</v>
      </c>
      <c r="V801" s="26">
        <v>0.37584572466782401</v>
      </c>
      <c r="W801" s="26">
        <v>1.40695825016559E-2</v>
      </c>
      <c r="X801" s="26">
        <v>-0.60384051092684599</v>
      </c>
    </row>
    <row r="802" spans="1:24">
      <c r="A802" t="s">
        <v>898</v>
      </c>
      <c r="B802" t="s">
        <v>857</v>
      </c>
      <c r="C802" t="s">
        <v>888</v>
      </c>
      <c r="D802" s="26">
        <v>-5.2030733086129103E-3</v>
      </c>
      <c r="E802" s="26">
        <v>-1.11966711132536</v>
      </c>
      <c r="F802" s="26">
        <v>1.1114320053619899</v>
      </c>
      <c r="G802" s="26">
        <v>0.311851831187058</v>
      </c>
      <c r="H802" s="26">
        <v>0.26555691560250499</v>
      </c>
      <c r="I802" s="26">
        <v>0.71492685841000503</v>
      </c>
      <c r="J802" s="26">
        <v>-0.90400808707539704</v>
      </c>
      <c r="K802" s="26">
        <v>-0.25532221068292599</v>
      </c>
      <c r="L802" s="26">
        <v>-6.5521241093117105E-2</v>
      </c>
      <c r="M802" s="26">
        <v>6.7087964801146996E-2</v>
      </c>
      <c r="N802" s="26">
        <v>1.56968551215184</v>
      </c>
      <c r="O802" s="26">
        <v>3.9980597690881303E-2</v>
      </c>
      <c r="P802" s="26">
        <v>4.2364175248007702E-2</v>
      </c>
      <c r="Q802" s="26">
        <v>-0.81020706217974103</v>
      </c>
      <c r="R802" s="26">
        <v>-0.62126644073462001</v>
      </c>
      <c r="S802" s="26">
        <v>-6.1584293626044797</v>
      </c>
      <c r="T802" s="26">
        <v>0.91739356308998199</v>
      </c>
      <c r="U802" s="26">
        <v>0.45364926604329098</v>
      </c>
      <c r="V802" s="26">
        <v>-0.60296375912782396</v>
      </c>
      <c r="W802" s="26">
        <v>6.9702166630067397E-2</v>
      </c>
      <c r="X802" s="26">
        <v>-1.46514154859928</v>
      </c>
    </row>
    <row r="803" spans="1:24">
      <c r="A803" t="s">
        <v>864</v>
      </c>
      <c r="B803" t="s">
        <v>857</v>
      </c>
      <c r="C803" t="s">
        <v>858</v>
      </c>
      <c r="D803" s="26">
        <v>-1.27519074088479E-2</v>
      </c>
      <c r="E803" s="26">
        <v>0.46633998797947501</v>
      </c>
      <c r="F803" s="26">
        <v>-0.50655760885358703</v>
      </c>
      <c r="G803" s="26">
        <v>0.91157654512336705</v>
      </c>
      <c r="H803" s="26">
        <v>0.80049614759648602</v>
      </c>
      <c r="I803" s="26">
        <v>-0.30614509764643499</v>
      </c>
      <c r="J803" s="26">
        <v>0.38802417581245702</v>
      </c>
      <c r="K803" s="26">
        <v>-0.203900672296569</v>
      </c>
      <c r="L803" s="26">
        <v>0.52646950464083098</v>
      </c>
      <c r="M803" s="26">
        <v>0.35603109527222099</v>
      </c>
      <c r="N803" s="26">
        <v>0.80364035689066704</v>
      </c>
      <c r="O803" s="26">
        <v>1.2564672416070199</v>
      </c>
      <c r="P803" s="26">
        <v>-0.54793176977618896</v>
      </c>
      <c r="Q803" s="26">
        <v>-0.653355078411473</v>
      </c>
      <c r="R803" s="26">
        <v>-6.2203659313448303E-2</v>
      </c>
      <c r="S803" s="26">
        <v>-1.7235628895637201</v>
      </c>
      <c r="T803" s="26">
        <v>2.0211598827128601</v>
      </c>
      <c r="U803" s="26">
        <v>0.41640740896356798</v>
      </c>
      <c r="V803" s="26">
        <v>-0.454624641127441</v>
      </c>
      <c r="W803" s="26">
        <v>0.77728293575565499</v>
      </c>
      <c r="X803" s="26">
        <v>-1.3830777578813001</v>
      </c>
    </row>
    <row r="804" spans="1:24">
      <c r="A804" t="s">
        <v>901</v>
      </c>
      <c r="B804" t="s">
        <v>857</v>
      </c>
      <c r="C804" t="s">
        <v>888</v>
      </c>
      <c r="D804" s="26">
        <v>-2.77201254126541</v>
      </c>
      <c r="E804" s="26">
        <v>-2.77201254126541</v>
      </c>
      <c r="F804" s="26">
        <v>-2.77201254126541</v>
      </c>
      <c r="G804" s="26">
        <v>-2.77201254126541</v>
      </c>
      <c r="H804" s="26">
        <v>-2.77201254126541</v>
      </c>
      <c r="I804" s="26">
        <v>-2.77201254126541</v>
      </c>
      <c r="J804" s="26">
        <v>-2.77201254126541</v>
      </c>
      <c r="K804" s="26">
        <v>-2.77201254126541</v>
      </c>
      <c r="L804" s="26">
        <v>-2.77201254126541</v>
      </c>
      <c r="M804" s="26">
        <v>-2.77201254126541</v>
      </c>
      <c r="N804" s="26">
        <v>-2.77201254126541</v>
      </c>
      <c r="O804" s="26">
        <v>-2.77201254126541</v>
      </c>
      <c r="P804" s="26">
        <v>-2.53784295215261</v>
      </c>
      <c r="Q804" s="26">
        <v>-2.77201254126541</v>
      </c>
      <c r="R804" s="26">
        <v>-2.77201254126541</v>
      </c>
      <c r="S804" s="26">
        <v>-2.77201254126541</v>
      </c>
      <c r="T804" s="26">
        <v>-2.77201254126541</v>
      </c>
      <c r="U804" s="26">
        <v>-2.77201254126541</v>
      </c>
      <c r="V804" s="26">
        <v>-2.77201254126541</v>
      </c>
      <c r="W804" s="26">
        <v>-2.77201254126541</v>
      </c>
      <c r="X804" s="26">
        <v>-2.77201254126541</v>
      </c>
    </row>
    <row r="805" spans="1:24">
      <c r="A805" t="s">
        <v>900</v>
      </c>
      <c r="B805" t="s">
        <v>857</v>
      </c>
      <c r="C805" t="s">
        <v>888</v>
      </c>
      <c r="D805" s="26">
        <v>-0.37239316187034999</v>
      </c>
      <c r="E805" s="26">
        <v>0.47425431583264199</v>
      </c>
      <c r="F805" s="26">
        <v>-0.82546574530509798</v>
      </c>
      <c r="G805" s="26">
        <v>-3.1774255410241402E-3</v>
      </c>
      <c r="H805" s="26">
        <v>0.42395459401489699</v>
      </c>
      <c r="I805" s="26">
        <v>-0.93318749010009805</v>
      </c>
      <c r="J805" s="26">
        <v>-0.457395249739242</v>
      </c>
      <c r="K805" s="26">
        <v>-0.52803221233848396</v>
      </c>
      <c r="L805" s="26">
        <v>-0.55618120308750696</v>
      </c>
      <c r="M805" s="26">
        <v>-0.185244517190126</v>
      </c>
      <c r="N805" s="26">
        <v>-0.41561469274158902</v>
      </c>
      <c r="O805" s="26">
        <v>0.44265161077522402</v>
      </c>
      <c r="P805" s="26">
        <v>1.7472584859223801</v>
      </c>
      <c r="Q805" s="26">
        <v>-0.98593041749834398</v>
      </c>
      <c r="R805" s="26">
        <v>0.10232219119668599</v>
      </c>
      <c r="S805" s="26">
        <v>-0.320846479161911</v>
      </c>
      <c r="T805" s="26">
        <v>1.33439665224968</v>
      </c>
      <c r="U805" s="26">
        <v>0.75821788374212895</v>
      </c>
      <c r="V805" s="26">
        <v>-0.26603833669108001</v>
      </c>
      <c r="W805" s="26">
        <v>0.30123644076523198</v>
      </c>
      <c r="X805" s="26">
        <v>-1.80490442282278</v>
      </c>
    </row>
    <row r="806" spans="1:24">
      <c r="A806" t="s">
        <v>198</v>
      </c>
      <c r="B806" t="s">
        <v>4</v>
      </c>
      <c r="C806" t="s">
        <v>183</v>
      </c>
      <c r="D806" s="26">
        <v>0.34357837714689499</v>
      </c>
      <c r="E806" s="26">
        <v>-2.0637107053513399</v>
      </c>
      <c r="F806" s="26">
        <v>0.36154379796786501</v>
      </c>
      <c r="G806" s="26">
        <v>-0.22532888767311601</v>
      </c>
      <c r="H806" s="26">
        <v>-0.50450948948506102</v>
      </c>
      <c r="I806" s="26">
        <v>-5.8442917282711997E-2</v>
      </c>
      <c r="J806" s="26">
        <v>0.40108430150500601</v>
      </c>
      <c r="K806" s="26">
        <v>-1.47910526824464E-2</v>
      </c>
      <c r="L806" s="26">
        <v>8.3383587710082793E-2</v>
      </c>
      <c r="M806" s="26">
        <v>4.1943829970167303E-2</v>
      </c>
      <c r="N806" s="26">
        <v>-2.0637107053513399</v>
      </c>
      <c r="O806" s="26">
        <v>-0.220109960659953</v>
      </c>
      <c r="P806" s="26">
        <v>3.2215987207762899</v>
      </c>
      <c r="Q806" s="26">
        <v>-0.14800116288755399</v>
      </c>
      <c r="R806" s="26">
        <v>1.40315862974286</v>
      </c>
      <c r="S806" s="26">
        <v>-0.60427908671404695</v>
      </c>
      <c r="T806" s="26">
        <v>5.42233473371544E-2</v>
      </c>
      <c r="U806" s="26">
        <v>0.39911639344479899</v>
      </c>
      <c r="V806" s="26">
        <v>1.46409468817532E-2</v>
      </c>
      <c r="W806" s="26">
        <v>1.07313470463022</v>
      </c>
      <c r="X806" s="26">
        <v>-1.23480475123616</v>
      </c>
    </row>
    <row r="807" spans="1:24">
      <c r="A807" t="s">
        <v>65</v>
      </c>
      <c r="B807" t="s">
        <v>4</v>
      </c>
      <c r="C807" t="s">
        <v>63</v>
      </c>
      <c r="D807" s="26">
        <v>-0.607572661786278</v>
      </c>
      <c r="E807" s="26">
        <v>-1.7178567712185</v>
      </c>
      <c r="F807" s="26">
        <v>-2.24195271816677</v>
      </c>
      <c r="G807" s="26">
        <v>-0.92002462327940404</v>
      </c>
      <c r="H807" s="26">
        <v>-0.75292316806918202</v>
      </c>
      <c r="I807" s="26">
        <v>-1.56277226108709</v>
      </c>
      <c r="J807" s="26">
        <v>-0.49268739558806202</v>
      </c>
      <c r="K807" s="26">
        <v>-0.24965075941584999</v>
      </c>
      <c r="L807" s="26">
        <v>-1.6924548981004099</v>
      </c>
      <c r="M807" s="26">
        <v>-0.94897599697553303</v>
      </c>
      <c r="N807" s="26">
        <v>-1.65608057363181</v>
      </c>
      <c r="O807" s="26">
        <v>-0.45977429940446102</v>
      </c>
      <c r="P807" s="26">
        <v>-2.40030423835568E-2</v>
      </c>
      <c r="Q807" s="26">
        <v>-0.64318008492400602</v>
      </c>
      <c r="R807" s="26">
        <v>0.42266359165502199</v>
      </c>
      <c r="S807" s="26">
        <v>-1.1788612625093</v>
      </c>
      <c r="T807" s="26">
        <v>-0.57196483671809495</v>
      </c>
      <c r="U807" s="26">
        <v>-0.39820841613797398</v>
      </c>
      <c r="V807" s="26">
        <v>-0.55152187858852297</v>
      </c>
      <c r="W807" s="26">
        <v>-0.34080610509305198</v>
      </c>
      <c r="X807" s="26">
        <v>-1.0008658768135601</v>
      </c>
    </row>
    <row r="808" spans="1:24">
      <c r="A808" t="s">
        <v>899</v>
      </c>
      <c r="B808" t="s">
        <v>857</v>
      </c>
      <c r="C808" t="s">
        <v>888</v>
      </c>
      <c r="D808" s="26">
        <v>-0.39820841613797398</v>
      </c>
      <c r="E808" s="26">
        <v>0.44678556214312198</v>
      </c>
      <c r="F808" s="26">
        <v>0.44020807501374998</v>
      </c>
      <c r="G808" s="26">
        <v>1.21113682698228</v>
      </c>
      <c r="H808" s="26">
        <v>1.19238356576598</v>
      </c>
      <c r="I808" s="26">
        <v>-0.63173451706250705</v>
      </c>
      <c r="J808" s="26">
        <v>1.12101540096137</v>
      </c>
      <c r="K808" s="26">
        <v>-0.26118893702968399</v>
      </c>
      <c r="L808" s="26">
        <v>1.05956294429733</v>
      </c>
      <c r="M808" s="26">
        <v>-0.68362251808026997</v>
      </c>
      <c r="N808" s="26">
        <v>0.98309393259778999</v>
      </c>
      <c r="O808" s="26">
        <v>1.3371972813408</v>
      </c>
      <c r="P808" s="26">
        <v>2.0931206754024601</v>
      </c>
      <c r="Q808" s="26">
        <v>0.75334780613590901</v>
      </c>
      <c r="R808" s="26">
        <v>1.27810372755144</v>
      </c>
      <c r="S808" s="26">
        <v>-1.7853777993514499</v>
      </c>
      <c r="T808" s="26">
        <v>2.3211776983460899</v>
      </c>
      <c r="U808" s="26">
        <v>1.25719169826913</v>
      </c>
      <c r="V808" s="26">
        <v>0.43893154193454498</v>
      </c>
      <c r="W808" s="26">
        <v>-0.22718531250080701</v>
      </c>
      <c r="X808" s="26">
        <v>-4.2159673293767401E-2</v>
      </c>
    </row>
    <row r="809" spans="1:24">
      <c r="A809" t="s">
        <v>67</v>
      </c>
      <c r="B809" t="s">
        <v>4</v>
      </c>
      <c r="C809" t="s">
        <v>63</v>
      </c>
      <c r="D809" s="26">
        <v>-0.118257081852419</v>
      </c>
      <c r="E809" s="26">
        <v>-1.4643451395032101</v>
      </c>
      <c r="F809" s="26">
        <v>0.86860775466788698</v>
      </c>
      <c r="G809" s="26">
        <v>0.18256518222108301</v>
      </c>
      <c r="H809" s="26">
        <v>1.0690146779151799</v>
      </c>
      <c r="I809" s="26">
        <v>0.37295209791182898</v>
      </c>
      <c r="J809" s="26">
        <v>0</v>
      </c>
      <c r="K809" s="26">
        <v>0.43413445790933602</v>
      </c>
      <c r="L809" s="26">
        <v>0.13815914522947001</v>
      </c>
      <c r="M809" s="26">
        <v>0.72987901212593498</v>
      </c>
      <c r="N809" s="26">
        <v>0.51197398178180098</v>
      </c>
      <c r="O809" s="26">
        <v>7.2311640022426293E-2</v>
      </c>
      <c r="P809" s="26">
        <v>0.592349391756961</v>
      </c>
      <c r="Q809" s="26">
        <v>1.2101394574016699</v>
      </c>
      <c r="R809" s="26">
        <v>0.19194159262148</v>
      </c>
      <c r="S809" s="26">
        <v>0.75864430027373697</v>
      </c>
      <c r="T809" s="26">
        <v>0.173383321214723</v>
      </c>
      <c r="U809" s="26">
        <v>0.15885402951661801</v>
      </c>
      <c r="V809" s="26">
        <v>-0.15842936260448301</v>
      </c>
      <c r="W809" s="26">
        <v>0.24853483613867899</v>
      </c>
      <c r="X809" s="26">
        <v>0.38725223883350401</v>
      </c>
    </row>
    <row r="810" spans="1:24">
      <c r="A810" t="s">
        <v>66</v>
      </c>
      <c r="B810" t="s">
        <v>4</v>
      </c>
      <c r="C810" t="s">
        <v>63</v>
      </c>
      <c r="D810" s="26">
        <v>-1.8991568755668899</v>
      </c>
      <c r="E810" s="26">
        <v>-3.9500904775569401</v>
      </c>
      <c r="F810" s="26">
        <v>1.5734230032874299</v>
      </c>
      <c r="G810" s="26">
        <v>-2.0326838097307198</v>
      </c>
      <c r="H810" s="26">
        <v>1.73422186622078</v>
      </c>
      <c r="I810" s="26">
        <v>1.35343621786178</v>
      </c>
      <c r="J810" s="26">
        <v>-2.0776498963092198</v>
      </c>
      <c r="K810" s="26">
        <v>-0.19116192567652601</v>
      </c>
      <c r="L810" s="26">
        <v>-2.2501654255872698</v>
      </c>
      <c r="M810" s="26">
        <v>1.49865936049888</v>
      </c>
      <c r="N810" s="26">
        <v>1.91506191878964</v>
      </c>
      <c r="O810" s="26">
        <v>-1.97029976578458</v>
      </c>
      <c r="P810" s="26">
        <v>1.1143670249519999</v>
      </c>
      <c r="Q810" s="26">
        <v>1.9888846054609499</v>
      </c>
      <c r="R810" s="26">
        <v>-2.2142402255729898</v>
      </c>
      <c r="S810" s="26">
        <v>1.7620085674090999</v>
      </c>
      <c r="T810" s="26">
        <v>-2.5063526660247901</v>
      </c>
      <c r="U810" s="26">
        <v>-2.7388904710906998</v>
      </c>
      <c r="V810" s="26">
        <v>-2.56064282152574</v>
      </c>
      <c r="W810" s="26">
        <v>-1.7079250500224601</v>
      </c>
      <c r="X810" s="26">
        <v>0.83899209329374103</v>
      </c>
    </row>
    <row r="811" spans="1:24">
      <c r="A811" t="s">
        <v>884</v>
      </c>
      <c r="B811" t="s">
        <v>857</v>
      </c>
      <c r="C811" t="s">
        <v>870</v>
      </c>
      <c r="D811" s="26">
        <v>-0.177065951971629</v>
      </c>
      <c r="E811" s="26">
        <v>-1.03061923505839</v>
      </c>
      <c r="F811" s="26">
        <v>4.7398788875411102E-2</v>
      </c>
      <c r="G811" s="26">
        <v>2.3610215182645299E-2</v>
      </c>
      <c r="H811" s="26">
        <v>-0.117317827235331</v>
      </c>
      <c r="I811" s="26">
        <v>-0.303115909144546</v>
      </c>
      <c r="J811" s="26">
        <v>-0.36698735979826902</v>
      </c>
      <c r="K811" s="26">
        <v>-0.26413127092642102</v>
      </c>
      <c r="L811" s="26">
        <v>-0.225160240172674</v>
      </c>
      <c r="M811" s="26">
        <v>-0.21357091679694401</v>
      </c>
      <c r="N811" s="26">
        <v>0.54201035553660903</v>
      </c>
      <c r="O811" s="26">
        <v>-1.15461794149207E-3</v>
      </c>
      <c r="P811" s="26">
        <v>0.4454088941096</v>
      </c>
      <c r="Q811" s="26">
        <v>0.38934653616249798</v>
      </c>
      <c r="R811" s="26">
        <v>-4.1898939054238298E-3</v>
      </c>
      <c r="S811" s="26">
        <v>-0.51251365065146404</v>
      </c>
      <c r="T811" s="26">
        <v>0.78492270156286104</v>
      </c>
      <c r="U811" s="26">
        <v>0.41845983758099098</v>
      </c>
      <c r="V811" s="26">
        <v>-0.59422542205012396</v>
      </c>
      <c r="W811" s="26">
        <v>1.1536946163702799E-3</v>
      </c>
      <c r="X811" s="26">
        <v>-1.29725381447574</v>
      </c>
    </row>
    <row r="812" spans="1:24">
      <c r="A812" t="s">
        <v>330</v>
      </c>
      <c r="B812" t="s">
        <v>281</v>
      </c>
      <c r="C812" t="s">
        <v>329</v>
      </c>
      <c r="D812" s="26">
        <v>4.6092532525896703E-3</v>
      </c>
      <c r="E812" s="26">
        <v>-1.94119864638381</v>
      </c>
      <c r="F812" s="26">
        <v>-0.92961067210860204</v>
      </c>
      <c r="G812" s="26">
        <v>-1.51251365065146</v>
      </c>
      <c r="H812" s="26">
        <v>0.30416054700135597</v>
      </c>
      <c r="I812" s="26">
        <v>-0.85909049345833799</v>
      </c>
      <c r="J812" s="26">
        <v>2.1024901710584198</v>
      </c>
      <c r="K812" s="26">
        <v>0.13553486976119</v>
      </c>
      <c r="L812" s="26">
        <v>-3.0115879742752099</v>
      </c>
      <c r="M812" s="26">
        <v>-1.1165355818976801</v>
      </c>
      <c r="N812" s="26">
        <v>-2.04572922985512</v>
      </c>
      <c r="O812" s="26">
        <v>-1.68408603456326</v>
      </c>
      <c r="P812" s="26">
        <v>0</v>
      </c>
      <c r="Q812" s="26">
        <v>-1.34519787421021</v>
      </c>
      <c r="R812" s="26">
        <v>0.35219353774503198</v>
      </c>
      <c r="S812" s="26">
        <v>-1.6707041518974901</v>
      </c>
      <c r="T812" s="26">
        <v>-3.09541956507868</v>
      </c>
      <c r="U812" s="26">
        <v>-2.4219791086976898</v>
      </c>
      <c r="V812" s="26">
        <v>-1.1966076211729499</v>
      </c>
      <c r="W812" s="26">
        <v>0.36591645385806099</v>
      </c>
      <c r="X812" s="26">
        <v>-0.66795091625102598</v>
      </c>
    </row>
    <row r="813" spans="1:24">
      <c r="A813" t="s">
        <v>883</v>
      </c>
      <c r="B813" t="s">
        <v>857</v>
      </c>
      <c r="C813" t="s">
        <v>870</v>
      </c>
      <c r="D813" s="26">
        <v>-1.9445266641015699</v>
      </c>
      <c r="E813" s="26">
        <v>-1.9445266641015699</v>
      </c>
      <c r="F813" s="26">
        <v>-1.9445266641015699</v>
      </c>
      <c r="G813" s="26">
        <v>-1.9445266641015699</v>
      </c>
      <c r="H813" s="26">
        <v>-1.9445266641015699</v>
      </c>
      <c r="I813" s="26">
        <v>-1.9445266641015699</v>
      </c>
      <c r="J813" s="26">
        <v>-1.9445266641015699</v>
      </c>
      <c r="K813" s="26">
        <v>-1.9445266641015699</v>
      </c>
      <c r="L813" s="26">
        <v>-1.9445266641015699</v>
      </c>
      <c r="M813" s="26">
        <v>-1.9445266641015699</v>
      </c>
      <c r="N813" s="26">
        <v>-1.9445266641015699</v>
      </c>
      <c r="O813" s="26">
        <v>-1.9445266641015699</v>
      </c>
      <c r="P813" s="26">
        <v>-1.9445266641015699</v>
      </c>
      <c r="Q813" s="26">
        <v>-1.9445266641015699</v>
      </c>
      <c r="R813" s="26">
        <v>-1.9445266641015699</v>
      </c>
      <c r="S813" s="26">
        <v>-1.9445266641015699</v>
      </c>
      <c r="T813" s="26">
        <v>-1.9445266641015699</v>
      </c>
      <c r="U813" s="26">
        <v>-1.9445266641015699</v>
      </c>
      <c r="V813" s="26">
        <v>-1.9445266641015699</v>
      </c>
      <c r="W813" s="26">
        <v>-1.9445266641015699</v>
      </c>
      <c r="X813" s="26">
        <v>-1.9445266641015699</v>
      </c>
    </row>
    <row r="814" spans="1:24">
      <c r="A814" t="s">
        <v>882</v>
      </c>
      <c r="B814" t="s">
        <v>857</v>
      </c>
      <c r="C814" t="s">
        <v>870</v>
      </c>
      <c r="D814" s="26">
        <v>-1.5885737542735401</v>
      </c>
      <c r="E814" s="26">
        <v>-1.5885737542735401</v>
      </c>
      <c r="F814" s="26">
        <v>-1.5885737542735401</v>
      </c>
      <c r="G814" s="26">
        <v>-1.5885737542735401</v>
      </c>
      <c r="H814" s="26">
        <v>-1.5885737542735401</v>
      </c>
      <c r="I814" s="26">
        <v>-1.5885737542735401</v>
      </c>
      <c r="J814" s="26">
        <v>-1.5885737542735401</v>
      </c>
      <c r="K814" s="26">
        <v>-1.42934277969471</v>
      </c>
      <c r="L814" s="26">
        <v>-1.5885737542735401</v>
      </c>
      <c r="M814" s="26">
        <v>-1.5885737542735401</v>
      </c>
      <c r="N814" s="26">
        <v>-1.5885737542735401</v>
      </c>
      <c r="O814" s="26">
        <v>-1.5885737542735401</v>
      </c>
      <c r="P814" s="26">
        <v>-1.5885737542735401</v>
      </c>
      <c r="Q814" s="26">
        <v>-1.5885737542735401</v>
      </c>
      <c r="R814" s="26">
        <v>-1.5885737542735401</v>
      </c>
      <c r="S814" s="26">
        <v>-1.5885737542735401</v>
      </c>
      <c r="T814" s="26">
        <v>-1.5885737542735401</v>
      </c>
      <c r="U814" s="26">
        <v>-1.5885737542735401</v>
      </c>
      <c r="V814" s="26">
        <v>-1.5885737542735401</v>
      </c>
      <c r="W814" s="26">
        <v>-1.5885737542735401</v>
      </c>
      <c r="X814" s="26">
        <v>-1.5885737542735401</v>
      </c>
    </row>
    <row r="815" spans="1:24">
      <c r="A815" t="s">
        <v>887</v>
      </c>
      <c r="B815" t="s">
        <v>857</v>
      </c>
      <c r="C815" t="s">
        <v>870</v>
      </c>
      <c r="D815" s="26">
        <v>1.2691528672171699</v>
      </c>
      <c r="E815" s="26">
        <v>-0.21407286926621899</v>
      </c>
      <c r="F815" s="26">
        <v>-2.2390355314580401E-2</v>
      </c>
      <c r="G815" s="26">
        <v>2.9011468688706898</v>
      </c>
      <c r="H815" s="26">
        <v>2.0024504992348202</v>
      </c>
      <c r="I815" s="26">
        <v>-2.98826023945E-2</v>
      </c>
      <c r="J815" s="26">
        <v>2.1046721312825598</v>
      </c>
      <c r="K815" s="26">
        <v>1.78182130208751</v>
      </c>
      <c r="L815" s="26">
        <v>2.2150572809045701</v>
      </c>
      <c r="M815" s="26">
        <v>2.0435894832344301</v>
      </c>
      <c r="N815" s="26">
        <v>0.25253676669617497</v>
      </c>
      <c r="O815" s="26">
        <v>2.0264813921185998</v>
      </c>
      <c r="P815" s="26">
        <v>1.46409468817532E-2</v>
      </c>
      <c r="Q815" s="26">
        <v>1.4424392936238599</v>
      </c>
      <c r="R815" s="26">
        <v>2.97258238010527</v>
      </c>
      <c r="S815" s="26">
        <v>0.89824705608186795</v>
      </c>
      <c r="T815" s="26">
        <v>1.7939790925524099</v>
      </c>
      <c r="U815" s="26">
        <v>1.8779012694355399</v>
      </c>
      <c r="V815" s="26">
        <v>1.55963864492273</v>
      </c>
      <c r="W815" s="26">
        <v>2.5224575581152102</v>
      </c>
      <c r="X815" s="26">
        <v>-0.14289483731466801</v>
      </c>
    </row>
    <row r="816" spans="1:24">
      <c r="A816" t="s">
        <v>1105</v>
      </c>
      <c r="B816" t="s">
        <v>1022</v>
      </c>
      <c r="C816" t="s">
        <v>1053</v>
      </c>
      <c r="D816" s="26">
        <v>-3.45324132956523</v>
      </c>
      <c r="E816" s="26">
        <v>-3.45324132956523</v>
      </c>
      <c r="F816" s="26">
        <v>-3.45324132956523</v>
      </c>
      <c r="G816" s="26">
        <v>-3.45324132956523</v>
      </c>
      <c r="H816" s="26">
        <v>-3.45324132956523</v>
      </c>
      <c r="I816" s="26">
        <v>-2.4004917640810599</v>
      </c>
      <c r="J816" s="26">
        <v>-3.45324132956523</v>
      </c>
      <c r="K816" s="26">
        <v>-2.87726102804546</v>
      </c>
      <c r="L816" s="26">
        <v>-3.45324132956523</v>
      </c>
      <c r="M816" s="26">
        <v>-3.45324132956523</v>
      </c>
      <c r="N816" s="26">
        <v>-3.45324132956523</v>
      </c>
      <c r="O816" s="26">
        <v>-3.45324132956523</v>
      </c>
      <c r="P816" s="26">
        <v>0.38438142271223602</v>
      </c>
      <c r="Q816" s="26">
        <v>-1.4727294431226601</v>
      </c>
      <c r="R816" s="26">
        <v>-3.45324132956523</v>
      </c>
      <c r="S816" s="26">
        <v>-3.45324132956523</v>
      </c>
      <c r="T816" s="26">
        <v>-3.45324132956523</v>
      </c>
      <c r="U816" s="26">
        <v>-3.45324132956523</v>
      </c>
      <c r="V816" s="26">
        <v>-3.45324132956523</v>
      </c>
      <c r="W816" s="26">
        <v>-2.09357114068631</v>
      </c>
      <c r="X816" s="26">
        <v>1.45722654554463</v>
      </c>
    </row>
    <row r="817" spans="1:24">
      <c r="A817" t="s">
        <v>1127</v>
      </c>
      <c r="B817" t="s">
        <v>1022</v>
      </c>
      <c r="C817" t="s">
        <v>1053</v>
      </c>
      <c r="D817" s="26">
        <v>-2.8975434233492701</v>
      </c>
      <c r="E817" s="26">
        <v>-2.8975434233492701</v>
      </c>
      <c r="F817" s="26">
        <v>-2.8975434233492701</v>
      </c>
      <c r="G817" s="26">
        <v>-2.8975434233492701</v>
      </c>
      <c r="H817" s="26">
        <v>-2.8975434233492701</v>
      </c>
      <c r="I817" s="26">
        <v>-2.8975434233492701</v>
      </c>
      <c r="J817" s="26">
        <v>-2.8975434233492701</v>
      </c>
      <c r="K817" s="26">
        <v>-2.8975434233492701</v>
      </c>
      <c r="L817" s="26">
        <v>-2.8975434233492701</v>
      </c>
      <c r="M817" s="26">
        <v>-2.8975434233492701</v>
      </c>
      <c r="N817" s="26">
        <v>-2.8975434233492701</v>
      </c>
      <c r="O817" s="26">
        <v>-2.8975434233492701</v>
      </c>
      <c r="P817" s="26">
        <v>-2.8975434233492701</v>
      </c>
      <c r="Q817" s="26">
        <v>-2.8975434233492701</v>
      </c>
      <c r="R817" s="26">
        <v>-2.8975434233492701</v>
      </c>
      <c r="S817" s="26">
        <v>-2.8975434233492701</v>
      </c>
      <c r="T817" s="26">
        <v>-2.8975434233492701</v>
      </c>
      <c r="U817" s="26">
        <v>-2.8975434233492701</v>
      </c>
      <c r="V817" s="26">
        <v>-2.8975434233492701</v>
      </c>
      <c r="W817" s="26">
        <v>-2.8975434233492701</v>
      </c>
      <c r="X817" s="26">
        <v>-2.8975434233492701</v>
      </c>
    </row>
    <row r="818" spans="1:24">
      <c r="A818" t="s">
        <v>538</v>
      </c>
      <c r="B818" t="s">
        <v>346</v>
      </c>
      <c r="C818" t="s">
        <v>521</v>
      </c>
      <c r="D818" s="26">
        <v>-2.6510877590058</v>
      </c>
      <c r="E818" s="26">
        <v>-2.6510877590058</v>
      </c>
      <c r="F818" s="26">
        <v>-2.6510877590058</v>
      </c>
      <c r="G818" s="26">
        <v>-2.6510877590058</v>
      </c>
      <c r="H818" s="26">
        <v>-2.6510877590058</v>
      </c>
      <c r="I818" s="26">
        <v>-2.6510877590058</v>
      </c>
      <c r="J818" s="26">
        <v>-2.6510877590058</v>
      </c>
      <c r="K818" s="26">
        <v>-2.6510877590058</v>
      </c>
      <c r="L818" s="26">
        <v>-2.6510877590058</v>
      </c>
      <c r="M818" s="26">
        <v>-2.6510877590058</v>
      </c>
      <c r="N818" s="26">
        <v>-2.6510877590058</v>
      </c>
      <c r="O818" s="26">
        <v>-2.6510877590058</v>
      </c>
      <c r="P818" s="26">
        <v>-2.6510877590058</v>
      </c>
      <c r="Q818" s="26">
        <v>-2.6510877590058</v>
      </c>
      <c r="R818" s="26">
        <v>-2.6510877590058</v>
      </c>
      <c r="S818" s="26">
        <v>-2.6510877590058</v>
      </c>
      <c r="T818" s="26">
        <v>-2.6510877590058</v>
      </c>
      <c r="U818" s="26">
        <v>-2.6510877590058</v>
      </c>
      <c r="V818" s="26">
        <v>-2.6510877590058</v>
      </c>
      <c r="W818" s="26">
        <v>-2.6510877590058</v>
      </c>
      <c r="X818" s="26">
        <v>-2.6510877590058</v>
      </c>
    </row>
    <row r="819" spans="1:24">
      <c r="A819" t="s">
        <v>472</v>
      </c>
      <c r="B819" t="s">
        <v>346</v>
      </c>
      <c r="C819" t="s">
        <v>441</v>
      </c>
      <c r="D819" s="26">
        <v>-1.53157308117652</v>
      </c>
      <c r="E819" s="26">
        <v>-1.53157308117652</v>
      </c>
      <c r="F819" s="26">
        <v>-1.53157308117652</v>
      </c>
      <c r="G819" s="26">
        <v>-0.27125227457024198</v>
      </c>
      <c r="H819" s="26">
        <v>-1.53157308117652</v>
      </c>
      <c r="I819" s="26">
        <v>-1.53157308117652</v>
      </c>
      <c r="J819" s="26">
        <v>-1.53157308117652</v>
      </c>
      <c r="K819" s="26">
        <v>-1.53157308117652</v>
      </c>
      <c r="L819" s="26">
        <v>-0.74758434096734905</v>
      </c>
      <c r="M819" s="26">
        <v>0.300650907642665</v>
      </c>
      <c r="N819" s="26">
        <v>-1.53157308117652</v>
      </c>
      <c r="O819" s="26">
        <v>-1.53157308117652</v>
      </c>
      <c r="P819" s="26">
        <v>-0.17380746376339901</v>
      </c>
      <c r="Q819" s="26">
        <v>-1.53157308117652</v>
      </c>
      <c r="R819" s="26">
        <v>0.58351908385148799</v>
      </c>
      <c r="S819" s="26">
        <v>1.3047446577186299</v>
      </c>
      <c r="T819" s="26">
        <v>1.32290879411521</v>
      </c>
      <c r="U819" s="26">
        <v>0.87578006306848799</v>
      </c>
      <c r="V819" s="26">
        <v>-1.53157308117652</v>
      </c>
      <c r="W819" s="26">
        <v>-1.53157308117652</v>
      </c>
      <c r="X819" s="26">
        <v>-1.53157308117652</v>
      </c>
    </row>
    <row r="820" spans="1:24">
      <c r="A820" t="s">
        <v>1107</v>
      </c>
      <c r="B820" t="s">
        <v>1022</v>
      </c>
      <c r="C820" t="s">
        <v>1053</v>
      </c>
      <c r="D820" s="26">
        <v>-4.1532860593285204</v>
      </c>
      <c r="E820" s="26">
        <v>-4.1532860593285204</v>
      </c>
      <c r="F820" s="26">
        <v>-4.1532860593285204</v>
      </c>
      <c r="G820" s="26">
        <v>-4.1532860593285204</v>
      </c>
      <c r="H820" s="26">
        <v>-4.1532860593285204</v>
      </c>
      <c r="I820" s="26">
        <v>-4.1532860593285204</v>
      </c>
      <c r="J820" s="26">
        <v>-4.1532860593285204</v>
      </c>
      <c r="K820" s="26">
        <v>-4.1532860593285204</v>
      </c>
      <c r="L820" s="26">
        <v>-4.1532860593285204</v>
      </c>
      <c r="M820" s="26">
        <v>-4.1532860593285204</v>
      </c>
      <c r="N820" s="26">
        <v>-4.1532860593285204</v>
      </c>
      <c r="O820" s="26">
        <v>-4.1532860593285204</v>
      </c>
      <c r="P820" s="26">
        <v>-1.3722064173175199</v>
      </c>
      <c r="Q820" s="26">
        <v>-4.1532860593285204</v>
      </c>
      <c r="R820" s="26">
        <v>-4.1532860593285204</v>
      </c>
      <c r="S820" s="26">
        <v>-0.78488057548270496</v>
      </c>
      <c r="T820" s="26">
        <v>-4.1532860593285204</v>
      </c>
      <c r="U820" s="26">
        <v>-4.1532860593285204</v>
      </c>
      <c r="V820" s="26">
        <v>-4.1532860593285204</v>
      </c>
      <c r="W820" s="26">
        <v>-4.1532860593285204</v>
      </c>
      <c r="X820" s="26">
        <v>0.25737275560680101</v>
      </c>
    </row>
    <row r="821" spans="1:24">
      <c r="A821" t="s">
        <v>965</v>
      </c>
      <c r="B821" t="s">
        <v>960</v>
      </c>
      <c r="C821" t="s">
        <v>961</v>
      </c>
      <c r="D821" s="26">
        <v>1.1575611760911899</v>
      </c>
      <c r="E821" s="26">
        <v>0.90242094231534997</v>
      </c>
      <c r="F821" s="26">
        <v>-0.40411447209405199</v>
      </c>
      <c r="G821" s="26">
        <v>0.83592407425437498</v>
      </c>
      <c r="H821" s="26">
        <v>0.76485567125470399</v>
      </c>
      <c r="I821" s="26">
        <v>0.36636418294564499</v>
      </c>
      <c r="J821" s="26">
        <v>1.14371993109492</v>
      </c>
      <c r="K821" s="26">
        <v>0.88853870041779703</v>
      </c>
      <c r="L821" s="26">
        <v>1.24373000430214</v>
      </c>
      <c r="M821" s="26">
        <v>0.70398660386343104</v>
      </c>
      <c r="N821" s="26">
        <v>0.58409662390759498</v>
      </c>
      <c r="O821" s="26">
        <v>0.87790126943554003</v>
      </c>
      <c r="P821" s="26">
        <v>0.47767732756530701</v>
      </c>
      <c r="Q821" s="26">
        <v>0.80487960825467297</v>
      </c>
      <c r="R821" s="26">
        <v>1.0988911258062699</v>
      </c>
      <c r="S821" s="26">
        <v>7.7242998932460394E-2</v>
      </c>
      <c r="T821" s="26">
        <v>1.0117818594599099</v>
      </c>
      <c r="U821" s="26">
        <v>0.97078004557285202</v>
      </c>
      <c r="V821" s="26">
        <v>1.1488690435310001</v>
      </c>
      <c r="W821" s="26">
        <v>1.1384213104202501</v>
      </c>
      <c r="X821" s="26">
        <v>0.51873654831391702</v>
      </c>
    </row>
    <row r="822" spans="1:24">
      <c r="A822" t="s">
        <v>967</v>
      </c>
      <c r="B822" t="s">
        <v>960</v>
      </c>
      <c r="C822" t="s">
        <v>961</v>
      </c>
      <c r="D822" s="26">
        <v>1.6255978060593299</v>
      </c>
      <c r="E822" s="26">
        <v>-1.13416034784134</v>
      </c>
      <c r="F822" s="26">
        <v>-2.4516620244913798</v>
      </c>
      <c r="G822" s="26">
        <v>1.1027253100110901</v>
      </c>
      <c r="H822" s="26">
        <v>1.1816750614149001</v>
      </c>
      <c r="I822" s="26">
        <v>-1.74516411721424</v>
      </c>
      <c r="J822" s="26">
        <v>7.2586047068596601E-2</v>
      </c>
      <c r="K822" s="26">
        <v>0.89576793178432901</v>
      </c>
      <c r="L822" s="26">
        <v>1.1120995797762401</v>
      </c>
      <c r="M822" s="26">
        <v>0.19471746289360001</v>
      </c>
      <c r="N822" s="26">
        <v>-2.7573060424503799</v>
      </c>
      <c r="O822" s="26">
        <v>0.84647325749990998</v>
      </c>
      <c r="P822" s="26">
        <v>-0.47714074480830199</v>
      </c>
      <c r="Q822" s="26">
        <v>0.62760683812965001</v>
      </c>
      <c r="R822" s="26">
        <v>0.63264047586563199</v>
      </c>
      <c r="S822" s="26">
        <v>-0.32734837067161499</v>
      </c>
      <c r="T822" s="26">
        <v>2.2321388365288999</v>
      </c>
      <c r="U822" s="26">
        <v>2.6944790789624702</v>
      </c>
      <c r="V822" s="26">
        <v>0.82407535625156203</v>
      </c>
      <c r="W822" s="26">
        <v>0.67228955251863198</v>
      </c>
      <c r="X822" s="26">
        <v>-0.35107444054687897</v>
      </c>
    </row>
    <row r="823" spans="1:24">
      <c r="A823" t="s">
        <v>966</v>
      </c>
      <c r="B823" t="s">
        <v>960</v>
      </c>
      <c r="C823" t="s">
        <v>961</v>
      </c>
      <c r="D823" s="26">
        <v>-0.72118259692527897</v>
      </c>
      <c r="E823" s="26">
        <v>-0.75901409597526104</v>
      </c>
      <c r="F823" s="26">
        <v>0.53007074222508399</v>
      </c>
      <c r="G823" s="26">
        <v>-1.1174743272128</v>
      </c>
      <c r="H823" s="26">
        <v>6.4744920035355105E-2</v>
      </c>
      <c r="I823" s="26">
        <v>3.92787953513676E-2</v>
      </c>
      <c r="J823" s="26">
        <v>-1.2494792448176699</v>
      </c>
      <c r="K823" s="26">
        <v>0.31196805103171599</v>
      </c>
      <c r="L823" s="26">
        <v>5.86628393785599E-2</v>
      </c>
      <c r="M823" s="26">
        <v>-0.848400917730603</v>
      </c>
      <c r="N823" s="26">
        <v>-0.136695840657202</v>
      </c>
      <c r="O823" s="26">
        <v>0.85415527265131697</v>
      </c>
      <c r="P823" s="26">
        <v>0.189919417901074</v>
      </c>
      <c r="Q823" s="26">
        <v>0.34460128303667698</v>
      </c>
      <c r="R823" s="26">
        <v>0.374844741289734</v>
      </c>
      <c r="S823" s="26">
        <v>-0.51354304423126895</v>
      </c>
      <c r="T823" s="26">
        <v>1.49262232857445</v>
      </c>
      <c r="U823" s="26">
        <v>0.60007941179213897</v>
      </c>
      <c r="V823" s="26">
        <v>-1.00462402652545</v>
      </c>
      <c r="W823" s="26">
        <v>0.61616946618673096</v>
      </c>
      <c r="X823" s="26">
        <v>1.2929583949486401</v>
      </c>
    </row>
    <row r="824" spans="1:24">
      <c r="A824" t="s">
        <v>963</v>
      </c>
      <c r="B824" t="s">
        <v>960</v>
      </c>
      <c r="C824" t="s">
        <v>961</v>
      </c>
      <c r="D824" s="26">
        <v>-2.33934514796477</v>
      </c>
      <c r="E824" s="26">
        <v>-2.8530841519127299</v>
      </c>
      <c r="F824" s="26">
        <v>0.38449194441458401</v>
      </c>
      <c r="G824" s="26">
        <v>-2.2162500169928299</v>
      </c>
      <c r="H824" s="26">
        <v>-4.1923153567568896</v>
      </c>
      <c r="I824" s="26">
        <v>-3.99079617267016</v>
      </c>
      <c r="J824" s="26">
        <v>-1.6474674433270999</v>
      </c>
      <c r="K824" s="26">
        <v>-2.70557039789067</v>
      </c>
      <c r="L824" s="26">
        <v>-2.9423071328316501</v>
      </c>
      <c r="M824" s="26">
        <v>-3.5924840880537001</v>
      </c>
      <c r="N824" s="26">
        <v>-5.8783214434117497</v>
      </c>
      <c r="O824" s="26">
        <v>-2.7456478372660098</v>
      </c>
      <c r="P824" s="26">
        <v>0</v>
      </c>
      <c r="Q824" s="26">
        <v>-0.19644229772798699</v>
      </c>
      <c r="R824" s="26">
        <v>-3.1584293626044802</v>
      </c>
      <c r="S824" s="26">
        <v>0.38017531174202501</v>
      </c>
      <c r="T824" s="26">
        <v>-2.7621915704543798</v>
      </c>
      <c r="U824" s="26">
        <v>-0.92248353029790497</v>
      </c>
      <c r="V824" s="26">
        <v>-2.66109072719108</v>
      </c>
      <c r="W824" s="26">
        <v>-2.7749719167459501</v>
      </c>
      <c r="X824" s="26">
        <v>-0.77275181621926703</v>
      </c>
    </row>
    <row r="825" spans="1:24">
      <c r="A825" t="s">
        <v>964</v>
      </c>
      <c r="B825" t="s">
        <v>960</v>
      </c>
      <c r="C825" t="s">
        <v>961</v>
      </c>
      <c r="D825" s="26">
        <v>-0.40335104038374398</v>
      </c>
      <c r="E825" s="26">
        <v>-3.2681216511915698</v>
      </c>
      <c r="F825" s="26">
        <v>0.31660918432782298</v>
      </c>
      <c r="G825" s="26">
        <v>-0.29212186718314997</v>
      </c>
      <c r="H825" s="26">
        <v>-1.2290441292088801</v>
      </c>
      <c r="I825" s="26">
        <v>-1.65154093791353</v>
      </c>
      <c r="J825" s="26">
        <v>-0.60471779586776697</v>
      </c>
      <c r="K825" s="26">
        <v>-0.99539074674741002</v>
      </c>
      <c r="L825" s="26">
        <v>-1.3448313823904099</v>
      </c>
      <c r="M825" s="26">
        <v>-0.96888715914975099</v>
      </c>
      <c r="N825" s="26">
        <v>-1.550042516372</v>
      </c>
      <c r="O825" s="26">
        <v>-0.39346301668521899</v>
      </c>
      <c r="P825" s="26">
        <v>0.137372363693398</v>
      </c>
      <c r="Q825" s="26">
        <v>0.574246860468827</v>
      </c>
      <c r="R825" s="26">
        <v>-0.12847172913777699</v>
      </c>
      <c r="S825" s="26">
        <v>1.80797308747771</v>
      </c>
      <c r="T825" s="26">
        <v>-0.36531380733013502</v>
      </c>
      <c r="U825" s="26">
        <v>-0.43615852111967202</v>
      </c>
      <c r="V825" s="26">
        <v>-2.2870081105382001</v>
      </c>
      <c r="W825" s="26">
        <v>-0.37183300071367598</v>
      </c>
      <c r="X825" s="26">
        <v>1.19238356576598</v>
      </c>
    </row>
    <row r="826" spans="1:24">
      <c r="A826" t="s">
        <v>385</v>
      </c>
      <c r="B826" t="s">
        <v>346</v>
      </c>
      <c r="C826" t="s">
        <v>376</v>
      </c>
      <c r="D826" s="26">
        <v>-0.76955102379249396</v>
      </c>
      <c r="E826" s="26">
        <v>-3.3090019204430901</v>
      </c>
      <c r="F826" s="26">
        <v>1.59822226280251</v>
      </c>
      <c r="G826" s="26">
        <v>-3.3090019204430901</v>
      </c>
      <c r="H826" s="26">
        <v>-0.91158699027327506</v>
      </c>
      <c r="I826" s="26">
        <v>-3.3090019204430901</v>
      </c>
      <c r="J826" s="26">
        <v>-2.2529134169721798</v>
      </c>
      <c r="K826" s="26">
        <v>0.597793350242805</v>
      </c>
      <c r="L826" s="26">
        <v>0</v>
      </c>
      <c r="M826" s="26">
        <v>-3.3090019204430901</v>
      </c>
      <c r="N826" s="26">
        <v>0.51237860807554503</v>
      </c>
      <c r="O826" s="26">
        <v>-1.14401030269152</v>
      </c>
      <c r="P826" s="26">
        <v>1.4133232808990599</v>
      </c>
      <c r="Q826" s="26">
        <v>1.4230940541499</v>
      </c>
      <c r="R826" s="26">
        <v>-3.3090019204430901</v>
      </c>
      <c r="S826" s="26">
        <v>0.31753562201635399</v>
      </c>
      <c r="T826" s="26">
        <v>-1.82674461697903</v>
      </c>
      <c r="U826" s="26">
        <v>-3.3090019204430901</v>
      </c>
      <c r="V826" s="26">
        <v>-3.23786383009889</v>
      </c>
      <c r="W826" s="26">
        <v>-0.237353532961849</v>
      </c>
      <c r="X826" s="26">
        <v>0.73222577687534596</v>
      </c>
    </row>
    <row r="827" spans="1:24">
      <c r="A827" t="s">
        <v>370</v>
      </c>
      <c r="B827" t="s">
        <v>346</v>
      </c>
      <c r="C827" t="s">
        <v>360</v>
      </c>
      <c r="D827" s="26">
        <v>0.193456365749586</v>
      </c>
      <c r="E827" s="26">
        <v>-2.63935479753978</v>
      </c>
      <c r="F827" s="26">
        <v>1.89522505499866</v>
      </c>
      <c r="G827" s="26">
        <v>0.61296577919390904</v>
      </c>
      <c r="H827" s="26">
        <v>1.5472523890121599</v>
      </c>
      <c r="I827" s="26">
        <v>1.95542440524259</v>
      </c>
      <c r="J827" s="26">
        <v>-1.13860038884256</v>
      </c>
      <c r="K827" s="26">
        <v>0.84903847689600398</v>
      </c>
      <c r="L827" s="26">
        <v>0.20338911736708701</v>
      </c>
      <c r="M827" s="26">
        <v>1.1027253100110901</v>
      </c>
      <c r="N827" s="26">
        <v>-0.41831131977135499</v>
      </c>
      <c r="O827" s="26">
        <v>0.59321033103709397</v>
      </c>
      <c r="P827" s="26">
        <v>0.40968962795325897</v>
      </c>
      <c r="Q827" s="26">
        <v>2.0354127681774199</v>
      </c>
      <c r="R827" s="26">
        <v>1.0452332614736599</v>
      </c>
      <c r="S827" s="26">
        <v>1.56349984510101</v>
      </c>
      <c r="T827" s="26">
        <v>0.56822672166633903</v>
      </c>
      <c r="U827" s="26">
        <v>0.51490495453572904</v>
      </c>
      <c r="V827" s="26">
        <v>-4.8561405768748102E-2</v>
      </c>
      <c r="W827" s="26">
        <v>0.11129845340254101</v>
      </c>
      <c r="X827" s="26">
        <v>1.86080392386177</v>
      </c>
    </row>
    <row r="828" spans="1:24">
      <c r="A828" t="s">
        <v>101</v>
      </c>
      <c r="B828" t="s">
        <v>4</v>
      </c>
      <c r="C828" t="s">
        <v>88</v>
      </c>
      <c r="D828" s="26">
        <v>1.2909551425076</v>
      </c>
      <c r="E828" s="26">
        <v>0.126708602196968</v>
      </c>
      <c r="F828" s="26">
        <v>0.246225648519871</v>
      </c>
      <c r="G828" s="26">
        <v>0.31359414657239099</v>
      </c>
      <c r="H828" s="26">
        <v>1.1554254317471999</v>
      </c>
      <c r="I828" s="26">
        <v>1.87341950343486</v>
      </c>
      <c r="J828" s="26">
        <v>1.25211284538821</v>
      </c>
      <c r="K828" s="26">
        <v>1.0365384995514899</v>
      </c>
      <c r="L828" s="26">
        <v>0.70540292012972805</v>
      </c>
      <c r="M828" s="26">
        <v>0.67617712414928099</v>
      </c>
      <c r="N828" s="26">
        <v>2.4359485648605301</v>
      </c>
      <c r="O828" s="26">
        <v>0.90881290773954704</v>
      </c>
      <c r="P828" s="26">
        <v>-0.21557977538221601</v>
      </c>
      <c r="Q828" s="26">
        <v>0.35433931337852698</v>
      </c>
      <c r="R828" s="26">
        <v>0.873813198359087</v>
      </c>
      <c r="S828" s="26">
        <v>6.7501048566571506E-2</v>
      </c>
      <c r="T828" s="26">
        <v>0.24464354573939801</v>
      </c>
      <c r="U828" s="26">
        <v>1.0503972136362201</v>
      </c>
      <c r="V828" s="26">
        <v>1.6453788719031699</v>
      </c>
      <c r="W828" s="26">
        <v>1.0854246562526799</v>
      </c>
      <c r="X828" s="26">
        <v>0.269990634488318</v>
      </c>
    </row>
    <row r="829" spans="1:24">
      <c r="A829" t="s">
        <v>1157</v>
      </c>
      <c r="B829" t="s">
        <v>1022</v>
      </c>
      <c r="C829" t="s">
        <v>1155</v>
      </c>
      <c r="D829" s="26">
        <v>-0.35181069728186298</v>
      </c>
      <c r="E829" s="26">
        <v>-1.4398720239187399</v>
      </c>
      <c r="F829" s="26">
        <v>1.31051462961878</v>
      </c>
      <c r="G829" s="26">
        <v>-5.6341175956530598E-2</v>
      </c>
      <c r="H829" s="26">
        <v>0.84454634525500805</v>
      </c>
      <c r="I829" s="26">
        <v>0.142478790642246</v>
      </c>
      <c r="J829" s="26">
        <v>0</v>
      </c>
      <c r="K829" s="26">
        <v>0.13579751222339101</v>
      </c>
      <c r="L829" s="26">
        <v>1.9630756335508402E-2</v>
      </c>
      <c r="M829" s="26">
        <v>0.69617191261520495</v>
      </c>
      <c r="N829" s="26">
        <v>0.37995359742763601</v>
      </c>
      <c r="O829" s="26">
        <v>-0.55215635563791499</v>
      </c>
      <c r="P829" s="26">
        <v>-0.36086046861957199</v>
      </c>
      <c r="Q829" s="26">
        <v>0.10929368902294</v>
      </c>
      <c r="R829" s="26">
        <v>-0.20124438608538101</v>
      </c>
      <c r="S829" s="26">
        <v>1.44981269993528E-2</v>
      </c>
      <c r="T829" s="26">
        <v>-3.5786222053060597E-2</v>
      </c>
      <c r="U829" s="26">
        <v>-0.214574996439067</v>
      </c>
      <c r="V829" s="26">
        <v>-0.230397501766746</v>
      </c>
      <c r="W829" s="26">
        <v>-0.229382353343797</v>
      </c>
      <c r="X829" s="26">
        <v>-0.70627639009506604</v>
      </c>
    </row>
    <row r="830" spans="1:24">
      <c r="A830" t="s">
        <v>100</v>
      </c>
      <c r="B830" t="s">
        <v>4</v>
      </c>
      <c r="C830" t="s">
        <v>88</v>
      </c>
      <c r="D830" s="26">
        <v>0.89514748449344705</v>
      </c>
      <c r="E830" s="26">
        <v>-1.3853372650634199</v>
      </c>
      <c r="F830" s="26">
        <v>0.90919706299168701</v>
      </c>
      <c r="G830" s="26">
        <v>-0.513749011115892</v>
      </c>
      <c r="H830" s="26">
        <v>0.18916037103637601</v>
      </c>
      <c r="I830" s="26">
        <v>-0.15200309344505</v>
      </c>
      <c r="J830" s="26">
        <v>-0.590093180470736</v>
      </c>
      <c r="K830" s="26">
        <v>0.35884633060509902</v>
      </c>
      <c r="L830" s="26">
        <v>5.86628393785599E-2</v>
      </c>
      <c r="M830" s="26">
        <v>-0.69525534228136898</v>
      </c>
      <c r="N830" s="26">
        <v>0.14482952083880901</v>
      </c>
      <c r="O830" s="26">
        <v>-0.46096529702924599</v>
      </c>
      <c r="P830" s="26">
        <v>-1.63531551807177</v>
      </c>
      <c r="Q830" s="26">
        <v>0.78876922165757302</v>
      </c>
      <c r="R830" s="26">
        <v>-1.3208464791619099</v>
      </c>
      <c r="S830" s="26">
        <v>-0.20539698535124401</v>
      </c>
      <c r="T830" s="26">
        <v>-0.10268211636817</v>
      </c>
      <c r="U830" s="26">
        <v>0.65443554084540001</v>
      </c>
      <c r="V830" s="26">
        <v>7.6285442808915804E-2</v>
      </c>
      <c r="W830" s="26">
        <v>-0.74855356844141796</v>
      </c>
      <c r="X830" s="26">
        <v>0.65250944018366497</v>
      </c>
    </row>
    <row r="831" spans="1:24">
      <c r="A831" t="s">
        <v>399</v>
      </c>
      <c r="B831" t="s">
        <v>346</v>
      </c>
      <c r="C831" t="s">
        <v>396</v>
      </c>
      <c r="D831" s="26">
        <v>-5.1739702135002599</v>
      </c>
      <c r="E831" s="26">
        <v>-5.1739702135002599</v>
      </c>
      <c r="F831" s="26">
        <v>-5.1739702135002599</v>
      </c>
      <c r="G831" s="26">
        <v>-5.1739702135002599</v>
      </c>
      <c r="H831" s="26">
        <v>-5.1739702135002599</v>
      </c>
      <c r="I831" s="26">
        <v>-0.62994734428408605</v>
      </c>
      <c r="J831" s="26">
        <v>-5.1739702135002599</v>
      </c>
      <c r="K831" s="26">
        <v>-5.1739702135002599</v>
      </c>
      <c r="L831" s="26">
        <v>-5.1739702135002599</v>
      </c>
      <c r="M831" s="26">
        <v>-5.1739702135002599</v>
      </c>
      <c r="N831" s="26">
        <v>-5.1739702135002599</v>
      </c>
      <c r="O831" s="26">
        <v>-5.1739702135002599</v>
      </c>
      <c r="P831" s="26">
        <v>-5.1739702135002599</v>
      </c>
      <c r="Q831" s="26">
        <v>-5.1739702135002599</v>
      </c>
      <c r="R831" s="26">
        <v>-5.1739702135002599</v>
      </c>
      <c r="S831" s="26">
        <v>-5.1739702135002599</v>
      </c>
      <c r="T831" s="26">
        <v>-5.1739702135002599</v>
      </c>
      <c r="U831" s="26">
        <v>-5.1739702135002599</v>
      </c>
      <c r="V831" s="26">
        <v>-5.1739702135002599</v>
      </c>
      <c r="W831" s="26">
        <v>-5.1739702135002599</v>
      </c>
      <c r="X831" s="26">
        <v>-5.1739702135002599</v>
      </c>
    </row>
    <row r="832" spans="1:24">
      <c r="A832" t="s">
        <v>425</v>
      </c>
      <c r="B832" t="s">
        <v>346</v>
      </c>
      <c r="C832" t="s">
        <v>405</v>
      </c>
      <c r="D832" s="26">
        <v>0.55030967875509595</v>
      </c>
      <c r="E832" s="26">
        <v>-3.3335160691625698</v>
      </c>
      <c r="F832" s="26">
        <v>-0.123748288137177</v>
      </c>
      <c r="G832" s="26">
        <v>0.829200099458555</v>
      </c>
      <c r="H832" s="26">
        <v>-2.1657911251079999E-2</v>
      </c>
      <c r="I832" s="26">
        <v>-0.294420138060902</v>
      </c>
      <c r="J832" s="26">
        <v>2.13375829656949E-2</v>
      </c>
      <c r="K832" s="26">
        <v>-0.47433199262472198</v>
      </c>
      <c r="L832" s="26">
        <v>1.4261573873550999</v>
      </c>
      <c r="M832" s="26">
        <v>-0.24690896970189499</v>
      </c>
      <c r="N832" s="26">
        <v>-1.4065984188743501</v>
      </c>
      <c r="O832" s="26">
        <v>-1.12752580294879</v>
      </c>
      <c r="P832" s="26">
        <v>-0.47975377729297303</v>
      </c>
      <c r="Q832" s="26">
        <v>2.2898344651775102</v>
      </c>
      <c r="R832" s="26">
        <v>1.41635335823427</v>
      </c>
      <c r="S832" s="26">
        <v>1.52571811400169</v>
      </c>
      <c r="T832" s="26">
        <v>0.277389698810864</v>
      </c>
      <c r="U832" s="26">
        <v>-0.28912194980412098</v>
      </c>
      <c r="V832" s="26">
        <v>0.59215800212535996</v>
      </c>
      <c r="W832" s="26">
        <v>-0.20906118622418099</v>
      </c>
      <c r="X832" s="26">
        <v>-0.71667083194835901</v>
      </c>
    </row>
    <row r="833" spans="1:24">
      <c r="A833" t="s">
        <v>423</v>
      </c>
      <c r="B833" t="s">
        <v>346</v>
      </c>
      <c r="C833" t="s">
        <v>405</v>
      </c>
      <c r="D833" s="26">
        <v>-0.65812807935560003</v>
      </c>
      <c r="E833" s="26">
        <v>-5.2216231890916802</v>
      </c>
      <c r="F833" s="26">
        <v>-1.4779442508390399</v>
      </c>
      <c r="G833" s="26">
        <v>5.43622884496891E-2</v>
      </c>
      <c r="H833" s="26">
        <v>-1.99366606627795</v>
      </c>
      <c r="I833" s="26">
        <v>0.52957110757389503</v>
      </c>
      <c r="J833" s="26">
        <v>-1.25119530906293</v>
      </c>
      <c r="K833" s="26">
        <v>-1.39479015591886</v>
      </c>
      <c r="L833" s="26">
        <v>0.30111935315076299</v>
      </c>
      <c r="M833" s="26">
        <v>-1.47232908373591</v>
      </c>
      <c r="N833" s="26">
        <v>-2.1134108350818201</v>
      </c>
      <c r="O833" s="26">
        <v>-2.0625049426059499</v>
      </c>
      <c r="P833" s="26">
        <v>-0.81857935971985896</v>
      </c>
      <c r="Q833" s="26">
        <v>-0.55279111184419005</v>
      </c>
      <c r="R833" s="26">
        <v>0.49108345371825601</v>
      </c>
      <c r="S833" s="26">
        <v>-0.62727072934027595</v>
      </c>
      <c r="T833" s="26">
        <v>-1.1218632333730501</v>
      </c>
      <c r="U833" s="26">
        <v>-1.2412704315421399</v>
      </c>
      <c r="V833" s="26">
        <v>-0.55236791001044605</v>
      </c>
      <c r="W833" s="26">
        <v>-1.32553934843974</v>
      </c>
      <c r="X833" s="26">
        <v>-0.89754342334926596</v>
      </c>
    </row>
    <row r="834" spans="1:24">
      <c r="A834" t="s">
        <v>424</v>
      </c>
      <c r="B834" t="s">
        <v>346</v>
      </c>
      <c r="C834" t="s">
        <v>405</v>
      </c>
      <c r="D834" s="26">
        <v>0.10581215112923099</v>
      </c>
      <c r="E834" s="26">
        <v>-3.43440282414578</v>
      </c>
      <c r="F834" s="26">
        <v>-0.79686150280915202</v>
      </c>
      <c r="G834" s="26">
        <v>0.90535089958095805</v>
      </c>
      <c r="H834" s="26">
        <v>-0.399539929883518</v>
      </c>
      <c r="I834" s="26">
        <v>0.42824961070569501</v>
      </c>
      <c r="J834" s="26">
        <v>5.0745463581399003E-2</v>
      </c>
      <c r="K834" s="26">
        <v>-1.6034020684251</v>
      </c>
      <c r="L834" s="26">
        <v>0.94268339633596598</v>
      </c>
      <c r="M834" s="26">
        <v>0.190678065617533</v>
      </c>
      <c r="N834" s="26">
        <v>-2.5538496598709099</v>
      </c>
      <c r="O834" s="26">
        <v>-1.4328439962892101</v>
      </c>
      <c r="P834" s="26">
        <v>-1.06914914335918</v>
      </c>
      <c r="Q834" s="26">
        <v>0.72430101432258498</v>
      </c>
      <c r="R834" s="26">
        <v>0.72813820341892799</v>
      </c>
      <c r="S834" s="26">
        <v>0.96731619026927995</v>
      </c>
      <c r="T834" s="26">
        <v>0.13435238662336299</v>
      </c>
      <c r="U834" s="26">
        <v>-0.456801099806667</v>
      </c>
      <c r="V834" s="26">
        <v>1.292617444427E-2</v>
      </c>
      <c r="W834" s="26">
        <v>-1.06130018676066</v>
      </c>
      <c r="X834" s="26">
        <v>-1.0191703792493301</v>
      </c>
    </row>
    <row r="835" spans="1:24">
      <c r="A835" t="s">
        <v>462</v>
      </c>
      <c r="B835" t="s">
        <v>346</v>
      </c>
      <c r="C835" t="s">
        <v>441</v>
      </c>
      <c r="D835" s="26">
        <v>-2.3733272473940099</v>
      </c>
      <c r="E835" s="26">
        <v>-2.3733272473940099</v>
      </c>
      <c r="F835" s="26">
        <v>-2.3733272473940099</v>
      </c>
      <c r="G835" s="26">
        <v>-2.3733272473940099</v>
      </c>
      <c r="H835" s="26">
        <v>-2.3733272473940099</v>
      </c>
      <c r="I835" s="26">
        <v>1.39878814763377</v>
      </c>
      <c r="J835" s="26">
        <v>-2.3733272473940099</v>
      </c>
      <c r="K835" s="26">
        <v>-2.3733272473940099</v>
      </c>
      <c r="L835" s="26">
        <v>-2.3733272473940099</v>
      </c>
      <c r="M835" s="26">
        <v>-2.3733272473940099</v>
      </c>
      <c r="N835" s="26">
        <v>0</v>
      </c>
      <c r="O835" s="26">
        <v>-2.3733272473940099</v>
      </c>
      <c r="P835" s="26">
        <v>-2.3733272473940099</v>
      </c>
      <c r="Q835" s="26">
        <v>-2.3733272473940099</v>
      </c>
      <c r="R835" s="26">
        <v>-2.3733272473940099</v>
      </c>
      <c r="S835" s="26">
        <v>-2.3733272473940099</v>
      </c>
      <c r="T835" s="26">
        <v>-2.3733272473940099</v>
      </c>
      <c r="U835" s="26">
        <v>-2.3733272473940099</v>
      </c>
      <c r="V835" s="26">
        <v>-2.3733272473940099</v>
      </c>
      <c r="W835" s="26">
        <v>-2.3733272473940099</v>
      </c>
      <c r="X835" s="26">
        <v>-2.3733272473940099</v>
      </c>
    </row>
    <row r="836" spans="1:24">
      <c r="A836" t="s">
        <v>446</v>
      </c>
      <c r="B836" t="s">
        <v>346</v>
      </c>
      <c r="C836" t="s">
        <v>441</v>
      </c>
      <c r="D836" s="26">
        <v>-0.96804025860245502</v>
      </c>
      <c r="E836" s="26">
        <v>-2.7631706645135998</v>
      </c>
      <c r="F836" s="26">
        <v>6.0185765046562999E-2</v>
      </c>
      <c r="G836" s="26">
        <v>-2.7631706645135998</v>
      </c>
      <c r="H836" s="26">
        <v>-2.4635491698052898</v>
      </c>
      <c r="I836" s="26">
        <v>5.3895977853218602</v>
      </c>
      <c r="J836" s="26">
        <v>-1.70557039789067</v>
      </c>
      <c r="K836" s="26">
        <v>-3.75589188433521E-3</v>
      </c>
      <c r="L836" s="26">
        <v>-2.7631706645135998</v>
      </c>
      <c r="M836" s="26">
        <v>-1.93291203519885</v>
      </c>
      <c r="N836" s="26">
        <v>0.72491215931561004</v>
      </c>
      <c r="O836" s="26">
        <v>-2.7631706645135998</v>
      </c>
      <c r="P836" s="26">
        <v>-0.32662448955211898</v>
      </c>
      <c r="Q836" s="26">
        <v>0.54181216952889499</v>
      </c>
      <c r="R836" s="26">
        <v>-1.2584251525812</v>
      </c>
      <c r="S836" s="26">
        <v>0.32768736417604699</v>
      </c>
      <c r="T836" s="26">
        <v>-1.27823363366138</v>
      </c>
      <c r="U836" s="26">
        <v>-1.59815112526392</v>
      </c>
      <c r="V836" s="26">
        <v>-0.91947876816850804</v>
      </c>
      <c r="W836" s="26">
        <v>-2.7631706645135998</v>
      </c>
      <c r="X836" s="26">
        <v>-1.4564051357473999</v>
      </c>
    </row>
    <row r="837" spans="1:24">
      <c r="A837" t="s">
        <v>1108</v>
      </c>
      <c r="B837" t="s">
        <v>1022</v>
      </c>
      <c r="C837" t="s">
        <v>1053</v>
      </c>
      <c r="D837" s="26">
        <v>-8.3335160691625791</v>
      </c>
      <c r="E837" s="26">
        <v>-8.3335160691625791</v>
      </c>
      <c r="F837" s="26">
        <v>-8.3335160691625791</v>
      </c>
      <c r="G837" s="26">
        <v>-8.3335160691625791</v>
      </c>
      <c r="H837" s="26">
        <v>-8.3335160691625791</v>
      </c>
      <c r="I837" s="26">
        <v>-8.3335160691625791</v>
      </c>
      <c r="J837" s="26">
        <v>-8.3335160691625791</v>
      </c>
      <c r="K837" s="26">
        <v>-8.3335160691625791</v>
      </c>
      <c r="L837" s="26">
        <v>-8.3335160691625791</v>
      </c>
      <c r="M837" s="26">
        <v>-8.3335160691625791</v>
      </c>
      <c r="N837" s="26">
        <v>-8.3335160691625791</v>
      </c>
      <c r="O837" s="26">
        <v>-8.3335160691625791</v>
      </c>
      <c r="P837" s="26">
        <v>-7.8953949567706898</v>
      </c>
      <c r="Q837" s="26">
        <v>-7.61528703757795</v>
      </c>
      <c r="R837" s="26">
        <v>-8.3335160691625791</v>
      </c>
      <c r="S837" s="26">
        <v>-8.3335160691625791</v>
      </c>
      <c r="T837" s="26">
        <v>-8.3335160691625791</v>
      </c>
      <c r="U837" s="26">
        <v>-6.2542893780120004</v>
      </c>
      <c r="V837" s="26">
        <v>-8.3335160691625791</v>
      </c>
      <c r="W837" s="26">
        <v>-8.3335160691625791</v>
      </c>
      <c r="X837" s="26">
        <v>-8.3335160691625791</v>
      </c>
    </row>
    <row r="838" spans="1:24">
      <c r="A838" t="s">
        <v>369</v>
      </c>
      <c r="B838" t="s">
        <v>346</v>
      </c>
      <c r="C838" t="s">
        <v>360</v>
      </c>
      <c r="D838" s="26">
        <v>-0.281737023049067</v>
      </c>
      <c r="E838" s="26">
        <v>-3.8804446153047198</v>
      </c>
      <c r="F838" s="26">
        <v>0.93462972369966302</v>
      </c>
      <c r="G838" s="26">
        <v>-0.454624641127441</v>
      </c>
      <c r="H838" s="26">
        <v>0.84229502332766504</v>
      </c>
      <c r="I838" s="26">
        <v>1.7379462933940499</v>
      </c>
      <c r="J838" s="26">
        <v>-1.9121298670589399</v>
      </c>
      <c r="K838" s="26">
        <v>-7.6888860768603295E-2</v>
      </c>
      <c r="L838" s="26">
        <v>-0.57432586461241897</v>
      </c>
      <c r="M838" s="26">
        <v>1.24586070184035</v>
      </c>
      <c r="N838" s="26">
        <v>6.6399228911382599E-2</v>
      </c>
      <c r="O838" s="26">
        <v>-0.94397146107724905</v>
      </c>
      <c r="P838" s="26">
        <v>0.43946356799098202</v>
      </c>
      <c r="Q838" s="26">
        <v>0.80817908377147096</v>
      </c>
      <c r="R838" s="26">
        <v>-7.2634464726621606E-2</v>
      </c>
      <c r="S838" s="26">
        <v>0.61964776693087498</v>
      </c>
      <c r="T838" s="26">
        <v>0</v>
      </c>
      <c r="U838" s="26">
        <v>8.5832523674954794E-2</v>
      </c>
      <c r="V838" s="26">
        <v>-1.63890542982368</v>
      </c>
      <c r="W838" s="26">
        <v>5.6155674069098003E-3</v>
      </c>
      <c r="X838" s="26">
        <v>0.42642579074202702</v>
      </c>
    </row>
    <row r="839" spans="1:24">
      <c r="A839" t="s">
        <v>522</v>
      </c>
      <c r="B839" t="s">
        <v>346</v>
      </c>
      <c r="C839" t="s">
        <v>521</v>
      </c>
      <c r="D839" s="26">
        <v>0.26735601178388801</v>
      </c>
      <c r="E839" s="26">
        <v>-2.16488438474178</v>
      </c>
      <c r="F839" s="26">
        <v>-3.9636570372486801E-2</v>
      </c>
      <c r="G839" s="26">
        <v>-0.92796281922711998</v>
      </c>
      <c r="H839" s="26">
        <v>-0.281035664240462</v>
      </c>
      <c r="I839" s="26">
        <v>-0.75195100156279404</v>
      </c>
      <c r="J839" s="26">
        <v>-0.33806802296373301</v>
      </c>
      <c r="K839" s="26">
        <v>3.0264828898985902E-3</v>
      </c>
      <c r="L839" s="26">
        <v>-1.1031469271032901</v>
      </c>
      <c r="M839" s="26">
        <v>0.66839147689582201</v>
      </c>
      <c r="N839" s="26">
        <v>0.869318694828905</v>
      </c>
      <c r="O839" s="26">
        <v>-1.3621579396759</v>
      </c>
      <c r="P839" s="26">
        <v>-0.339345147964772</v>
      </c>
      <c r="Q839" s="26">
        <v>0.13066733981550699</v>
      </c>
      <c r="R839" s="26">
        <v>0.66493787744175203</v>
      </c>
      <c r="S839" s="26">
        <v>-0.116379183714329</v>
      </c>
      <c r="T839" s="26">
        <v>0.58033847419570905</v>
      </c>
      <c r="U839" s="26">
        <v>0.54082083090616795</v>
      </c>
      <c r="V839" s="26">
        <v>-1.06461568920175</v>
      </c>
      <c r="W839" s="26">
        <v>0</v>
      </c>
      <c r="X839" s="26">
        <v>-0.96550253580055501</v>
      </c>
    </row>
    <row r="840" spans="1:24">
      <c r="A840" t="s">
        <v>739</v>
      </c>
      <c r="B840" t="s">
        <v>346</v>
      </c>
      <c r="C840" t="s">
        <v>706</v>
      </c>
      <c r="D840" s="26">
        <v>1.2810156827757699</v>
      </c>
      <c r="E840" s="26">
        <v>-4.23786383009889</v>
      </c>
      <c r="F840" s="26">
        <v>-0.423526234895169</v>
      </c>
      <c r="G840" s="26">
        <v>1.8449881566826101</v>
      </c>
      <c r="H840" s="26">
        <v>2.62984617896092</v>
      </c>
      <c r="I840" s="26">
        <v>3.0883281986935902</v>
      </c>
      <c r="J840" s="26">
        <v>-1.23073604337123</v>
      </c>
      <c r="K840" s="26">
        <v>1.2205156976484199</v>
      </c>
      <c r="L840" s="26">
        <v>1.7895623355695001</v>
      </c>
      <c r="M840" s="26">
        <v>2.4322378793586501</v>
      </c>
      <c r="N840" s="26">
        <v>-2.5924840880537001</v>
      </c>
      <c r="O840" s="26">
        <v>1.12300395405482</v>
      </c>
      <c r="P840" s="26">
        <v>-0.78388664155369903</v>
      </c>
      <c r="Q840" s="26">
        <v>2.49208390907169</v>
      </c>
      <c r="R840" s="26">
        <v>1.39083274419962</v>
      </c>
      <c r="S840" s="26">
        <v>1.4208326918015799</v>
      </c>
      <c r="T840" s="26">
        <v>1.8795489430807799</v>
      </c>
      <c r="U840" s="26">
        <v>2.1930462717122201</v>
      </c>
      <c r="V840" s="26">
        <v>-1.04572922985512</v>
      </c>
      <c r="W840" s="26">
        <v>1.65223407290924</v>
      </c>
      <c r="X840" s="26">
        <v>1.6855813917897799</v>
      </c>
    </row>
    <row r="841" spans="1:24">
      <c r="A841" t="s">
        <v>731</v>
      </c>
      <c r="B841" t="s">
        <v>346</v>
      </c>
      <c r="C841" t="s">
        <v>706</v>
      </c>
      <c r="D841" s="26">
        <v>1.1023893854884399</v>
      </c>
      <c r="E841" s="26">
        <v>-4.1253210507925404</v>
      </c>
      <c r="F841" s="26">
        <v>-0.23073604337122999</v>
      </c>
      <c r="G841" s="26">
        <v>0.928048108836801</v>
      </c>
      <c r="H841" s="26">
        <v>1.47019843955567</v>
      </c>
      <c r="I841" s="26">
        <v>0.95114014676620595</v>
      </c>
      <c r="J841" s="26">
        <v>-1.52907274252487</v>
      </c>
      <c r="K841" s="26">
        <v>0.43850577978274902</v>
      </c>
      <c r="L841" s="26">
        <v>0.57975942741254305</v>
      </c>
      <c r="M841" s="26">
        <v>2.1266094944440401</v>
      </c>
      <c r="N841" s="26">
        <v>-4.3688491422748603</v>
      </c>
      <c r="O841" s="26">
        <v>0.95977015521146702</v>
      </c>
      <c r="P841" s="26">
        <v>-1.6808445421753</v>
      </c>
      <c r="Q841" s="26">
        <v>1.1830735762148501</v>
      </c>
      <c r="R841" s="26">
        <v>1.65887411322751</v>
      </c>
      <c r="S841" s="26">
        <v>0.75907059080690098</v>
      </c>
      <c r="T841" s="26">
        <v>2.07066410077879</v>
      </c>
      <c r="U841" s="26">
        <v>1.68284293477307</v>
      </c>
      <c r="V841" s="26">
        <v>-1.67392291507687</v>
      </c>
      <c r="W841" s="26">
        <v>1.3249257840553199</v>
      </c>
      <c r="X841" s="26">
        <v>0.10929368902294</v>
      </c>
    </row>
    <row r="842" spans="1:24">
      <c r="A842" t="s">
        <v>732</v>
      </c>
      <c r="B842" t="s">
        <v>346</v>
      </c>
      <c r="C842" t="s">
        <v>706</v>
      </c>
      <c r="D842" s="26">
        <v>1.97537339085502</v>
      </c>
      <c r="E842" s="26">
        <v>-3.1165355818976801</v>
      </c>
      <c r="F842" s="26">
        <v>-0.455217895213337</v>
      </c>
      <c r="G842" s="26">
        <v>2.1519237430356499</v>
      </c>
      <c r="H842" s="26">
        <v>2.1516315516339599</v>
      </c>
      <c r="I842" s="26">
        <v>2.31510245307767</v>
      </c>
      <c r="J842" s="26">
        <v>-0.48337965336183403</v>
      </c>
      <c r="K842" s="26">
        <v>1.31903981556254</v>
      </c>
      <c r="L842" s="26">
        <v>1.46962553850123</v>
      </c>
      <c r="M842" s="26">
        <v>2.7843155198893599</v>
      </c>
      <c r="N842" s="26">
        <v>-3.2095615718147998</v>
      </c>
      <c r="O842" s="26">
        <v>1.7637514920166999</v>
      </c>
      <c r="P842" s="26">
        <v>-1.4860040206329901</v>
      </c>
      <c r="Q842" s="26">
        <v>1.4608473879588999</v>
      </c>
      <c r="R842" s="26">
        <v>2.6278869458949998</v>
      </c>
      <c r="S842" s="26">
        <v>0.90458043492131801</v>
      </c>
      <c r="T842" s="26">
        <v>2.68656775800694</v>
      </c>
      <c r="U842" s="26">
        <v>2.3707501692141801</v>
      </c>
      <c r="V842" s="26">
        <v>-0.240247606231029</v>
      </c>
      <c r="W842" s="26">
        <v>2.28395139613162</v>
      </c>
      <c r="X842" s="26">
        <v>0.56081276099232202</v>
      </c>
    </row>
    <row r="843" spans="1:24">
      <c r="A843" t="s">
        <v>1202</v>
      </c>
      <c r="B843" t="s">
        <v>346</v>
      </c>
      <c r="C843" t="s">
        <v>706</v>
      </c>
      <c r="D843" s="26">
        <v>0.57995246883129503</v>
      </c>
      <c r="E843" s="26">
        <v>-3.4173476599660502</v>
      </c>
      <c r="F843" s="26">
        <v>-0.287184145562628</v>
      </c>
      <c r="G843" s="26">
        <v>-0.225666241828959</v>
      </c>
      <c r="H843" s="26">
        <v>1.9217409860795001</v>
      </c>
      <c r="I843" s="26">
        <v>2.3668677121372701</v>
      </c>
      <c r="J843" s="26">
        <v>-1.6161713128375701</v>
      </c>
      <c r="K843" s="26">
        <v>3.0406710426045799E-2</v>
      </c>
      <c r="L843" s="26">
        <v>0.37984272749168202</v>
      </c>
      <c r="M843" s="26">
        <v>3.36489455153573</v>
      </c>
      <c r="N843" s="26">
        <v>-3.8656476133766402</v>
      </c>
      <c r="O843" s="26">
        <v>0.50863147764689498</v>
      </c>
      <c r="P843" s="26">
        <v>-1.9534390942422599</v>
      </c>
      <c r="Q843" s="26">
        <v>0.69892964715415795</v>
      </c>
      <c r="R843" s="26">
        <v>1.06260529298285</v>
      </c>
      <c r="S843" s="26">
        <v>0.30158764660318699</v>
      </c>
      <c r="T843" s="26">
        <v>1.87546554485471</v>
      </c>
      <c r="U843" s="26">
        <v>1.71782445448764</v>
      </c>
      <c r="V843" s="26">
        <v>-2.0421596732937699</v>
      </c>
      <c r="W843" s="26">
        <v>-3.8656476133766402</v>
      </c>
      <c r="X843" s="26">
        <v>-0.81426029059721805</v>
      </c>
    </row>
    <row r="844" spans="1:24">
      <c r="A844" t="s">
        <v>730</v>
      </c>
      <c r="B844" t="s">
        <v>346</v>
      </c>
      <c r="C844" t="s">
        <v>706</v>
      </c>
      <c r="D844" s="26">
        <v>1.20576784014982</v>
      </c>
      <c r="E844" s="26">
        <v>-3.02914634565952</v>
      </c>
      <c r="F844" s="26">
        <v>-1.5265767297207999</v>
      </c>
      <c r="G844" s="26">
        <v>0.94110631094643205</v>
      </c>
      <c r="H844" s="26">
        <v>2.1809116633685699</v>
      </c>
      <c r="I844" s="26">
        <v>3.7184712284358201</v>
      </c>
      <c r="J844" s="26">
        <v>-1.4127310318956801</v>
      </c>
      <c r="K844" s="26">
        <v>1.1285573649737599</v>
      </c>
      <c r="L844" s="26">
        <v>-4</v>
      </c>
      <c r="M844" s="26">
        <v>3.7207381278988398</v>
      </c>
      <c r="N844" s="26">
        <v>-4</v>
      </c>
      <c r="O844" s="26">
        <v>1.4281960018380699</v>
      </c>
      <c r="P844" s="26">
        <v>-4</v>
      </c>
      <c r="Q844" s="26">
        <v>0.62339868237726404</v>
      </c>
      <c r="R844" s="26">
        <v>2.8098259960974499</v>
      </c>
      <c r="S844" s="26">
        <v>0.35952117042759502</v>
      </c>
      <c r="T844" s="26">
        <v>2.6079338998559698</v>
      </c>
      <c r="U844" s="26">
        <v>2.6253406349161099</v>
      </c>
      <c r="V844" s="26">
        <v>-0.75389599011608399</v>
      </c>
      <c r="W844" s="26">
        <v>1.9964610601761601</v>
      </c>
      <c r="X844" s="26">
        <v>-0.46992925777491601</v>
      </c>
    </row>
    <row r="845" spans="1:24">
      <c r="A845" t="s">
        <v>458</v>
      </c>
      <c r="B845" t="s">
        <v>346</v>
      </c>
      <c r="C845" t="s">
        <v>441</v>
      </c>
      <c r="D845" s="26">
        <v>0.103262626606085</v>
      </c>
      <c r="E845" s="26">
        <v>-2.5245000127350501</v>
      </c>
      <c r="F845" s="26">
        <v>0.28865386360516898</v>
      </c>
      <c r="G845" s="26">
        <v>-1.1952855637691899</v>
      </c>
      <c r="H845" s="26">
        <v>0.31660918432782298</v>
      </c>
      <c r="I845" s="26">
        <v>1.55738558142353</v>
      </c>
      <c r="J845" s="26">
        <v>-0.33097323449036897</v>
      </c>
      <c r="K845" s="26">
        <v>0.56549969316619897</v>
      </c>
      <c r="L845" s="26">
        <v>-0.46255482484836802</v>
      </c>
      <c r="M845" s="26">
        <v>1.0206266505899599</v>
      </c>
      <c r="N845" s="26">
        <v>1.98528182358564</v>
      </c>
      <c r="O845" s="26">
        <v>-1.2856006030695999</v>
      </c>
      <c r="P845" s="26">
        <v>1.9630756335508402E-2</v>
      </c>
      <c r="Q845" s="26">
        <v>1.5118222176593299</v>
      </c>
      <c r="R845" s="26">
        <v>-0.357344632110498</v>
      </c>
      <c r="S845" s="26">
        <v>0.62386686185269802</v>
      </c>
      <c r="T845" s="26">
        <v>0.151728955343337</v>
      </c>
      <c r="U845" s="26">
        <v>0.67183682868120498</v>
      </c>
      <c r="V845" s="26">
        <v>-0.771027430239839</v>
      </c>
      <c r="W845" s="26">
        <v>-0.59749609912740997</v>
      </c>
      <c r="X845" s="26">
        <v>0.31834576726135899</v>
      </c>
    </row>
    <row r="846" spans="1:24">
      <c r="A846" t="s">
        <v>482</v>
      </c>
      <c r="B846" t="s">
        <v>346</v>
      </c>
      <c r="C846" t="s">
        <v>479</v>
      </c>
      <c r="D846" s="26">
        <v>-0.22836791872502399</v>
      </c>
      <c r="E846" s="26">
        <v>-1.80843734929924</v>
      </c>
      <c r="F846" s="26">
        <v>0.34289603673961999</v>
      </c>
      <c r="G846" s="26">
        <v>0.503755787449499</v>
      </c>
      <c r="H846" s="26">
        <v>1.3355058669067599E-2</v>
      </c>
      <c r="I846" s="26">
        <v>0.52707033551266103</v>
      </c>
      <c r="J846" s="26">
        <v>-1.80843734929924</v>
      </c>
      <c r="K846" s="26">
        <v>-1.00636186456841</v>
      </c>
      <c r="L846" s="26">
        <v>-0.87964805963477799</v>
      </c>
      <c r="M846" s="26">
        <v>1.2468336879105399</v>
      </c>
      <c r="N846" s="26">
        <v>-0.409853123419121</v>
      </c>
      <c r="O846" s="26">
        <v>-1.80843734929924</v>
      </c>
      <c r="P846" s="26">
        <v>-0.43303875768551098</v>
      </c>
      <c r="Q846" s="26">
        <v>1.11136523092765</v>
      </c>
      <c r="R846" s="26">
        <v>-0.32662448955211898</v>
      </c>
      <c r="S846" s="26">
        <v>1.58609235402637E-3</v>
      </c>
      <c r="T846" s="26">
        <v>-1.58783801608181E-3</v>
      </c>
      <c r="U846" s="26">
        <v>-3.6229968929237397E-2</v>
      </c>
      <c r="V846" s="26">
        <v>-1.80843734929924</v>
      </c>
      <c r="W846" s="26">
        <v>-0.10159814000780699</v>
      </c>
      <c r="X846" s="26">
        <v>0.34380575225231302</v>
      </c>
    </row>
    <row r="847" spans="1:24">
      <c r="A847" t="s">
        <v>187</v>
      </c>
      <c r="B847" t="s">
        <v>4</v>
      </c>
      <c r="C847" t="s">
        <v>183</v>
      </c>
      <c r="D847" s="26">
        <v>-0.53763351685560001</v>
      </c>
      <c r="E847" s="26">
        <v>-1.61705613043101</v>
      </c>
      <c r="F847" s="26">
        <v>-0.79335677601660504</v>
      </c>
      <c r="G847" s="26">
        <v>9.2207438097088895E-2</v>
      </c>
      <c r="H847" s="26">
        <v>-1.55200179048119E-2</v>
      </c>
      <c r="I847" s="26">
        <v>-0.89539495677068903</v>
      </c>
      <c r="J847" s="26">
        <v>-0.119040261417219</v>
      </c>
      <c r="K847" s="26">
        <v>6.0466301184147796E-3</v>
      </c>
      <c r="L847" s="26">
        <v>-5.0801268104846899E-2</v>
      </c>
      <c r="M847" s="26">
        <v>-6.6729528467672897E-2</v>
      </c>
      <c r="N847" s="26">
        <v>-0.93787828809220297</v>
      </c>
      <c r="O847" s="26">
        <v>-0.260497494389614</v>
      </c>
      <c r="P847" s="26">
        <v>0.99508647913408299</v>
      </c>
      <c r="Q847" s="26">
        <v>0.79634856240058605</v>
      </c>
      <c r="R847" s="26">
        <v>0.41391897713881998</v>
      </c>
      <c r="S847" s="26">
        <v>-7.3241468013534997E-2</v>
      </c>
      <c r="T847" s="26">
        <v>0.44509101484404401</v>
      </c>
      <c r="U847" s="26">
        <v>0</v>
      </c>
      <c r="V847" s="26">
        <v>-0.119196948361808</v>
      </c>
      <c r="W847" s="26">
        <v>0.26675656230466499</v>
      </c>
      <c r="X847" s="26">
        <v>-1.1184136837566001</v>
      </c>
    </row>
    <row r="848" spans="1:24">
      <c r="A848" t="s">
        <v>909</v>
      </c>
      <c r="B848" t="s">
        <v>857</v>
      </c>
      <c r="C848" t="s">
        <v>906</v>
      </c>
      <c r="D848" s="26">
        <v>-1.78551848945811E-2</v>
      </c>
      <c r="E848" s="26">
        <v>-0.74685784743581396</v>
      </c>
      <c r="F848" s="26">
        <v>-2.8793826387820598</v>
      </c>
      <c r="G848" s="26">
        <v>-0.71146424970619804</v>
      </c>
      <c r="H848" s="26">
        <v>-0.78786649246624396</v>
      </c>
      <c r="I848" s="26">
        <v>-1.56021731052402</v>
      </c>
      <c r="J848" s="26">
        <v>-0.83753213238469604</v>
      </c>
      <c r="K848" s="26">
        <v>-0.101907764440992</v>
      </c>
      <c r="L848" s="26">
        <v>-4.20111332636861E-2</v>
      </c>
      <c r="M848" s="26">
        <v>-0.31079031169837001</v>
      </c>
      <c r="N848" s="26">
        <v>-0.64092868771165601</v>
      </c>
      <c r="O848" s="26">
        <v>0</v>
      </c>
      <c r="P848" s="26">
        <v>0.20764301268653301</v>
      </c>
      <c r="Q848" s="26">
        <v>-0.18294984156747901</v>
      </c>
      <c r="R848" s="26">
        <v>0.271784213569217</v>
      </c>
      <c r="S848" s="26">
        <v>-0.217759200063907</v>
      </c>
      <c r="T848" s="26">
        <v>-0.53324238427382897</v>
      </c>
      <c r="U848" s="26">
        <v>-0.17413298159891499</v>
      </c>
      <c r="V848" s="26">
        <v>-1.5082594573079601E-2</v>
      </c>
      <c r="W848" s="26">
        <v>2.1053252054075201E-2</v>
      </c>
      <c r="X848" s="26">
        <v>-1.34776592709076</v>
      </c>
    </row>
    <row r="849" spans="1:24">
      <c r="A849" t="s">
        <v>910</v>
      </c>
      <c r="B849" t="s">
        <v>857</v>
      </c>
      <c r="C849" t="s">
        <v>906</v>
      </c>
      <c r="D849" s="26">
        <v>0.61503956530071102</v>
      </c>
      <c r="E849" s="26">
        <v>-3.4691302020685901</v>
      </c>
      <c r="F849" s="26">
        <v>-1.2498222944069399</v>
      </c>
      <c r="G849" s="26">
        <v>-0.56298537801500403</v>
      </c>
      <c r="H849" s="26">
        <v>-1.98108101783695</v>
      </c>
      <c r="I849" s="26">
        <v>-0.31455316495971503</v>
      </c>
      <c r="J849" s="26">
        <v>-2.1475216763576102</v>
      </c>
      <c r="K849" s="26">
        <v>-0.47353049535916902</v>
      </c>
      <c r="L849" s="26">
        <v>-0.31724693876945398</v>
      </c>
      <c r="M849" s="26">
        <v>-1.3883554566263401</v>
      </c>
      <c r="N849" s="26">
        <v>7.2448850069692497E-2</v>
      </c>
      <c r="O849" s="26">
        <v>3.6890110540265898E-2</v>
      </c>
      <c r="P849" s="26">
        <v>-9.3263300070425104E-2</v>
      </c>
      <c r="Q849" s="26">
        <v>-0.42333275336321002</v>
      </c>
      <c r="R849" s="26">
        <v>0.46529538939579701</v>
      </c>
      <c r="S849" s="26">
        <v>-1.5538496598709099</v>
      </c>
      <c r="T849" s="26">
        <v>-0.61197582418754304</v>
      </c>
      <c r="U849" s="26">
        <v>-0.22179142360191201</v>
      </c>
      <c r="V849" s="26">
        <v>-0.26136184948160601</v>
      </c>
      <c r="W849" s="26">
        <v>-1.76366046083163</v>
      </c>
      <c r="X849" s="26">
        <v>-1.2905328986118301</v>
      </c>
    </row>
    <row r="850" spans="1:24">
      <c r="A850" t="s">
        <v>981</v>
      </c>
      <c r="B850" t="s">
        <v>960</v>
      </c>
      <c r="C850" t="s">
        <v>976</v>
      </c>
      <c r="D850" s="26">
        <v>-0.81679935327457198</v>
      </c>
      <c r="E850" s="26">
        <v>-2.91593573521153</v>
      </c>
      <c r="F850" s="26">
        <v>0.15068964324732101</v>
      </c>
      <c r="G850" s="26">
        <v>0.32699746456575901</v>
      </c>
      <c r="H850" s="26">
        <v>-0.18705004054425101</v>
      </c>
      <c r="I850" s="26">
        <v>-1.05829269131903</v>
      </c>
      <c r="J850" s="26">
        <v>-0.48277470749754098</v>
      </c>
      <c r="K850" s="26">
        <v>-0.93787828809220297</v>
      </c>
      <c r="L850" s="26">
        <v>-0.98279070996777695</v>
      </c>
      <c r="M850" s="26">
        <v>5.6444801019668103E-2</v>
      </c>
      <c r="N850" s="26">
        <v>-1.7943572580545399</v>
      </c>
      <c r="O850" s="26">
        <v>-1.36327098721025</v>
      </c>
      <c r="P850" s="26">
        <v>0.39407506562573802</v>
      </c>
      <c r="Q850" s="26">
        <v>-0.78488057548270496</v>
      </c>
      <c r="R850" s="26">
        <v>0.25374728450581702</v>
      </c>
      <c r="S850" s="26">
        <v>-0.16036283849033101</v>
      </c>
      <c r="T850" s="26">
        <v>0.295135249000818</v>
      </c>
      <c r="U850" s="26">
        <v>-2.24742265852373</v>
      </c>
      <c r="V850" s="26">
        <v>-2.1707187020024699</v>
      </c>
      <c r="W850" s="26">
        <v>-0.76219157045438002</v>
      </c>
      <c r="X850" s="26">
        <v>-0.157141816744023</v>
      </c>
    </row>
    <row r="851" spans="1:24">
      <c r="A851" t="s">
        <v>1041</v>
      </c>
      <c r="B851" t="s">
        <v>1022</v>
      </c>
      <c r="C851" t="s">
        <v>1023</v>
      </c>
      <c r="D851" s="26">
        <v>-0.267079617891743</v>
      </c>
      <c r="E851" s="26">
        <v>-2.5104570643575301</v>
      </c>
      <c r="F851" s="26">
        <v>-0.49777125115853299</v>
      </c>
      <c r="G851" s="26">
        <v>0.16697247241069499</v>
      </c>
      <c r="H851" s="26">
        <v>0.11116488907888999</v>
      </c>
      <c r="I851" s="26">
        <v>-0.46275363902092698</v>
      </c>
      <c r="J851" s="26">
        <v>-2.5104570643575301</v>
      </c>
      <c r="K851" s="26">
        <v>-0.67968862909295902</v>
      </c>
      <c r="L851" s="26">
        <v>-0.16990696786701101</v>
      </c>
      <c r="M851" s="26">
        <v>-0.98279070996777695</v>
      </c>
      <c r="N851" s="26">
        <v>0</v>
      </c>
      <c r="O851" s="26">
        <v>-0.90265889120329801</v>
      </c>
      <c r="P851" s="26">
        <v>0.255923660273564</v>
      </c>
      <c r="Q851" s="26">
        <v>3.9840264531791098E-2</v>
      </c>
      <c r="R851" s="26">
        <v>-0.98393163137234596</v>
      </c>
      <c r="S851" s="26">
        <v>-0.52907274252487302</v>
      </c>
      <c r="T851" s="26">
        <v>-0.86801549124346999</v>
      </c>
      <c r="U851" s="26">
        <v>-2.2243836750407499E-2</v>
      </c>
      <c r="V851" s="26">
        <v>-1.0315036910220601</v>
      </c>
      <c r="W851" s="26">
        <v>-0.60252558295410197</v>
      </c>
      <c r="X851" s="26">
        <v>-1.40621599473934</v>
      </c>
    </row>
    <row r="852" spans="1:24">
      <c r="A852" t="s">
        <v>1042</v>
      </c>
      <c r="B852" t="s">
        <v>1022</v>
      </c>
      <c r="C852" t="s">
        <v>1023</v>
      </c>
      <c r="D852" s="26">
        <v>1.0637100128575601</v>
      </c>
      <c r="E852" s="26">
        <v>0.64034328200586599</v>
      </c>
      <c r="F852" s="26">
        <v>1.0214797274104499</v>
      </c>
      <c r="G852" s="26">
        <v>-0.20107853047320901</v>
      </c>
      <c r="H852" s="26">
        <v>0.72246602447109098</v>
      </c>
      <c r="I852" s="26">
        <v>0.43616183931445002</v>
      </c>
      <c r="J852" s="26">
        <v>-0.76488567962364296</v>
      </c>
      <c r="K852" s="26">
        <v>0.36927104002509398</v>
      </c>
      <c r="L852" s="26">
        <v>-0.28366751971201298</v>
      </c>
      <c r="M852" s="26">
        <v>0.41120928279036301</v>
      </c>
      <c r="N852" s="26">
        <v>1.3607575575119399</v>
      </c>
      <c r="O852" s="26">
        <v>0</v>
      </c>
      <c r="P852" s="26">
        <v>6.4079203352156</v>
      </c>
      <c r="Q852" s="26">
        <v>1.3046862572878799</v>
      </c>
      <c r="R852" s="26">
        <v>0.56647422376316403</v>
      </c>
      <c r="S852" s="26">
        <v>1.0775848292956001</v>
      </c>
      <c r="T852" s="26">
        <v>0.61842661664593102</v>
      </c>
      <c r="U852" s="26">
        <v>-0.53199022590716805</v>
      </c>
      <c r="V852" s="26">
        <v>0.73907039279651399</v>
      </c>
      <c r="W852" s="26">
        <v>0.51379390708698602</v>
      </c>
      <c r="X852" s="26">
        <v>-8.4517342168185405E-2</v>
      </c>
    </row>
    <row r="853" spans="1:24">
      <c r="A853" t="s">
        <v>105</v>
      </c>
      <c r="B853" t="s">
        <v>4</v>
      </c>
      <c r="C853" t="s">
        <v>88</v>
      </c>
      <c r="D853" s="26">
        <v>0.26014612650896701</v>
      </c>
      <c r="E853" s="26">
        <v>-0.97086519594697696</v>
      </c>
      <c r="F853" s="26">
        <v>1.1546480128729999</v>
      </c>
      <c r="G853" s="26">
        <v>-3.1028370366411702</v>
      </c>
      <c r="H853" s="26">
        <v>-0.68246437798364601</v>
      </c>
      <c r="I853" s="26">
        <v>1.2077679375721699</v>
      </c>
      <c r="J853" s="26">
        <v>-3.2611889370296798</v>
      </c>
      <c r="K853" s="26">
        <v>-0.80213460864626196</v>
      </c>
      <c r="L853" s="26">
        <v>-1.88416770134744</v>
      </c>
      <c r="M853" s="26">
        <v>-0.82956213149189195</v>
      </c>
      <c r="N853" s="26">
        <v>0.64237811314839899</v>
      </c>
      <c r="O853" s="26">
        <v>-1.1972691044678401</v>
      </c>
      <c r="P853" s="26">
        <v>6.9928545186707796</v>
      </c>
      <c r="Q853" s="26">
        <v>1.3811172176339299</v>
      </c>
      <c r="R853" s="26">
        <v>0.62657931078201001</v>
      </c>
      <c r="S853" s="26">
        <v>0.63747113988475901</v>
      </c>
      <c r="T853" s="26">
        <v>-1.9462807554956899E-2</v>
      </c>
      <c r="U853" s="26">
        <v>-1.02356303982612</v>
      </c>
      <c r="V853" s="26">
        <v>1.9203733973092701E-2</v>
      </c>
      <c r="W853" s="26">
        <v>-0.51477928684409402</v>
      </c>
      <c r="X853" s="26">
        <v>-1.0194628075549601</v>
      </c>
    </row>
    <row r="854" spans="1:24">
      <c r="A854" t="s">
        <v>1034</v>
      </c>
      <c r="B854" t="s">
        <v>1022</v>
      </c>
      <c r="C854" t="s">
        <v>1023</v>
      </c>
      <c r="D854" s="26">
        <v>-2.1121628289132599</v>
      </c>
      <c r="E854" s="26">
        <v>0.385707124657934</v>
      </c>
      <c r="F854" s="26">
        <v>-2.1121628289132599</v>
      </c>
      <c r="G854" s="26">
        <v>-2.1121628289132599</v>
      </c>
      <c r="H854" s="26">
        <v>-1.22162318909168</v>
      </c>
      <c r="I854" s="26">
        <v>-0.195450754705528</v>
      </c>
      <c r="J854" s="26">
        <v>-0.88470035597445296</v>
      </c>
      <c r="K854" s="26">
        <v>-2.1121628289132599</v>
      </c>
      <c r="L854" s="26">
        <v>8.6240275820744103E-2</v>
      </c>
      <c r="M854" s="26">
        <v>-2.1121628289132599</v>
      </c>
      <c r="N854" s="26">
        <v>-2.1121628289132599</v>
      </c>
      <c r="O854" s="26">
        <v>-1.93622097022943</v>
      </c>
      <c r="P854" s="26">
        <v>0.15781983947886299</v>
      </c>
      <c r="Q854" s="26">
        <v>-2.1121628289132599</v>
      </c>
      <c r="R854" s="26">
        <v>-0.51333710674738697</v>
      </c>
      <c r="S854" s="26">
        <v>-0.29654487340943902</v>
      </c>
      <c r="T854" s="26">
        <v>-0.63688500541068205</v>
      </c>
      <c r="U854" s="26">
        <v>-0.249307750607556</v>
      </c>
      <c r="V854" s="26">
        <v>-0.33260739933289502</v>
      </c>
      <c r="W854" s="26">
        <v>-0.27858359001019301</v>
      </c>
      <c r="X854" s="26">
        <v>-2.1121628289132599</v>
      </c>
    </row>
    <row r="855" spans="1:24">
      <c r="A855" t="s">
        <v>397</v>
      </c>
      <c r="B855" t="s">
        <v>346</v>
      </c>
      <c r="C855" t="s">
        <v>396</v>
      </c>
      <c r="D855" s="26">
        <v>-2.8028894852873001</v>
      </c>
      <c r="E855" s="26">
        <v>-2.8028894852873001</v>
      </c>
      <c r="F855" s="26">
        <v>-2.8028894852873001</v>
      </c>
      <c r="G855" s="26">
        <v>-2.8028894852873001</v>
      </c>
      <c r="H855" s="26">
        <v>-2.8028894852873001</v>
      </c>
      <c r="I855" s="26">
        <v>-2.8028894852873001</v>
      </c>
      <c r="J855" s="26">
        <v>-2.8028894852873001</v>
      </c>
      <c r="K855" s="26">
        <v>-2.8028894852873001</v>
      </c>
      <c r="L855" s="26">
        <v>-2.8028894852873001</v>
      </c>
      <c r="M855" s="26">
        <v>-2.8028894852873001</v>
      </c>
      <c r="N855" s="26">
        <v>-2.8028894852873001</v>
      </c>
      <c r="O855" s="26">
        <v>-2.8028894852873001</v>
      </c>
      <c r="P855" s="26">
        <v>-2.8028894852873001</v>
      </c>
      <c r="Q855" s="26">
        <v>-2.8028894852873001</v>
      </c>
      <c r="R855" s="26">
        <v>-2.8028894852873001</v>
      </c>
      <c r="S855" s="26">
        <v>-2.8028894852873001</v>
      </c>
      <c r="T855" s="26">
        <v>-2.8028894852873001</v>
      </c>
      <c r="U855" s="26">
        <v>-2.8028894852873001</v>
      </c>
      <c r="V855" s="26">
        <v>-2.8028894852873001</v>
      </c>
      <c r="W855" s="26">
        <v>-2.8028894852873001</v>
      </c>
      <c r="X855" s="26">
        <v>-2.8028894852873001</v>
      </c>
    </row>
    <row r="856" spans="1:24">
      <c r="A856" t="s">
        <v>364</v>
      </c>
      <c r="B856" t="s">
        <v>346</v>
      </c>
      <c r="C856" t="s">
        <v>360</v>
      </c>
      <c r="D856" s="26">
        <v>-4.0971781056306202E-2</v>
      </c>
      <c r="E856" s="26">
        <v>-2.2522259282573001</v>
      </c>
      <c r="F856" s="26">
        <v>0.89600053074346098</v>
      </c>
      <c r="G856" s="26">
        <v>-0.26084317428605402</v>
      </c>
      <c r="H856" s="26">
        <v>0.54141571581909298</v>
      </c>
      <c r="I856" s="26">
        <v>1.60103086934881</v>
      </c>
      <c r="J856" s="26">
        <v>-1.3040061868901001</v>
      </c>
      <c r="K856" s="26">
        <v>0.33342373372519202</v>
      </c>
      <c r="L856" s="26">
        <v>0.102993993323326</v>
      </c>
      <c r="M856" s="26">
        <v>0.66484688150738902</v>
      </c>
      <c r="N856" s="26">
        <v>-1.9024187321259899E-2</v>
      </c>
      <c r="O856" s="26">
        <v>0.14326279303862</v>
      </c>
      <c r="P856" s="26">
        <v>0.47664090866952002</v>
      </c>
      <c r="Q856" s="26">
        <v>1.0444640665132501</v>
      </c>
      <c r="R856" s="26">
        <v>0.119820952121875</v>
      </c>
      <c r="S856" s="26">
        <v>0.49559284019834499</v>
      </c>
      <c r="T856" s="26">
        <v>0.362778453619504</v>
      </c>
      <c r="U856" s="26">
        <v>0.27786575723488</v>
      </c>
      <c r="V856" s="26">
        <v>-0.88763347692743699</v>
      </c>
      <c r="W856" s="26">
        <v>0.49528582937096399</v>
      </c>
      <c r="X856" s="26">
        <v>0.95076700059313801</v>
      </c>
    </row>
    <row r="857" spans="1:24">
      <c r="A857" t="s">
        <v>365</v>
      </c>
      <c r="B857" t="s">
        <v>346</v>
      </c>
      <c r="C857" t="s">
        <v>360</v>
      </c>
      <c r="D857" s="26">
        <v>0.55787567723993403</v>
      </c>
      <c r="E857" s="26">
        <v>-2.7631706645135998</v>
      </c>
      <c r="F857" s="26">
        <v>0.53953107147415003</v>
      </c>
      <c r="G857" s="26">
        <v>-1.1581073683969401</v>
      </c>
      <c r="H857" s="26">
        <v>-0.22650997250444199</v>
      </c>
      <c r="I857" s="26">
        <v>2.0965317426936299</v>
      </c>
      <c r="J857" s="26">
        <v>-2.2771842736629599</v>
      </c>
      <c r="K857" s="26">
        <v>-5.5141554192461001E-2</v>
      </c>
      <c r="L857" s="26">
        <v>-0.51395500740965006</v>
      </c>
      <c r="M857" s="26">
        <v>0.70434081330318898</v>
      </c>
      <c r="N857" s="26">
        <v>0</v>
      </c>
      <c r="O857" s="26">
        <v>-0.65539871696332297</v>
      </c>
      <c r="P857" s="26">
        <v>0.673827751773452</v>
      </c>
      <c r="Q857" s="26">
        <v>0.80529245560071205</v>
      </c>
      <c r="R857" s="26">
        <v>-0.386468347082073</v>
      </c>
      <c r="S857" s="26">
        <v>-0.25721765979998101</v>
      </c>
      <c r="T857" s="26">
        <v>-0.165531478289697</v>
      </c>
      <c r="U857" s="26">
        <v>4.1242982231881303E-2</v>
      </c>
      <c r="V857" s="26">
        <v>-2.1009790904205801</v>
      </c>
      <c r="W857" s="26">
        <v>0.80057897779836895</v>
      </c>
      <c r="X857" s="26">
        <v>0.88916199579537603</v>
      </c>
    </row>
    <row r="858" spans="1:24">
      <c r="A858" t="s">
        <v>539</v>
      </c>
      <c r="B858" t="s">
        <v>346</v>
      </c>
      <c r="C858" t="s">
        <v>521</v>
      </c>
      <c r="D858" s="26">
        <v>1.4094724036750701</v>
      </c>
      <c r="E858" s="26">
        <v>-0.69478822392181205</v>
      </c>
      <c r="F858" s="26">
        <v>0.56071495447447905</v>
      </c>
      <c r="G858" s="26">
        <v>-1.38986692354394</v>
      </c>
      <c r="H858" s="26">
        <v>-2.1028370366411702</v>
      </c>
      <c r="I858" s="26">
        <v>-1.1510416172076099</v>
      </c>
      <c r="J858" s="26">
        <v>0.41554235419869701</v>
      </c>
      <c r="K858" s="26">
        <v>-0.23242994404826001</v>
      </c>
      <c r="L858" s="26">
        <v>-2.1028370366411702</v>
      </c>
      <c r="M858" s="26">
        <v>-2.1028370366411702</v>
      </c>
      <c r="N858" s="26">
        <v>0.73491551130458499</v>
      </c>
      <c r="O858" s="26">
        <v>-2.1028370366411702</v>
      </c>
      <c r="P858" s="26">
        <v>-2.1028370366411702</v>
      </c>
      <c r="Q858" s="26">
        <v>-0.47794425083903602</v>
      </c>
      <c r="R858" s="26">
        <v>-3.0619235058392098E-2</v>
      </c>
      <c r="S858" s="26">
        <v>-1.0963446661305101</v>
      </c>
      <c r="T858" s="26">
        <v>-0.37501012690152902</v>
      </c>
      <c r="U858" s="26">
        <v>-2.1028370366411702</v>
      </c>
      <c r="V858" s="26">
        <v>-1.38232537453132</v>
      </c>
      <c r="W858" s="26">
        <v>0.57318060278937299</v>
      </c>
      <c r="X858" s="26">
        <v>-0.50676258079978498</v>
      </c>
    </row>
    <row r="859" spans="1:24">
      <c r="A859" t="s">
        <v>722</v>
      </c>
      <c r="B859" t="s">
        <v>346</v>
      </c>
      <c r="C859" t="s">
        <v>706</v>
      </c>
      <c r="D859" s="26">
        <v>1.11809388938682</v>
      </c>
      <c r="E859" s="26">
        <v>-3.2015761545221402</v>
      </c>
      <c r="F859" s="26">
        <v>-2.1936346938775499</v>
      </c>
      <c r="G859" s="26">
        <v>-2.4883450287744101E-2</v>
      </c>
      <c r="H859" s="26">
        <v>6.2674362763392499E-2</v>
      </c>
      <c r="I859" s="26">
        <v>-0.48863317052044303</v>
      </c>
      <c r="J859" s="26">
        <v>-3.2015761545221402</v>
      </c>
      <c r="K859" s="26">
        <v>-0.26084317428605402</v>
      </c>
      <c r="L859" s="26">
        <v>0.75958197323355503</v>
      </c>
      <c r="M859" s="26">
        <v>0.75531490404509805</v>
      </c>
      <c r="N859" s="26">
        <v>-3.2015761545221402</v>
      </c>
      <c r="O859" s="26">
        <v>1.0952493170190201</v>
      </c>
      <c r="P859" s="26">
        <v>-3.2015761545221402</v>
      </c>
      <c r="Q859" s="26">
        <v>0.99102744700066103</v>
      </c>
      <c r="R859" s="26">
        <v>1.0924104296844399</v>
      </c>
      <c r="S859" s="26">
        <v>-0.89915687556688795</v>
      </c>
      <c r="T859" s="26">
        <v>1.5666690509128001</v>
      </c>
      <c r="U859" s="26">
        <v>1.8792352455277099</v>
      </c>
      <c r="V859" s="26">
        <v>-3.2015761545221402</v>
      </c>
      <c r="W859" s="26">
        <v>1.7233838111414099</v>
      </c>
      <c r="X859" s="26">
        <v>0.263034405833794</v>
      </c>
    </row>
    <row r="860" spans="1:24">
      <c r="A860" t="s">
        <v>453</v>
      </c>
      <c r="B860" t="s">
        <v>346</v>
      </c>
      <c r="C860" t="s">
        <v>441</v>
      </c>
      <c r="D860" s="26">
        <v>-0.13479380341282701</v>
      </c>
      <c r="E860" s="26">
        <v>-3.19231535675689</v>
      </c>
      <c r="F860" s="26">
        <v>0.67897330785416998</v>
      </c>
      <c r="G860" s="26">
        <v>-3.19231535675689</v>
      </c>
      <c r="H860" s="26">
        <v>-0.336792027519353</v>
      </c>
      <c r="I860" s="26">
        <v>2.4253518774566998</v>
      </c>
      <c r="J860" s="26">
        <v>-0.55724224236522901</v>
      </c>
      <c r="K860" s="26">
        <v>1.8491749039879199E-2</v>
      </c>
      <c r="L860" s="26">
        <v>-3.19231535675689</v>
      </c>
      <c r="M860" s="26">
        <v>0.69510298564047901</v>
      </c>
      <c r="N860" s="26">
        <v>3.2625233608372501</v>
      </c>
      <c r="O860" s="26">
        <v>-1.5760454059850999</v>
      </c>
      <c r="P860" s="26">
        <v>-0.30543177499116603</v>
      </c>
      <c r="Q860" s="26">
        <v>1.2175409398625201</v>
      </c>
      <c r="R860" s="26">
        <v>-3.19231535675689</v>
      </c>
      <c r="S860" s="26">
        <v>0.14834844991564899</v>
      </c>
      <c r="T860" s="26">
        <v>-3.19231535675689</v>
      </c>
      <c r="U860" s="26">
        <v>-6.5974230277085405E-2</v>
      </c>
      <c r="V860" s="26">
        <v>-3.19231535675689</v>
      </c>
      <c r="W860" s="26">
        <v>-1.07734543391685</v>
      </c>
      <c r="X860" s="26">
        <v>0.53505759489484295</v>
      </c>
    </row>
    <row r="861" spans="1:24">
      <c r="A861" t="s">
        <v>750</v>
      </c>
      <c r="B861" t="s">
        <v>346</v>
      </c>
      <c r="C861" t="s">
        <v>744</v>
      </c>
      <c r="D861" s="26">
        <v>1.3594087190427699</v>
      </c>
      <c r="E861" s="26">
        <v>-3.85935220684516</v>
      </c>
      <c r="F861" s="26">
        <v>0.55954075877139098</v>
      </c>
      <c r="G861" s="26">
        <v>1.7408412334253001</v>
      </c>
      <c r="H861" s="26">
        <v>1.11022959242319</v>
      </c>
      <c r="I861" s="26">
        <v>0.89917563048051297</v>
      </c>
      <c r="J861" s="26">
        <v>-0.93926084214232197</v>
      </c>
      <c r="K861" s="26">
        <v>1.202260983562</v>
      </c>
      <c r="L861" s="26">
        <v>0.89196349737541403</v>
      </c>
      <c r="M861" s="26">
        <v>1.3379393937533099</v>
      </c>
      <c r="N861" s="26">
        <v>-2.7729983254109598</v>
      </c>
      <c r="O861" s="26">
        <v>1.08895568230822</v>
      </c>
      <c r="P861" s="26">
        <v>-0.73985387349103304</v>
      </c>
      <c r="Q861" s="26">
        <v>1.8965431158559001</v>
      </c>
      <c r="R861" s="26">
        <v>1.9747128497961199</v>
      </c>
      <c r="S861" s="26">
        <v>0.35253255667289601</v>
      </c>
      <c r="T861" s="26">
        <v>1.51470300954087</v>
      </c>
      <c r="U861" s="26">
        <v>1.9019577730543</v>
      </c>
      <c r="V861" s="26">
        <v>-0.496956629431136</v>
      </c>
      <c r="W861" s="26">
        <v>1.4979955006732999</v>
      </c>
      <c r="X861" s="26">
        <v>1.46821836153495</v>
      </c>
    </row>
    <row r="862" spans="1:24">
      <c r="A862" t="s">
        <v>523</v>
      </c>
      <c r="B862" t="s">
        <v>346</v>
      </c>
      <c r="C862" t="s">
        <v>521</v>
      </c>
      <c r="D862" s="26">
        <v>1.05942450316481</v>
      </c>
      <c r="E862" s="26">
        <v>-1.3382504001893001</v>
      </c>
      <c r="F862" s="26">
        <v>-0.46474328909616203</v>
      </c>
      <c r="G862" s="26">
        <v>-0.83907981181889701</v>
      </c>
      <c r="H862" s="26">
        <v>0.24537396261816299</v>
      </c>
      <c r="I862" s="26">
        <v>0.53804145333366404</v>
      </c>
      <c r="J862" s="26">
        <v>0.80148979628930805</v>
      </c>
      <c r="K862" s="26">
        <v>1.4229326457653599</v>
      </c>
      <c r="L862" s="26">
        <v>0.32100447447112401</v>
      </c>
      <c r="M862" s="26">
        <v>0.58226695335051204</v>
      </c>
      <c r="N862" s="26">
        <v>1.7830794298736099</v>
      </c>
      <c r="O862" s="26">
        <v>-0.57346686188332696</v>
      </c>
      <c r="P862" s="26">
        <v>9.5991912924602796E-2</v>
      </c>
      <c r="Q862" s="26">
        <v>0.386148754734357</v>
      </c>
      <c r="R862" s="26">
        <v>1.24452177363206</v>
      </c>
      <c r="S862" s="26">
        <v>0.10339692449223099</v>
      </c>
      <c r="T862" s="26">
        <v>0.40936377926957301</v>
      </c>
      <c r="U862" s="26">
        <v>0.31103803002230501</v>
      </c>
      <c r="V862" s="26">
        <v>0.24573903242928499</v>
      </c>
      <c r="W862" s="26">
        <v>1.7465277571181901</v>
      </c>
      <c r="X862" s="26">
        <v>-0.80440042455009697</v>
      </c>
    </row>
    <row r="863" spans="1:24">
      <c r="A863" t="s">
        <v>751</v>
      </c>
      <c r="B863" t="s">
        <v>346</v>
      </c>
      <c r="C863" t="s">
        <v>744</v>
      </c>
      <c r="D863" s="26">
        <v>0.4743581628754</v>
      </c>
      <c r="E863" s="26">
        <v>-2.3118644115426701</v>
      </c>
      <c r="F863" s="26">
        <v>0.14834844991564899</v>
      </c>
      <c r="G863" s="26">
        <v>1.3739543948658</v>
      </c>
      <c r="H863" s="26">
        <v>1.3147545222811201</v>
      </c>
      <c r="I863" s="26">
        <v>0.889473542531109</v>
      </c>
      <c r="J863" s="26">
        <v>-0.47152869811710801</v>
      </c>
      <c r="K863" s="26">
        <v>0.22663183180789101</v>
      </c>
      <c r="L863" s="26">
        <v>0.82936249196670497</v>
      </c>
      <c r="M863" s="26">
        <v>1.36602839915712</v>
      </c>
      <c r="N863" s="26">
        <v>-1.5972778231544</v>
      </c>
      <c r="O863" s="26">
        <v>1.3574393996351299</v>
      </c>
      <c r="P863" s="26">
        <v>-0.38401878918521898</v>
      </c>
      <c r="Q863" s="26">
        <v>0.97965955171582497</v>
      </c>
      <c r="R863" s="26">
        <v>1.09268104071284</v>
      </c>
      <c r="S863" s="26">
        <v>0.29372360990493401</v>
      </c>
      <c r="T863" s="26">
        <v>1.5528688710112999</v>
      </c>
      <c r="U863" s="26">
        <v>1.215430102435</v>
      </c>
      <c r="V863" s="26">
        <v>-0.26239975962773099</v>
      </c>
      <c r="W863" s="26">
        <v>1.0341452695242399</v>
      </c>
      <c r="X863" s="26">
        <v>0.73318077287530103</v>
      </c>
    </row>
    <row r="864" spans="1:24">
      <c r="A864" t="s">
        <v>723</v>
      </c>
      <c r="B864" t="s">
        <v>346</v>
      </c>
      <c r="C864" t="s">
        <v>706</v>
      </c>
      <c r="D864" s="26">
        <v>0.347325491633802</v>
      </c>
      <c r="E864" s="26">
        <v>-5.4111954329844503</v>
      </c>
      <c r="F864" s="26">
        <v>-0.93428983593473403</v>
      </c>
      <c r="G864" s="26">
        <v>0.81606717290217601</v>
      </c>
      <c r="H864" s="26">
        <v>1.1472415643510201</v>
      </c>
      <c r="I864" s="26">
        <v>-5.4111954329844503</v>
      </c>
      <c r="J864" s="26">
        <v>-1.76660273589812</v>
      </c>
      <c r="K864" s="26">
        <v>0.80438403544134196</v>
      </c>
      <c r="L864" s="26">
        <v>1.47814347326819</v>
      </c>
      <c r="M864" s="26">
        <v>0.95181156676270795</v>
      </c>
      <c r="N864" s="26">
        <v>-4.5563933485243897</v>
      </c>
      <c r="O864" s="26">
        <v>0.99146288994603204</v>
      </c>
      <c r="P864" s="26">
        <v>-1.3628998759436699</v>
      </c>
      <c r="Q864" s="26">
        <v>2.1976452597982399</v>
      </c>
      <c r="R864" s="26">
        <v>0.42287883895730699</v>
      </c>
      <c r="S864" s="26">
        <v>5.7138304393541797E-2</v>
      </c>
      <c r="T864" s="26">
        <v>1.1338265272988299</v>
      </c>
      <c r="U864" s="26">
        <v>1.0197019144425501</v>
      </c>
      <c r="V864" s="26">
        <v>-2.04811385030033</v>
      </c>
      <c r="W864" s="26">
        <v>0.57240464739033203</v>
      </c>
      <c r="X864" s="26">
        <v>0.77256135347514898</v>
      </c>
    </row>
    <row r="865" spans="1:24">
      <c r="A865" t="s">
        <v>724</v>
      </c>
      <c r="B865" t="s">
        <v>346</v>
      </c>
      <c r="C865" t="s">
        <v>706</v>
      </c>
      <c r="D865" s="26">
        <v>1.75838846547935</v>
      </c>
      <c r="E865" s="26">
        <v>-3.6730025354342399</v>
      </c>
      <c r="F865" s="26">
        <v>-1.0238563599533701</v>
      </c>
      <c r="G865" s="26">
        <v>2.0356590969855302</v>
      </c>
      <c r="H865" s="26">
        <v>2.4994249732112399</v>
      </c>
      <c r="I865" s="26">
        <v>0.65306001710456496</v>
      </c>
      <c r="J865" s="26">
        <v>-0.63441943416663504</v>
      </c>
      <c r="K865" s="26">
        <v>2.0457225357345998</v>
      </c>
      <c r="L865" s="26">
        <v>2.55109760615911</v>
      </c>
      <c r="M865" s="26">
        <v>1.94024193784165</v>
      </c>
      <c r="N865" s="26">
        <v>-2.9770995978899202</v>
      </c>
      <c r="O865" s="26">
        <v>2.0695303251623098</v>
      </c>
      <c r="P865" s="26">
        <v>-0.98793197669091004</v>
      </c>
      <c r="Q865" s="26">
        <v>2.7234056560903501</v>
      </c>
      <c r="R865" s="26">
        <v>2.0384010620699202</v>
      </c>
      <c r="S865" s="26">
        <v>0.95397290805217505</v>
      </c>
      <c r="T865" s="26">
        <v>2.05738095183789</v>
      </c>
      <c r="U865" s="26">
        <v>2.1340894809204198</v>
      </c>
      <c r="V865" s="26">
        <v>-0.47393118833241199</v>
      </c>
      <c r="W865" s="26">
        <v>2.4399953979232398</v>
      </c>
      <c r="X865" s="26">
        <v>1.5599811941598301</v>
      </c>
    </row>
    <row r="866" spans="1:24">
      <c r="A866" t="s">
        <v>725</v>
      </c>
      <c r="B866" t="s">
        <v>346</v>
      </c>
      <c r="C866" t="s">
        <v>706</v>
      </c>
      <c r="D866" s="26">
        <v>3.3088169332187799E-2</v>
      </c>
      <c r="E866" s="26">
        <v>-3.7799177393507501</v>
      </c>
      <c r="F866" s="26">
        <v>-1.0889604143557099</v>
      </c>
      <c r="G866" s="26">
        <v>-0.59705958020096705</v>
      </c>
      <c r="H866" s="26">
        <v>0.860049033361449</v>
      </c>
      <c r="I866" s="26">
        <v>-1.9971174914668799</v>
      </c>
      <c r="J866" s="26">
        <v>-2.6813071668516599</v>
      </c>
      <c r="K866" s="26">
        <v>2.7154051503726601E-2</v>
      </c>
      <c r="L866" s="26">
        <v>0.12300395405481999</v>
      </c>
      <c r="M866" s="26">
        <v>0.84735556622836705</v>
      </c>
      <c r="N866" s="26">
        <v>-3.7799177393507501</v>
      </c>
      <c r="O866" s="26">
        <v>-2.8856786592634299E-4</v>
      </c>
      <c r="P866" s="26">
        <v>-2.6501818280241398</v>
      </c>
      <c r="Q866" s="26">
        <v>1.66970712158962</v>
      </c>
      <c r="R866" s="26">
        <v>-1.0932633000704299</v>
      </c>
      <c r="S866" s="26">
        <v>0.45196276620527698</v>
      </c>
      <c r="T866" s="26">
        <v>0.35411359249237701</v>
      </c>
      <c r="U866" s="26">
        <v>0.150299708101682</v>
      </c>
      <c r="V866" s="26">
        <v>-3.7799177393507501</v>
      </c>
      <c r="W866" s="26">
        <v>-0.15104161720760501</v>
      </c>
      <c r="X866" s="26">
        <v>0.210388864445403</v>
      </c>
    </row>
    <row r="867" spans="1:24">
      <c r="A867" t="s">
        <v>726</v>
      </c>
      <c r="B867" t="s">
        <v>346</v>
      </c>
      <c r="C867" t="s">
        <v>706</v>
      </c>
      <c r="D867" s="26">
        <v>1.1562671630518</v>
      </c>
      <c r="E867" s="26">
        <v>-4.1870500405442499</v>
      </c>
      <c r="F867" s="26">
        <v>-4.1870500405442499</v>
      </c>
      <c r="G867" s="26">
        <v>0.77188557851536599</v>
      </c>
      <c r="H867" s="26">
        <v>1.43098102487046</v>
      </c>
      <c r="I867" s="26">
        <v>-1.2263411868896399</v>
      </c>
      <c r="J867" s="26">
        <v>-1.51333710674739</v>
      </c>
      <c r="K867" s="26">
        <v>1.1276332797258699</v>
      </c>
      <c r="L867" s="26">
        <v>1.0391383939069601</v>
      </c>
      <c r="M867" s="26">
        <v>0.88986288136517899</v>
      </c>
      <c r="N867" s="26">
        <v>-4.1870500405442499</v>
      </c>
      <c r="O867" s="26">
        <v>0.35895882583232902</v>
      </c>
      <c r="P867" s="26">
        <v>-2.7074538120496601</v>
      </c>
      <c r="Q867" s="26">
        <v>1.6173925276921499</v>
      </c>
      <c r="R867" s="26">
        <v>0.102993993323326</v>
      </c>
      <c r="S867" s="26">
        <v>0.420401553945282</v>
      </c>
      <c r="T867" s="26">
        <v>0.592923408359051</v>
      </c>
      <c r="U867" s="26">
        <v>1.3346254789349501</v>
      </c>
      <c r="V867" s="26">
        <v>-1.7794223934091</v>
      </c>
      <c r="W867" s="26">
        <v>1.41818994794577</v>
      </c>
      <c r="X867" s="26">
        <v>0.22082521579787201</v>
      </c>
    </row>
    <row r="868" spans="1:24">
      <c r="A868" t="s">
        <v>721</v>
      </c>
      <c r="B868" t="s">
        <v>346</v>
      </c>
      <c r="C868" t="s">
        <v>706</v>
      </c>
      <c r="D868" s="26">
        <v>1.8085498029948599</v>
      </c>
      <c r="E868" s="26">
        <v>-2.33715648250194</v>
      </c>
      <c r="F868" s="26">
        <v>-2.33715648250194</v>
      </c>
      <c r="G868" s="26">
        <v>-1.0439433475876001</v>
      </c>
      <c r="H868" s="26">
        <v>-0.83264207226148601</v>
      </c>
      <c r="I868" s="26">
        <v>2.1174290835868899</v>
      </c>
      <c r="J868" s="26">
        <v>-2.33715648250194</v>
      </c>
      <c r="K868" s="26">
        <v>1.6202110263241101</v>
      </c>
      <c r="L868" s="26">
        <v>-0.15601615595167301</v>
      </c>
      <c r="M868" s="26">
        <v>0.30602886945220598</v>
      </c>
      <c r="N868" s="26">
        <v>-2.33715648250194</v>
      </c>
      <c r="O868" s="26">
        <v>-0.15312562618508399</v>
      </c>
      <c r="P868" s="26">
        <v>-2.33715648250194</v>
      </c>
      <c r="Q868" s="26">
        <v>0.113967146433002</v>
      </c>
      <c r="R868" s="26">
        <v>-0.240588467435424</v>
      </c>
      <c r="S868" s="26">
        <v>-2.33715648250194</v>
      </c>
      <c r="T868" s="26">
        <v>-0.50021787985268795</v>
      </c>
      <c r="U868" s="26">
        <v>0.97585026027116595</v>
      </c>
      <c r="V868" s="26">
        <v>-1.6929212614601801</v>
      </c>
      <c r="W868" s="26">
        <v>2.75804728183323</v>
      </c>
      <c r="X868" s="26">
        <v>0.42792792761523502</v>
      </c>
    </row>
    <row r="869" spans="1:24">
      <c r="A869" t="s">
        <v>719</v>
      </c>
      <c r="B869" t="s">
        <v>346</v>
      </c>
      <c r="C869" t="s">
        <v>706</v>
      </c>
      <c r="D869" s="26">
        <v>1.51424852992186</v>
      </c>
      <c r="E869" s="26">
        <v>-3.99079617267016</v>
      </c>
      <c r="F869" s="26">
        <v>-0.10144335270645199</v>
      </c>
      <c r="G869" s="26">
        <v>1.2173548136824399</v>
      </c>
      <c r="H869" s="26">
        <v>1.3765126612884799</v>
      </c>
      <c r="I869" s="26">
        <v>-0.680844542175297</v>
      </c>
      <c r="J869" s="26">
        <v>-1.1234339412482801</v>
      </c>
      <c r="K869" s="26">
        <v>0.97438246582072996</v>
      </c>
      <c r="L869" s="26">
        <v>1.4364283880525599</v>
      </c>
      <c r="M869" s="26">
        <v>1.5484366246960399</v>
      </c>
      <c r="N869" s="26">
        <v>-4.3778192957794104</v>
      </c>
      <c r="O869" s="26">
        <v>1.75826053106734</v>
      </c>
      <c r="P869" s="26">
        <v>-1.4039235762894899</v>
      </c>
      <c r="Q869" s="26">
        <v>1.7739541404289101</v>
      </c>
      <c r="R869" s="26">
        <v>1.3914377976979999</v>
      </c>
      <c r="S869" s="26">
        <v>0.44477306552245099</v>
      </c>
      <c r="T869" s="26">
        <v>2.08511867999656</v>
      </c>
      <c r="U869" s="26">
        <v>1.6059209633506999</v>
      </c>
      <c r="V869" s="26">
        <v>-1.0424567992428999</v>
      </c>
      <c r="W869" s="26">
        <v>1.6292866695333601</v>
      </c>
      <c r="X869" s="26">
        <v>0.37862259552722699</v>
      </c>
    </row>
    <row r="870" spans="1:24">
      <c r="A870" t="s">
        <v>720</v>
      </c>
      <c r="B870" t="s">
        <v>346</v>
      </c>
      <c r="C870" t="s">
        <v>706</v>
      </c>
      <c r="D870" s="26">
        <v>2.11476679266551</v>
      </c>
      <c r="E870" s="26">
        <v>-2.8943219221054601</v>
      </c>
      <c r="F870" s="26">
        <v>-0.63621215889671101</v>
      </c>
      <c r="G870" s="26">
        <v>2.1305026091103798</v>
      </c>
      <c r="H870" s="26">
        <v>1.96668885934676</v>
      </c>
      <c r="I870" s="26">
        <v>0.42223300068304798</v>
      </c>
      <c r="J870" s="26">
        <v>-0.26725323784993898</v>
      </c>
      <c r="K870" s="26">
        <v>1.6194599649206001</v>
      </c>
      <c r="L870" s="26">
        <v>2.1126334169852501</v>
      </c>
      <c r="M870" s="26">
        <v>1.87062117590634</v>
      </c>
      <c r="N870" s="26">
        <v>-3.5563933485243902</v>
      </c>
      <c r="O870" s="26">
        <v>2.2064869443926098</v>
      </c>
      <c r="P870" s="26">
        <v>-1.4208198518728501</v>
      </c>
      <c r="Q870" s="26">
        <v>1.7630715768154801</v>
      </c>
      <c r="R870" s="26">
        <v>2.07395729994332</v>
      </c>
      <c r="S870" s="26">
        <v>0.46205231879643299</v>
      </c>
      <c r="T870" s="26">
        <v>2.3566790860254998</v>
      </c>
      <c r="U870" s="26">
        <v>1.9721044291183301</v>
      </c>
      <c r="V870" s="26">
        <v>8.2430099945949104E-2</v>
      </c>
      <c r="W870" s="26">
        <v>2.3784006424435802</v>
      </c>
      <c r="X870" s="26">
        <v>0.51984379730946995</v>
      </c>
    </row>
    <row r="871" spans="1:24">
      <c r="A871" t="s">
        <v>712</v>
      </c>
      <c r="B871" t="s">
        <v>346</v>
      </c>
      <c r="C871" t="s">
        <v>706</v>
      </c>
      <c r="D871" s="26">
        <v>2.4151907774841801</v>
      </c>
      <c r="E871" s="26">
        <v>-0.95959848471579401</v>
      </c>
      <c r="F871" s="26">
        <v>3.6094713114114501</v>
      </c>
      <c r="G871" s="26">
        <v>0.95278084432735</v>
      </c>
      <c r="H871" s="26">
        <v>1.37384306291831</v>
      </c>
      <c r="I871" s="26">
        <v>7.4379392880830197</v>
      </c>
      <c r="J871" s="26">
        <v>-0.664059471496524</v>
      </c>
      <c r="K871" s="26">
        <v>0.52265842063427903</v>
      </c>
      <c r="L871" s="26">
        <v>1.33913738491959</v>
      </c>
      <c r="M871" s="26">
        <v>1.9395651105060501</v>
      </c>
      <c r="N871" s="26">
        <v>-1.5623461216538099</v>
      </c>
      <c r="O871" s="26">
        <v>0.94650629868902103</v>
      </c>
      <c r="P871" s="26">
        <v>-1.0374139616431199</v>
      </c>
      <c r="Q871" s="26">
        <v>0.58014548442338099</v>
      </c>
      <c r="R871" s="26">
        <v>0.44879525532905101</v>
      </c>
      <c r="S871" s="26">
        <v>-0.118100496945238</v>
      </c>
      <c r="T871" s="26">
        <v>0.63951002317519401</v>
      </c>
      <c r="U871" s="26">
        <v>0.79518509859487696</v>
      </c>
      <c r="V871" s="26">
        <v>-0.71382854889298097</v>
      </c>
      <c r="W871" s="26">
        <v>2.1689628840069299</v>
      </c>
      <c r="X871" s="26">
        <v>1.38039699198845</v>
      </c>
    </row>
    <row r="872" spans="1:24">
      <c r="A872" t="s">
        <v>717</v>
      </c>
      <c r="B872" t="s">
        <v>346</v>
      </c>
      <c r="C872" t="s">
        <v>706</v>
      </c>
      <c r="D872" s="26">
        <v>1.52441477579411</v>
      </c>
      <c r="E872" s="26">
        <v>-3.04572922985512</v>
      </c>
      <c r="F872" s="26">
        <v>0.77955390349488995</v>
      </c>
      <c r="G872" s="26">
        <v>0.64422547243902795</v>
      </c>
      <c r="H872" s="26">
        <v>1.58265234003396</v>
      </c>
      <c r="I872" s="26">
        <v>1.0203421795171901</v>
      </c>
      <c r="J872" s="26">
        <v>-1.3681041409462</v>
      </c>
      <c r="K872" s="26">
        <v>0.507109593781773</v>
      </c>
      <c r="L872" s="26">
        <v>0.964657388376578</v>
      </c>
      <c r="M872" s="26">
        <v>2.2310329699470799</v>
      </c>
      <c r="N872" s="26">
        <v>-3.0540927027897502</v>
      </c>
      <c r="O872" s="26">
        <v>0.76536500754980497</v>
      </c>
      <c r="P872" s="26">
        <v>-1.6299473442840899</v>
      </c>
      <c r="Q872" s="26">
        <v>1.69358731540281</v>
      </c>
      <c r="R872" s="26">
        <v>0.76409132949330805</v>
      </c>
      <c r="S872" s="26">
        <v>0.54161395629221698</v>
      </c>
      <c r="T872" s="26">
        <v>1.7960993277034301</v>
      </c>
      <c r="U872" s="26">
        <v>1.4466267828585999</v>
      </c>
      <c r="V872" s="26">
        <v>-1.5717503892943101</v>
      </c>
      <c r="W872" s="26">
        <v>1.0142124448120999</v>
      </c>
      <c r="X872" s="26">
        <v>0</v>
      </c>
    </row>
    <row r="873" spans="1:24">
      <c r="A873" t="s">
        <v>718</v>
      </c>
      <c r="B873" t="s">
        <v>346</v>
      </c>
      <c r="C873" t="s">
        <v>706</v>
      </c>
      <c r="D873" s="26">
        <v>2.2484741153726202</v>
      </c>
      <c r="E873" s="26">
        <v>-3.1468826087764499</v>
      </c>
      <c r="F873" s="26">
        <v>0.17427857103612199</v>
      </c>
      <c r="G873" s="26">
        <v>1.59564687262412</v>
      </c>
      <c r="H873" s="26">
        <v>2.0075184566809101</v>
      </c>
      <c r="I873" s="26">
        <v>1.95758034484745</v>
      </c>
      <c r="J873" s="26">
        <v>-1.0855885557189899</v>
      </c>
      <c r="K873" s="26">
        <v>1.1473718302690199</v>
      </c>
      <c r="L873" s="26">
        <v>1.6094713114114501</v>
      </c>
      <c r="M873" s="26">
        <v>2.3823905828734699</v>
      </c>
      <c r="N873" s="26">
        <v>-3.6402539530945299</v>
      </c>
      <c r="O873" s="26">
        <v>1.2779252534940699</v>
      </c>
      <c r="P873" s="26">
        <v>-2.0098438333726101</v>
      </c>
      <c r="Q873" s="26">
        <v>1.9145262552134299</v>
      </c>
      <c r="R873" s="26">
        <v>1.6723800802406099</v>
      </c>
      <c r="S873" s="26">
        <v>0.64367151298992498</v>
      </c>
      <c r="T873" s="26">
        <v>2.2863489080097099</v>
      </c>
      <c r="U873" s="26">
        <v>2.1271049651394001</v>
      </c>
      <c r="V873" s="26">
        <v>-0.95819631234291502</v>
      </c>
      <c r="W873" s="26">
        <v>1.9387750770858101</v>
      </c>
      <c r="X873" s="26">
        <v>0.106616328987784</v>
      </c>
    </row>
    <row r="874" spans="1:24">
      <c r="A874" t="s">
        <v>715</v>
      </c>
      <c r="B874" t="s">
        <v>346</v>
      </c>
      <c r="C874" t="s">
        <v>706</v>
      </c>
      <c r="D874" s="26">
        <v>1.5194915829808799</v>
      </c>
      <c r="E874" s="26">
        <v>-0.86223419190412198</v>
      </c>
      <c r="F874" s="26">
        <v>1.29172142045789</v>
      </c>
      <c r="G874" s="26">
        <v>0.76994096041448701</v>
      </c>
      <c r="H874" s="26">
        <v>0.47964447457623599</v>
      </c>
      <c r="I874" s="26">
        <v>1.9792205310579101</v>
      </c>
      <c r="J874" s="26">
        <v>-0.473730827934772</v>
      </c>
      <c r="K874" s="26">
        <v>0.59559913682989296</v>
      </c>
      <c r="L874" s="26">
        <v>1.39066768555967</v>
      </c>
      <c r="M874" s="26">
        <v>1.1032626266060801</v>
      </c>
      <c r="N874" s="26">
        <v>-0.71288236421181905</v>
      </c>
      <c r="O874" s="26">
        <v>1.1576905135820501</v>
      </c>
      <c r="P874" s="26">
        <v>-0.61197582418754304</v>
      </c>
      <c r="Q874" s="26">
        <v>0.57288966842058098</v>
      </c>
      <c r="R874" s="26">
        <v>0.43381408445802699</v>
      </c>
      <c r="S874" s="26">
        <v>0.14482952083880901</v>
      </c>
      <c r="T874" s="26">
        <v>1.04907309665431</v>
      </c>
      <c r="U874" s="26">
        <v>0.479541007366317</v>
      </c>
      <c r="V874" s="26">
        <v>-0.55088768045058401</v>
      </c>
      <c r="W874" s="26">
        <v>0.88276041638759095</v>
      </c>
      <c r="X874" s="26">
        <v>0.76867131759656804</v>
      </c>
    </row>
    <row r="875" spans="1:24">
      <c r="A875" t="s">
        <v>716</v>
      </c>
      <c r="B875" t="s">
        <v>346</v>
      </c>
      <c r="C875" t="s">
        <v>706</v>
      </c>
      <c r="D875" s="26">
        <v>2.53560509780631</v>
      </c>
      <c r="E875" s="26">
        <v>-1.7379277116015901</v>
      </c>
      <c r="F875" s="26">
        <v>1.3045110418099499</v>
      </c>
      <c r="G875" s="26">
        <v>0.84679415947329295</v>
      </c>
      <c r="H875" s="26">
        <v>0.17951105027150999</v>
      </c>
      <c r="I875" s="26">
        <v>3.3028892890399102</v>
      </c>
      <c r="J875" s="26">
        <v>-1.0712696403889601</v>
      </c>
      <c r="K875" s="26">
        <v>1.28942136451462</v>
      </c>
      <c r="L875" s="26">
        <v>1.5186861986169899</v>
      </c>
      <c r="M875" s="26">
        <v>1.34420357247843</v>
      </c>
      <c r="N875" s="26">
        <v>-1.68919456893683</v>
      </c>
      <c r="O875" s="26">
        <v>1.3075451018995901</v>
      </c>
      <c r="P875" s="26">
        <v>-1.1966076211729499</v>
      </c>
      <c r="Q875" s="26">
        <v>0.98877556233774599</v>
      </c>
      <c r="R875" s="26">
        <v>1.0505365237020801</v>
      </c>
      <c r="S875" s="26">
        <v>0.87294692766793403</v>
      </c>
      <c r="T875" s="26">
        <v>1.34079011994344</v>
      </c>
      <c r="U875" s="26">
        <v>0.69037239476123802</v>
      </c>
      <c r="V875" s="26">
        <v>-0.81654524582505805</v>
      </c>
      <c r="W875" s="26">
        <v>1.7868054329789</v>
      </c>
      <c r="X875" s="26">
        <v>1.7215913987753799</v>
      </c>
    </row>
    <row r="876" spans="1:24">
      <c r="A876" t="s">
        <v>452</v>
      </c>
      <c r="B876" t="s">
        <v>346</v>
      </c>
      <c r="C876" t="s">
        <v>441</v>
      </c>
      <c r="D876" s="26">
        <v>0.11742908358689499</v>
      </c>
      <c r="E876" s="26">
        <v>-1.8562147752914</v>
      </c>
      <c r="F876" s="26">
        <v>-0.117161344232749</v>
      </c>
      <c r="G876" s="26">
        <v>-0.85386617110662499</v>
      </c>
      <c r="H876" s="26">
        <v>0.49251978796948498</v>
      </c>
      <c r="I876" s="26">
        <v>0.93538431079824502</v>
      </c>
      <c r="J876" s="26">
        <v>0.351062898940385</v>
      </c>
      <c r="K876" s="26">
        <v>0.98207178019812702</v>
      </c>
      <c r="L876" s="26">
        <v>5.5473335898431599E-2</v>
      </c>
      <c r="M876" s="26">
        <v>0.112499976200718</v>
      </c>
      <c r="N876" s="26">
        <v>1.21623755205382</v>
      </c>
      <c r="O876" s="26">
        <v>-0.170881103650739</v>
      </c>
      <c r="P876" s="26">
        <v>0.48367391871065102</v>
      </c>
      <c r="Q876" s="26">
        <v>1.6219932316661201</v>
      </c>
      <c r="R876" s="26">
        <v>-0.230228260750552</v>
      </c>
      <c r="S876" s="26">
        <v>-0.30721574336599</v>
      </c>
      <c r="T876" s="26">
        <v>4.2644337408493702E-2</v>
      </c>
      <c r="U876" s="26">
        <v>0.664664872418534</v>
      </c>
      <c r="V876" s="26">
        <v>-0.50799302440604499</v>
      </c>
      <c r="W876" s="26">
        <v>5.6860943046751003E-2</v>
      </c>
      <c r="X876" s="26">
        <v>0.24013111833074799</v>
      </c>
    </row>
    <row r="877" spans="1:24">
      <c r="A877" t="s">
        <v>481</v>
      </c>
      <c r="B877" t="s">
        <v>346</v>
      </c>
      <c r="C877" t="s">
        <v>479</v>
      </c>
      <c r="D877" s="26">
        <v>0.56559717585422498</v>
      </c>
      <c r="E877" s="26">
        <v>-1.6113144925046901</v>
      </c>
      <c r="F877" s="26">
        <v>0.425888934024304</v>
      </c>
      <c r="G877" s="26">
        <v>1.3555237689783599</v>
      </c>
      <c r="H877" s="26">
        <v>0.634035597375462</v>
      </c>
      <c r="I877" s="26">
        <v>-5.0353017350615099E-2</v>
      </c>
      <c r="J877" s="26">
        <v>-0.58879071720963705</v>
      </c>
      <c r="K877" s="26">
        <v>0.60587356630284595</v>
      </c>
      <c r="L877" s="26">
        <v>1.3556365235732599</v>
      </c>
      <c r="M877" s="26">
        <v>0.81991337994622404</v>
      </c>
      <c r="N877" s="26">
        <v>-0.70839644196943496</v>
      </c>
      <c r="O877" s="26">
        <v>0.49528582937096399</v>
      </c>
      <c r="P877" s="26">
        <v>-0.93594493558955705</v>
      </c>
      <c r="Q877" s="26">
        <v>1.3986239967177501</v>
      </c>
      <c r="R877" s="26">
        <v>0.808508616673975</v>
      </c>
      <c r="S877" s="26">
        <v>-0.43674422856701101</v>
      </c>
      <c r="T877" s="26">
        <v>0.72299054548791797</v>
      </c>
      <c r="U877" s="26">
        <v>0.56012797608126397</v>
      </c>
      <c r="V877" s="26">
        <v>-1.6113144925046901</v>
      </c>
      <c r="W877" s="26">
        <v>1.39314158449263</v>
      </c>
      <c r="X877" s="26">
        <v>1.7540750895880399</v>
      </c>
    </row>
    <row r="878" spans="1:24">
      <c r="A878" t="s">
        <v>975</v>
      </c>
      <c r="B878" t="s">
        <v>960</v>
      </c>
      <c r="C878" t="s">
        <v>974</v>
      </c>
      <c r="D878" s="26">
        <v>0.60188664497897804</v>
      </c>
      <c r="E878" s="26">
        <v>-0.455217895213337</v>
      </c>
      <c r="F878" s="26">
        <v>-0.22549755489034101</v>
      </c>
      <c r="G878" s="26">
        <v>0.80388829233782499</v>
      </c>
      <c r="H878" s="26">
        <v>0.187261004841697</v>
      </c>
      <c r="I878" s="26">
        <v>-0.46136251482935697</v>
      </c>
      <c r="J878" s="26">
        <v>0.85031937818730696</v>
      </c>
      <c r="K878" s="26">
        <v>0.68983587744717501</v>
      </c>
      <c r="L878" s="26">
        <v>0.98979297778251396</v>
      </c>
      <c r="M878" s="26">
        <v>0.33147592612318899</v>
      </c>
      <c r="N878" s="26">
        <v>0.47829882170511201</v>
      </c>
      <c r="O878" s="26">
        <v>0.41110078908541398</v>
      </c>
      <c r="P878" s="26">
        <v>-0.52408502782182098</v>
      </c>
      <c r="Q878" s="26">
        <v>0.47207179941606803</v>
      </c>
      <c r="R878" s="26">
        <v>0.84277774529543803</v>
      </c>
      <c r="S878" s="26">
        <v>-9.9896392402872097E-2</v>
      </c>
      <c r="T878" s="26">
        <v>0.900335508640983</v>
      </c>
      <c r="U878" s="26">
        <v>0.78960406633157698</v>
      </c>
      <c r="V878" s="26">
        <v>4.0120917200877501E-2</v>
      </c>
      <c r="W878" s="26">
        <v>0.82676201577630604</v>
      </c>
      <c r="X878" s="26">
        <v>-9.8505544952425098E-2</v>
      </c>
    </row>
    <row r="879" spans="1:24">
      <c r="A879" t="s">
        <v>1147</v>
      </c>
      <c r="B879" t="s">
        <v>1022</v>
      </c>
      <c r="C879" t="s">
        <v>1146</v>
      </c>
      <c r="D879" s="26">
        <v>0</v>
      </c>
      <c r="E879" s="26">
        <v>0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K879" s="26">
        <v>0</v>
      </c>
      <c r="L879" s="26">
        <v>0</v>
      </c>
      <c r="M879" s="26">
        <v>0</v>
      </c>
      <c r="N879" s="26">
        <v>0</v>
      </c>
      <c r="O879" s="26">
        <v>0</v>
      </c>
      <c r="P879" s="26">
        <v>0</v>
      </c>
      <c r="Q879" s="26">
        <v>0</v>
      </c>
      <c r="R879" s="26">
        <v>0</v>
      </c>
      <c r="S879" s="26">
        <v>0</v>
      </c>
      <c r="T879" s="26">
        <v>0</v>
      </c>
      <c r="U879" s="26">
        <v>0</v>
      </c>
      <c r="V879" s="26">
        <v>0</v>
      </c>
      <c r="W879" s="26">
        <v>0</v>
      </c>
      <c r="X879" s="26">
        <v>0</v>
      </c>
    </row>
    <row r="880" spans="1:24">
      <c r="A880" t="s">
        <v>363</v>
      </c>
      <c r="B880" t="s">
        <v>346</v>
      </c>
      <c r="C880" t="s">
        <v>360</v>
      </c>
      <c r="D880" s="26">
        <v>-0.15939577664590501</v>
      </c>
      <c r="E880" s="26">
        <v>-1.5687514675652401</v>
      </c>
      <c r="F880" s="26">
        <v>1.0636636108737E-2</v>
      </c>
      <c r="G880" s="26">
        <v>-0.51210209878991098</v>
      </c>
      <c r="H880" s="26">
        <v>-0.57475555785189902</v>
      </c>
      <c r="I880" s="26">
        <v>0.60112598060182798</v>
      </c>
      <c r="J880" s="26">
        <v>-1.05349370131098</v>
      </c>
      <c r="K880" s="26">
        <v>-0.229382353343797</v>
      </c>
      <c r="L880" s="26">
        <v>-0.18049530395806701</v>
      </c>
      <c r="M880" s="26">
        <v>-0.22263289054958699</v>
      </c>
      <c r="N880" s="26">
        <v>-0.73120632487752102</v>
      </c>
      <c r="O880" s="26">
        <v>3.25240656921994E-2</v>
      </c>
      <c r="P880" s="26">
        <v>0.37194910413862797</v>
      </c>
      <c r="Q880" s="26">
        <v>0</v>
      </c>
      <c r="R880" s="26">
        <v>0.22404027421792999</v>
      </c>
      <c r="S880" s="26">
        <v>-0.421206167323247</v>
      </c>
      <c r="T880" s="26">
        <v>5.2833199762944601E-2</v>
      </c>
      <c r="U880" s="26">
        <v>0.25882039687641201</v>
      </c>
      <c r="V880" s="26">
        <v>-0.668868077782798</v>
      </c>
      <c r="W880" s="26">
        <v>9.4905029474524408E-3</v>
      </c>
      <c r="X880" s="26">
        <v>0.21958674457331701</v>
      </c>
    </row>
    <row r="881" spans="1:24">
      <c r="A881" t="s">
        <v>1165</v>
      </c>
      <c r="B881" t="s">
        <v>1022</v>
      </c>
      <c r="C881" t="s">
        <v>1155</v>
      </c>
      <c r="D881" s="26">
        <v>0.37128005402265402</v>
      </c>
      <c r="E881" s="26">
        <v>-1.5760454059850999</v>
      </c>
      <c r="F881" s="26">
        <v>-1.5760454059850999</v>
      </c>
      <c r="G881" s="26">
        <v>0.18751439819281601</v>
      </c>
      <c r="H881" s="26">
        <v>0.63719288695884801</v>
      </c>
      <c r="I881" s="26">
        <v>1.13093086982645</v>
      </c>
      <c r="J881" s="26">
        <v>0.29666296759195698</v>
      </c>
      <c r="K881" s="26">
        <v>0.54151483946067902</v>
      </c>
      <c r="L881" s="26">
        <v>0.75394677208776495</v>
      </c>
      <c r="M881" s="26">
        <v>0.256769142761341</v>
      </c>
      <c r="N881" s="26">
        <v>-0.42759535260966802</v>
      </c>
      <c r="O881" s="26">
        <v>0.80636530612245505</v>
      </c>
      <c r="P881" s="26">
        <v>-1.5760454059850999</v>
      </c>
      <c r="Q881" s="26">
        <v>-1.5760454059850999</v>
      </c>
      <c r="R881" s="26">
        <v>-8.0850636712325494E-2</v>
      </c>
      <c r="S881" s="26">
        <v>-0.21809478858388701</v>
      </c>
      <c r="T881" s="26">
        <v>0.49671798793517702</v>
      </c>
      <c r="U881" s="26">
        <v>1.7044293520764799</v>
      </c>
      <c r="V881" s="26">
        <v>-6.5370276300336802E-2</v>
      </c>
      <c r="W881" s="26">
        <v>6.2536219895389294E-2</v>
      </c>
      <c r="X881" s="26">
        <v>-1.5760454059850999</v>
      </c>
    </row>
    <row r="882" spans="1:24">
      <c r="A882" t="s">
        <v>84</v>
      </c>
      <c r="B882" t="s">
        <v>4</v>
      </c>
      <c r="C882" t="s">
        <v>79</v>
      </c>
      <c r="D882" s="26">
        <v>-5.3688491422748603</v>
      </c>
      <c r="E882" s="26">
        <v>-5.3688491422748603</v>
      </c>
      <c r="F882" s="26">
        <v>-5.3688491422748603</v>
      </c>
      <c r="G882" s="26">
        <v>-5.3688491422748603</v>
      </c>
      <c r="H882" s="26">
        <v>-5.3688491422748603</v>
      </c>
      <c r="I882" s="26">
        <v>-5.3688491422748603</v>
      </c>
      <c r="J882" s="26">
        <v>-5.3688491422748603</v>
      </c>
      <c r="K882" s="26">
        <v>-5.3688491422748603</v>
      </c>
      <c r="L882" s="26">
        <v>-5.0445383960764998</v>
      </c>
      <c r="M882" s="26">
        <v>-5.3688491422748603</v>
      </c>
      <c r="N882" s="26">
        <v>-5.3688491422748603</v>
      </c>
      <c r="O882" s="26">
        <v>-5.3688491422748603</v>
      </c>
      <c r="P882" s="26">
        <v>-5.3688491422748603</v>
      </c>
      <c r="Q882" s="26">
        <v>-4.7998723457264001</v>
      </c>
      <c r="R882" s="26">
        <v>-5.3688491422748603</v>
      </c>
      <c r="S882" s="26">
        <v>-4.1253210507925404</v>
      </c>
      <c r="T882" s="26">
        <v>-5.3688491422748603</v>
      </c>
      <c r="U882" s="26">
        <v>-3.94341647163363</v>
      </c>
      <c r="V882" s="26">
        <v>-5.3688491422748603</v>
      </c>
      <c r="W882" s="26">
        <v>-5.3688491422748603</v>
      </c>
      <c r="X882" s="26">
        <v>-5.3688491422748603</v>
      </c>
    </row>
    <row r="883" spans="1:24">
      <c r="A883" t="s">
        <v>95</v>
      </c>
      <c r="B883" t="s">
        <v>4</v>
      </c>
      <c r="C883" t="s">
        <v>88</v>
      </c>
      <c r="D883" s="26">
        <v>-3.03978486610586</v>
      </c>
      <c r="E883" s="26">
        <v>-3.03978486610586</v>
      </c>
      <c r="F883" s="26">
        <v>0.65186683476524399</v>
      </c>
      <c r="G883" s="26">
        <v>-3.03978486610586</v>
      </c>
      <c r="H883" s="26">
        <v>-3.03978486610586</v>
      </c>
      <c r="I883" s="26">
        <v>-0.77398478359701195</v>
      </c>
      <c r="J883" s="26">
        <v>-3.03978486610586</v>
      </c>
      <c r="K883" s="26">
        <v>-3.03978486610586</v>
      </c>
      <c r="L883" s="26">
        <v>-3.03978486610586</v>
      </c>
      <c r="M883" s="26">
        <v>-3.03978486610586</v>
      </c>
      <c r="N883" s="26">
        <v>-2.8447688837007199</v>
      </c>
      <c r="O883" s="26">
        <v>-3.03978486610586</v>
      </c>
      <c r="P883" s="26">
        <v>3.66202315700412</v>
      </c>
      <c r="Q883" s="26">
        <v>-0.95148479006606101</v>
      </c>
      <c r="R883" s="26">
        <v>-3.03978486610586</v>
      </c>
      <c r="S883" s="26">
        <v>-1.31976567373674</v>
      </c>
      <c r="T883" s="26">
        <v>-3.03978486610586</v>
      </c>
      <c r="U883" s="26">
        <v>-3.03978486610586</v>
      </c>
      <c r="V883" s="26">
        <v>-3.03978486610586</v>
      </c>
      <c r="W883" s="26">
        <v>-3.03978486610586</v>
      </c>
      <c r="X883" s="26">
        <v>-3.03978486610586</v>
      </c>
    </row>
    <row r="884" spans="1:24">
      <c r="A884" t="s">
        <v>94</v>
      </c>
      <c r="B884" t="s">
        <v>4</v>
      </c>
      <c r="C884" t="s">
        <v>88</v>
      </c>
      <c r="D884" s="26">
        <v>-0.25877033622703999</v>
      </c>
      <c r="E884" s="26">
        <v>0.53356334821451201</v>
      </c>
      <c r="F884" s="26">
        <v>2.4442164855444202</v>
      </c>
      <c r="G884" s="26">
        <v>-0.33861522382024201</v>
      </c>
      <c r="H884" s="26">
        <v>-0.56341170633988202</v>
      </c>
      <c r="I884" s="26">
        <v>1.14456851766471</v>
      </c>
      <c r="J884" s="26">
        <v>-0.97738362093265196</v>
      </c>
      <c r="K884" s="26">
        <v>-0.67853364140746997</v>
      </c>
      <c r="L884" s="26">
        <v>-1.0597956553479599</v>
      </c>
      <c r="M884" s="26">
        <v>-9.2629213289679192E-3</v>
      </c>
      <c r="N884" s="26">
        <v>0.85933350939626896</v>
      </c>
      <c r="O884" s="26">
        <v>-1.5572422423652299</v>
      </c>
      <c r="P884" s="26">
        <v>6.7705317568105299</v>
      </c>
      <c r="Q884" s="26">
        <v>1.4737349684636001</v>
      </c>
      <c r="R884" s="26">
        <v>-0.42876006879851197</v>
      </c>
      <c r="S884" s="26">
        <v>1.7201471061388101</v>
      </c>
      <c r="T884" s="26">
        <v>-1.22061419380106</v>
      </c>
      <c r="U884" s="26">
        <v>-1.6335239064899001</v>
      </c>
      <c r="V884" s="26">
        <v>0.17197537669009899</v>
      </c>
      <c r="W884" s="26">
        <v>-0.97454590357225102</v>
      </c>
      <c r="X884" s="26">
        <v>-0.57067863005855801</v>
      </c>
    </row>
    <row r="885" spans="1:24">
      <c r="A885" t="s">
        <v>85</v>
      </c>
      <c r="B885" t="s">
        <v>4</v>
      </c>
      <c r="C885" t="s">
        <v>79</v>
      </c>
      <c r="D885" s="26">
        <v>-0.82572142896387801</v>
      </c>
      <c r="E885" s="26">
        <v>-2.2426353276145101</v>
      </c>
      <c r="F885" s="26">
        <v>0.379288249971929</v>
      </c>
      <c r="G885" s="26">
        <v>-1.0350469470992001</v>
      </c>
      <c r="H885" s="26">
        <v>-8.6587681356161197E-4</v>
      </c>
      <c r="I885" s="26">
        <v>-2.2426353276145101</v>
      </c>
      <c r="J885" s="26">
        <v>-1.0086822430997999</v>
      </c>
      <c r="K885" s="26">
        <v>-0.13131323467786499</v>
      </c>
      <c r="L885" s="26">
        <v>-1.98907697281521</v>
      </c>
      <c r="M885" s="26">
        <v>-1.22398025935253</v>
      </c>
      <c r="N885" s="26">
        <v>-1.20889442958747</v>
      </c>
      <c r="O885" s="26">
        <v>-1.87938263878206</v>
      </c>
      <c r="P885" s="26">
        <v>-0.27683465654241501</v>
      </c>
      <c r="Q885" s="26">
        <v>0</v>
      </c>
      <c r="R885" s="26">
        <v>-0.68919456893682696</v>
      </c>
      <c r="S885" s="26">
        <v>-0.55809163599641098</v>
      </c>
      <c r="T885" s="26">
        <v>-1.71548586675575</v>
      </c>
      <c r="U885" s="26">
        <v>0.45080215287981901</v>
      </c>
      <c r="V885" s="26">
        <v>-1.03800632257975</v>
      </c>
      <c r="W885" s="26">
        <v>-2.2337864980183402</v>
      </c>
      <c r="X885" s="26">
        <v>-0.80012353316342</v>
      </c>
    </row>
    <row r="886" spans="1:24">
      <c r="A886" t="s">
        <v>275</v>
      </c>
      <c r="B886" t="s">
        <v>232</v>
      </c>
      <c r="C886" t="s">
        <v>273</v>
      </c>
      <c r="D886" s="26">
        <v>-3.2189341015640398</v>
      </c>
      <c r="E886" s="26">
        <v>-3.2189341015640398</v>
      </c>
      <c r="F886" s="26">
        <v>2.7625614300488901</v>
      </c>
      <c r="G886" s="26">
        <v>-3.2189341015640398</v>
      </c>
      <c r="H886" s="26">
        <v>-3.2189341015640398</v>
      </c>
      <c r="I886" s="26">
        <v>2.05706896905575</v>
      </c>
      <c r="J886" s="26">
        <v>-3.2189341015640398</v>
      </c>
      <c r="K886" s="26">
        <v>-3.2189341015640398</v>
      </c>
      <c r="L886" s="26">
        <v>-3.2189341015640398</v>
      </c>
      <c r="M886" s="26">
        <v>-3.2189341015640398</v>
      </c>
      <c r="N886" s="26">
        <v>-1.42934277969471</v>
      </c>
      <c r="O886" s="26">
        <v>-3.2189341015640398</v>
      </c>
      <c r="P886" s="26">
        <v>4.3463754405614097</v>
      </c>
      <c r="Q886" s="26">
        <v>-0.76268103442544899</v>
      </c>
      <c r="R886" s="26">
        <v>-3.2189341015640398</v>
      </c>
      <c r="S886" s="26">
        <v>-0.83469902508313498</v>
      </c>
      <c r="T886" s="26">
        <v>-3.2189341015640398</v>
      </c>
      <c r="U886" s="26">
        <v>-3.2189341015640398</v>
      </c>
      <c r="V886" s="26">
        <v>-3.2189341015640398</v>
      </c>
      <c r="W886" s="26">
        <v>-3.2189341015640398</v>
      </c>
      <c r="X886" s="26">
        <v>-3.2189341015640398</v>
      </c>
    </row>
    <row r="887" spans="1:24">
      <c r="A887" t="s">
        <v>276</v>
      </c>
      <c r="B887" t="s">
        <v>232</v>
      </c>
      <c r="C887" t="s">
        <v>273</v>
      </c>
      <c r="D887" s="26">
        <v>0</v>
      </c>
      <c r="E887" s="26">
        <v>-0.778184772126298</v>
      </c>
      <c r="F887" s="26">
        <v>3.01726274859121</v>
      </c>
      <c r="G887" s="26">
        <v>-1.2358237236440699</v>
      </c>
      <c r="H887" s="26">
        <v>0.28404026395409598</v>
      </c>
      <c r="I887" s="26">
        <v>2.6848636107291002</v>
      </c>
      <c r="J887" s="26">
        <v>-2.24058846743542</v>
      </c>
      <c r="K887" s="26">
        <v>-0.37856933220955202</v>
      </c>
      <c r="L887" s="26">
        <v>-1.6166136538009801</v>
      </c>
      <c r="M887" s="26">
        <v>-0.35494398700853003</v>
      </c>
      <c r="N887" s="26">
        <v>1.8395968531950999</v>
      </c>
      <c r="O887" s="26">
        <v>-0.938984225318372</v>
      </c>
      <c r="P887" s="26">
        <v>6.3094417924111799</v>
      </c>
      <c r="Q887" s="26">
        <v>2.01756564301437</v>
      </c>
      <c r="R887" s="26">
        <v>0.86702663221154197</v>
      </c>
      <c r="S887" s="26">
        <v>1.64279397528173</v>
      </c>
      <c r="T887" s="26">
        <v>-0.24810786159569101</v>
      </c>
      <c r="U887" s="26">
        <v>-0.91566355427667601</v>
      </c>
      <c r="V887" s="26">
        <v>0.182183769121468</v>
      </c>
      <c r="W887" s="26">
        <v>-0.12547842139983301</v>
      </c>
      <c r="X887" s="26">
        <v>6.9083693421774896E-3</v>
      </c>
    </row>
    <row r="888" spans="1:24">
      <c r="A888" t="s">
        <v>277</v>
      </c>
      <c r="B888" t="s">
        <v>232</v>
      </c>
      <c r="C888" t="s">
        <v>273</v>
      </c>
      <c r="D888" s="26">
        <v>-2.0972703607666201</v>
      </c>
      <c r="E888" s="26">
        <v>-2.5640514351394699</v>
      </c>
      <c r="F888" s="26">
        <v>0.64099103964390702</v>
      </c>
      <c r="G888" s="26">
        <v>-2.03978486610586</v>
      </c>
      <c r="H888" s="26">
        <v>-2.5640514351394699</v>
      </c>
      <c r="I888" s="26">
        <v>-0.61617131283756499</v>
      </c>
      <c r="J888" s="26">
        <v>-2.5640514351394699</v>
      </c>
      <c r="K888" s="26">
        <v>-2.1949552386295998</v>
      </c>
      <c r="L888" s="26">
        <v>-2.5640514351394699</v>
      </c>
      <c r="M888" s="26">
        <v>-2.2919452286716502</v>
      </c>
      <c r="N888" s="26">
        <v>-5.5441366130549299E-2</v>
      </c>
      <c r="O888" s="26">
        <v>-2.5640514351394699</v>
      </c>
      <c r="P888" s="26">
        <v>4.3171231412067197</v>
      </c>
      <c r="Q888" s="26">
        <v>-0.49940187584853102</v>
      </c>
      <c r="R888" s="26">
        <v>-2.5640514351394699</v>
      </c>
      <c r="S888" s="26">
        <v>-2.5640514351394699</v>
      </c>
      <c r="T888" s="26">
        <v>-2.5640514351394699</v>
      </c>
      <c r="U888" s="26">
        <v>-2.2256662418289599</v>
      </c>
      <c r="V888" s="26">
        <v>-1.59553280323691</v>
      </c>
      <c r="W888" s="26">
        <v>-1.7943572580545399</v>
      </c>
      <c r="X888" s="26">
        <v>-0.87012353916687002</v>
      </c>
    </row>
    <row r="889" spans="1:24">
      <c r="A889" t="s">
        <v>274</v>
      </c>
      <c r="B889" t="s">
        <v>232</v>
      </c>
      <c r="C889" t="s">
        <v>273</v>
      </c>
      <c r="D889" s="26">
        <v>-3.9862161845669002</v>
      </c>
      <c r="E889" s="26">
        <v>-3.9862161845669002</v>
      </c>
      <c r="F889" s="26">
        <v>0.89700802644831801</v>
      </c>
      <c r="G889" s="26">
        <v>-3.9862161845669002</v>
      </c>
      <c r="H889" s="26">
        <v>-1.49736388279754</v>
      </c>
      <c r="I889" s="26">
        <v>-0.30685877316971399</v>
      </c>
      <c r="J889" s="26">
        <v>-3.9862161845669002</v>
      </c>
      <c r="K889" s="26">
        <v>-3.6456606866214698</v>
      </c>
      <c r="L889" s="26">
        <v>-3.9862161845669002</v>
      </c>
      <c r="M889" s="26">
        <v>-3.3496030533302101</v>
      </c>
      <c r="N889" s="26">
        <v>9.0311471376036595E-2</v>
      </c>
      <c r="O889" s="26">
        <v>-3.9862161845669002</v>
      </c>
      <c r="P889" s="26">
        <v>3.6308597370579099</v>
      </c>
      <c r="Q889" s="26">
        <v>-0.42992572604551499</v>
      </c>
      <c r="R889" s="26">
        <v>-2.7514651638613201</v>
      </c>
      <c r="S889" s="26">
        <v>-1.35919400429156</v>
      </c>
      <c r="T889" s="26">
        <v>-3.9862161845669002</v>
      </c>
      <c r="U889" s="26">
        <v>-3.9862161845669002</v>
      </c>
      <c r="V889" s="26">
        <v>-3.06130018676066</v>
      </c>
      <c r="W889" s="26">
        <v>-3.9862161845669002</v>
      </c>
      <c r="X889" s="26">
        <v>-2.6529013293777299</v>
      </c>
    </row>
    <row r="890" spans="1:24">
      <c r="A890" t="s">
        <v>279</v>
      </c>
      <c r="B890" t="s">
        <v>232</v>
      </c>
      <c r="C890" t="s">
        <v>273</v>
      </c>
      <c r="D890" s="26">
        <v>-2.5734668618833298</v>
      </c>
      <c r="E890" s="26">
        <v>-2.5734668618833298</v>
      </c>
      <c r="F890" s="26">
        <v>1.2740528840782599</v>
      </c>
      <c r="G890" s="26">
        <v>-2.5734668618833298</v>
      </c>
      <c r="H890" s="26">
        <v>-1.1568201097428299</v>
      </c>
      <c r="I890" s="26">
        <v>0.84446600136609595</v>
      </c>
      <c r="J890" s="26">
        <v>-2.5734668618833298</v>
      </c>
      <c r="K890" s="26">
        <v>-2.5734668618833298</v>
      </c>
      <c r="L890" s="26">
        <v>-2.5734668618833298</v>
      </c>
      <c r="M890" s="26">
        <v>-2.1234339412482801</v>
      </c>
      <c r="N890" s="26">
        <v>0.91861521548656999</v>
      </c>
      <c r="O890" s="26">
        <v>-2.5734668618833298</v>
      </c>
      <c r="P890" s="26">
        <v>5.33569762048106</v>
      </c>
      <c r="Q890" s="26">
        <v>0.78400136010220101</v>
      </c>
      <c r="R890" s="26">
        <v>-2.5734668618833298</v>
      </c>
      <c r="S890" s="26">
        <v>-0.22431729826093999</v>
      </c>
      <c r="T890" s="26">
        <v>-2.5734668618833298</v>
      </c>
      <c r="U890" s="26">
        <v>-2.5734668618833298</v>
      </c>
      <c r="V890" s="26">
        <v>-2.2095615718147998</v>
      </c>
      <c r="W890" s="26">
        <v>-2.5734668618833298</v>
      </c>
      <c r="X890" s="26">
        <v>-1.6859415911417399</v>
      </c>
    </row>
    <row r="891" spans="1:24">
      <c r="A891" t="s">
        <v>280</v>
      </c>
      <c r="B891" t="s">
        <v>232</v>
      </c>
      <c r="C891" t="s">
        <v>273</v>
      </c>
      <c r="D891" s="26">
        <v>-2.5294891648227198</v>
      </c>
      <c r="E891" s="26">
        <v>-2.5294891648227198</v>
      </c>
      <c r="F891" s="26">
        <v>0.17351124806392201</v>
      </c>
      <c r="G891" s="26">
        <v>-2.5294891648227198</v>
      </c>
      <c r="H891" s="26">
        <v>-2.5294891648227198</v>
      </c>
      <c r="I891" s="26">
        <v>-0.21357091679694401</v>
      </c>
      <c r="J891" s="26">
        <v>-2.5294891648227198</v>
      </c>
      <c r="K891" s="26">
        <v>-2.5294891648227198</v>
      </c>
      <c r="L891" s="26">
        <v>-2.5294891648227198</v>
      </c>
      <c r="M891" s="26">
        <v>-2.5294891648227198</v>
      </c>
      <c r="N891" s="26">
        <v>-1.200912693926</v>
      </c>
      <c r="O891" s="26">
        <v>-2.5294891648227198</v>
      </c>
      <c r="P891" s="26">
        <v>4.7847499948519401</v>
      </c>
      <c r="Q891" s="26">
        <v>-2.5294891648227198</v>
      </c>
      <c r="R891" s="26">
        <v>-2.5294891648227198</v>
      </c>
      <c r="S891" s="26">
        <v>-1.63128751627167</v>
      </c>
      <c r="T891" s="26">
        <v>-2.5294891648227198</v>
      </c>
      <c r="U891" s="26">
        <v>-2.5294891648227198</v>
      </c>
      <c r="V891" s="26">
        <v>-2.5294891648227198</v>
      </c>
      <c r="W891" s="26">
        <v>-2.5294891648227198</v>
      </c>
      <c r="X891" s="26">
        <v>-2.5294891648227198</v>
      </c>
    </row>
    <row r="892" spans="1:24">
      <c r="A892" t="s">
        <v>80</v>
      </c>
      <c r="B892" t="s">
        <v>4</v>
      </c>
      <c r="C892" t="s">
        <v>79</v>
      </c>
      <c r="D892" s="26">
        <v>-9.4957236909082907E-2</v>
      </c>
      <c r="E892" s="26">
        <v>-0.89137518531835103</v>
      </c>
      <c r="F892" s="26">
        <v>1.24908120805996</v>
      </c>
      <c r="G892" s="26">
        <v>9.2342768995446994E-2</v>
      </c>
      <c r="H892" s="26">
        <v>0.63366369686663204</v>
      </c>
      <c r="I892" s="26">
        <v>0.63468619266986503</v>
      </c>
      <c r="J892" s="26">
        <v>-0.15489137276987699</v>
      </c>
      <c r="K892" s="26">
        <v>0.21250708529447901</v>
      </c>
      <c r="L892" s="26">
        <v>0.17798155631337101</v>
      </c>
      <c r="M892" s="26">
        <v>0.47186376840764799</v>
      </c>
      <c r="N892" s="26">
        <v>0.96923339326357105</v>
      </c>
      <c r="O892" s="26">
        <v>-0.13431868566083299</v>
      </c>
      <c r="P892" s="26">
        <v>8.2000138321361299E-3</v>
      </c>
      <c r="Q892" s="26">
        <v>0.55483439589419303</v>
      </c>
      <c r="R892" s="26">
        <v>-0.14736188292101099</v>
      </c>
      <c r="S892" s="26">
        <v>0.37194910413862797</v>
      </c>
      <c r="T892" s="26">
        <v>-3.2831392467372399E-2</v>
      </c>
      <c r="U892" s="26">
        <v>7.4916402052461695E-2</v>
      </c>
      <c r="V892" s="26">
        <v>-2.6939827195915901E-2</v>
      </c>
      <c r="W892" s="26">
        <v>-8.5435476506060398E-2</v>
      </c>
      <c r="X892" s="26">
        <v>0.349478514519109</v>
      </c>
    </row>
    <row r="893" spans="1:24">
      <c r="A893" t="s">
        <v>261</v>
      </c>
      <c r="B893" t="s">
        <v>232</v>
      </c>
      <c r="C893" t="s">
        <v>250</v>
      </c>
      <c r="D893" s="26">
        <v>-0.85100083741223598</v>
      </c>
      <c r="E893" s="26">
        <v>-2.52782419632761</v>
      </c>
      <c r="F893" s="26">
        <v>2.0025585136878301</v>
      </c>
      <c r="G893" s="26">
        <v>-1.2615347826602199</v>
      </c>
      <c r="H893" s="26">
        <v>0.69821847822441396</v>
      </c>
      <c r="I893" s="26">
        <v>3.2367834241448601</v>
      </c>
      <c r="J893" s="26">
        <v>-1.1034568841440999</v>
      </c>
      <c r="K893" s="26">
        <v>-0.48317797655422401</v>
      </c>
      <c r="L893" s="26">
        <v>-1.42934277969471</v>
      </c>
      <c r="M893" s="26">
        <v>0.39473363001980699</v>
      </c>
      <c r="N893" s="26">
        <v>1.6218994862525999</v>
      </c>
      <c r="O893" s="26">
        <v>-1.21390553237096</v>
      </c>
      <c r="P893" s="26">
        <v>-0.94286169560645805</v>
      </c>
      <c r="Q893" s="26">
        <v>0.19004588689443899</v>
      </c>
      <c r="R893" s="26">
        <v>-0.82342190569868301</v>
      </c>
      <c r="S893" s="26">
        <v>0.53037043998073496</v>
      </c>
      <c r="T893" s="26">
        <v>-1.1681227588083301</v>
      </c>
      <c r="U893" s="26">
        <v>-0.74178261046398197</v>
      </c>
      <c r="V893" s="26">
        <v>-0.66909745929864595</v>
      </c>
      <c r="W893" s="26">
        <v>-1.2162500169928301</v>
      </c>
      <c r="X893" s="26">
        <v>-8.9725529993394705E-3</v>
      </c>
    </row>
    <row r="894" spans="1:24">
      <c r="A894" t="s">
        <v>262</v>
      </c>
      <c r="B894" t="s">
        <v>232</v>
      </c>
      <c r="C894" t="s">
        <v>250</v>
      </c>
      <c r="D894" s="26">
        <v>-0.34886792208327799</v>
      </c>
      <c r="E894" s="26">
        <v>-1.9334629976042099</v>
      </c>
      <c r="F894" s="26">
        <v>1.2740528840782599</v>
      </c>
      <c r="G894" s="26">
        <v>-0.294066319532853</v>
      </c>
      <c r="H894" s="26">
        <v>0.66539277104189198</v>
      </c>
      <c r="I894" s="26">
        <v>3.1462804897849002</v>
      </c>
      <c r="J894" s="26">
        <v>-0.43303875768551098</v>
      </c>
      <c r="K894" s="26">
        <v>0.279174108489047</v>
      </c>
      <c r="L894" s="26">
        <v>-0.239225505557113</v>
      </c>
      <c r="M894" s="26">
        <v>0.97496976281271597</v>
      </c>
      <c r="N894" s="26">
        <v>1.61381450656865</v>
      </c>
      <c r="O894" s="26">
        <v>0</v>
      </c>
      <c r="P894" s="26">
        <v>-1.2856006030695999</v>
      </c>
      <c r="Q894" s="26">
        <v>0.32895132391200899</v>
      </c>
      <c r="R894" s="26">
        <v>3.4215715337912997E-2</v>
      </c>
      <c r="S894" s="26">
        <v>0.72508672463022705</v>
      </c>
      <c r="T894" s="26">
        <v>-0.84814118327299504</v>
      </c>
      <c r="U894" s="26">
        <v>-5.3793170962471999E-2</v>
      </c>
      <c r="V894" s="26">
        <v>0.21673421960013101</v>
      </c>
      <c r="W894" s="26">
        <v>-0.38044613101838398</v>
      </c>
      <c r="X894" s="26">
        <v>-5.4991671584577101E-2</v>
      </c>
    </row>
    <row r="895" spans="1:24">
      <c r="A895" t="s">
        <v>83</v>
      </c>
      <c r="B895" t="s">
        <v>4</v>
      </c>
      <c r="C895" t="s">
        <v>79</v>
      </c>
      <c r="D895" s="26">
        <v>-2.7121731327149199</v>
      </c>
      <c r="E895" s="26">
        <v>-4.0185857004000303</v>
      </c>
      <c r="F895" s="26">
        <v>-0.75000863164180498</v>
      </c>
      <c r="G895" s="26">
        <v>-2.62771648711947</v>
      </c>
      <c r="H895" s="26">
        <v>-3.0232697793228498</v>
      </c>
      <c r="I895" s="26">
        <v>-2.2584251525812</v>
      </c>
      <c r="J895" s="26">
        <v>-2.5370053933244998</v>
      </c>
      <c r="K895" s="26">
        <v>-2.4835813583661301</v>
      </c>
      <c r="L895" s="26">
        <v>-3.0185857004000298</v>
      </c>
      <c r="M895" s="26">
        <v>-2.3075728019102901</v>
      </c>
      <c r="N895" s="26">
        <v>-2.02034044828418</v>
      </c>
      <c r="O895" s="26">
        <v>-4.0185857004000303</v>
      </c>
      <c r="P895" s="26">
        <v>3.3745248362906599</v>
      </c>
      <c r="Q895" s="26">
        <v>-2.3298848187157102</v>
      </c>
      <c r="R895" s="26">
        <v>-2.5006260549978299</v>
      </c>
      <c r="S895" s="26">
        <v>-1.2440015162022899</v>
      </c>
      <c r="T895" s="26">
        <v>-2.5370053933244998</v>
      </c>
      <c r="U895" s="26">
        <v>-0.413307303139961</v>
      </c>
      <c r="V895" s="26">
        <v>-2.9334629976042099</v>
      </c>
      <c r="W895" s="26">
        <v>-4.0185857004000303</v>
      </c>
      <c r="X895" s="26">
        <v>0.97203088414133199</v>
      </c>
    </row>
    <row r="896" spans="1:24">
      <c r="A896" t="s">
        <v>82</v>
      </c>
      <c r="B896" t="s">
        <v>4</v>
      </c>
      <c r="C896" t="s">
        <v>79</v>
      </c>
      <c r="D896" s="26">
        <v>-4.2270164478619003</v>
      </c>
      <c r="E896" s="26">
        <v>-4.2270164478619003</v>
      </c>
      <c r="F896" s="26">
        <v>-1.6157291074575899</v>
      </c>
      <c r="G896" s="26">
        <v>-4.2270164478619003</v>
      </c>
      <c r="H896" s="26">
        <v>-4.2270164478619003</v>
      </c>
      <c r="I896" s="26">
        <v>-2.82112604183021</v>
      </c>
      <c r="J896" s="26">
        <v>-4.2270164478619003</v>
      </c>
      <c r="K896" s="26">
        <v>-2.8975434233492701</v>
      </c>
      <c r="L896" s="26">
        <v>-4.2270164478619003</v>
      </c>
      <c r="M896" s="26">
        <v>-4.2270164478619003</v>
      </c>
      <c r="N896" s="26">
        <v>-3.6188273952832</v>
      </c>
      <c r="O896" s="26">
        <v>-4.2270164478619003</v>
      </c>
      <c r="P896" s="26">
        <v>-2.1532860593285199</v>
      </c>
      <c r="Q896" s="26">
        <v>-2.5403585500713901</v>
      </c>
      <c r="R896" s="26">
        <v>-4.2270164478619003</v>
      </c>
      <c r="S896" s="26">
        <v>-2.88470035597445</v>
      </c>
      <c r="T896" s="26">
        <v>-4.2270164478619003</v>
      </c>
      <c r="U896" s="26">
        <v>-4.2270164478619003</v>
      </c>
      <c r="V896" s="26">
        <v>-4.2270164478619003</v>
      </c>
      <c r="W896" s="26">
        <v>-3.8323851592448901</v>
      </c>
      <c r="X896" s="26">
        <v>-4.2270164478619003</v>
      </c>
    </row>
    <row r="897" spans="1:24">
      <c r="A897" t="s">
        <v>1109</v>
      </c>
      <c r="B897" t="s">
        <v>1022</v>
      </c>
      <c r="C897" t="s">
        <v>1053</v>
      </c>
      <c r="D897" s="26">
        <v>-4.4390894391201101</v>
      </c>
      <c r="E897" s="26">
        <v>-4.4390894391201101</v>
      </c>
      <c r="F897" s="26">
        <v>-4.4390894391201101</v>
      </c>
      <c r="G897" s="26">
        <v>-4.4390894391201101</v>
      </c>
      <c r="H897" s="26">
        <v>-4.4390894391201101</v>
      </c>
      <c r="I897" s="26">
        <v>-4.4390894391201101</v>
      </c>
      <c r="J897" s="26">
        <v>-4.4390894391201101</v>
      </c>
      <c r="K897" s="26">
        <v>-4.4390894391201101</v>
      </c>
      <c r="L897" s="26">
        <v>-4.4390894391201101</v>
      </c>
      <c r="M897" s="26">
        <v>-4.4390894391201101</v>
      </c>
      <c r="N897" s="26">
        <v>-4.4390894391201101</v>
      </c>
      <c r="O897" s="26">
        <v>-4.4390894391201101</v>
      </c>
      <c r="P897" s="26">
        <v>-4.4390894391201101</v>
      </c>
      <c r="Q897" s="26">
        <v>-4.4390894391201101</v>
      </c>
      <c r="R897" s="26">
        <v>-4.4390894391201101</v>
      </c>
      <c r="S897" s="26">
        <v>-4.4390894391201101</v>
      </c>
      <c r="T897" s="26">
        <v>-4.4390894391201101</v>
      </c>
      <c r="U897" s="26">
        <v>-4.4390894391201101</v>
      </c>
      <c r="V897" s="26">
        <v>-4.4390894391201101</v>
      </c>
      <c r="W897" s="26">
        <v>-4.4390894391201101</v>
      </c>
      <c r="X897" s="26">
        <v>-4.4390894391201101</v>
      </c>
    </row>
    <row r="898" spans="1:24">
      <c r="A898" t="s">
        <v>1110</v>
      </c>
      <c r="B898" t="s">
        <v>1022</v>
      </c>
      <c r="C898" t="s">
        <v>1053</v>
      </c>
      <c r="D898" s="26">
        <v>-3.6989977439671899</v>
      </c>
      <c r="E898" s="26">
        <v>-3.6989977439671899</v>
      </c>
      <c r="F898" s="26">
        <v>-3.6989977439671899</v>
      </c>
      <c r="G898" s="26">
        <v>-3.6989977439671899</v>
      </c>
      <c r="H898" s="26">
        <v>-3.6989977439671899</v>
      </c>
      <c r="I898" s="26">
        <v>-3.6989977439671899</v>
      </c>
      <c r="J898" s="26">
        <v>-3.6989977439671899</v>
      </c>
      <c r="K898" s="26">
        <v>-3.6989977439671899</v>
      </c>
      <c r="L898" s="26">
        <v>-3.6989977439671899</v>
      </c>
      <c r="M898" s="26">
        <v>-3.6989977439671899</v>
      </c>
      <c r="N898" s="26">
        <v>-3.6989977439671899</v>
      </c>
      <c r="O898" s="26">
        <v>-3.6989977439671899</v>
      </c>
      <c r="P898" s="26">
        <v>-3.6989977439671899</v>
      </c>
      <c r="Q898" s="26">
        <v>-3.6989977439671899</v>
      </c>
      <c r="R898" s="26">
        <v>-3.6989977439671899</v>
      </c>
      <c r="S898" s="26">
        <v>-3.6989977439671899</v>
      </c>
      <c r="T898" s="26">
        <v>-3.6989977439671899</v>
      </c>
      <c r="U898" s="26">
        <v>-3.6989977439671899</v>
      </c>
      <c r="V898" s="26">
        <v>-3.6989977439671899</v>
      </c>
      <c r="W898" s="26">
        <v>-3.6989977439671899</v>
      </c>
      <c r="X898" s="26">
        <v>-2.9105018491608998</v>
      </c>
    </row>
    <row r="899" spans="1:24">
      <c r="A899" t="s">
        <v>345</v>
      </c>
      <c r="B899" t="s">
        <v>331</v>
      </c>
      <c r="C899" t="s">
        <v>343</v>
      </c>
      <c r="D899" s="26">
        <v>0.48377708995114899</v>
      </c>
      <c r="E899" s="26">
        <v>-0.79535843438957898</v>
      </c>
      <c r="F899" s="26">
        <v>-0.14464809891803801</v>
      </c>
      <c r="G899" s="26">
        <v>0.91180660944931202</v>
      </c>
      <c r="H899" s="26">
        <v>0.53953107147415003</v>
      </c>
      <c r="I899" s="26">
        <v>0.266156863646618</v>
      </c>
      <c r="J899" s="26">
        <v>0.231432408447965</v>
      </c>
      <c r="K899" s="26">
        <v>0.51923994866128698</v>
      </c>
      <c r="L899" s="26">
        <v>0.65937659547591099</v>
      </c>
      <c r="M899" s="26">
        <v>0.71043727690691405</v>
      </c>
      <c r="N899" s="26">
        <v>0.351402183629964</v>
      </c>
      <c r="O899" s="26">
        <v>0.801820860496117</v>
      </c>
      <c r="P899" s="26">
        <v>-0.49126712048759902</v>
      </c>
      <c r="Q899" s="26">
        <v>0.63617216683588496</v>
      </c>
      <c r="R899" s="26">
        <v>0.58870863995405098</v>
      </c>
      <c r="S899" s="26">
        <v>0.208517259805544</v>
      </c>
      <c r="T899" s="26">
        <v>0.72639529165045202</v>
      </c>
      <c r="U899" s="26">
        <v>0.85750333425546099</v>
      </c>
      <c r="V899" s="26">
        <v>0.31068911751928102</v>
      </c>
      <c r="W899" s="26">
        <v>0.50416272491525005</v>
      </c>
      <c r="X899" s="26">
        <v>0.153545951856674</v>
      </c>
    </row>
    <row r="900" spans="1:24">
      <c r="A900" t="s">
        <v>286</v>
      </c>
      <c r="B900" t="s">
        <v>281</v>
      </c>
      <c r="C900" t="s">
        <v>282</v>
      </c>
      <c r="D900" s="26">
        <v>0.64533275362486198</v>
      </c>
      <c r="E900" s="26">
        <v>-2.8762013915373799</v>
      </c>
      <c r="F900" s="26">
        <v>-1.3237325917341101</v>
      </c>
      <c r="G900" s="26">
        <v>-3.68408603456326</v>
      </c>
      <c r="H900" s="26">
        <v>5.5889758196283001E-2</v>
      </c>
      <c r="I900" s="26">
        <v>-0.24913627678066</v>
      </c>
      <c r="J900" s="26">
        <v>-4.3335160691625703</v>
      </c>
      <c r="K900" s="26">
        <v>0.78089797722982701</v>
      </c>
      <c r="L900" s="26">
        <v>-1.2922985273243</v>
      </c>
      <c r="M900" s="26">
        <v>1.01663894211379</v>
      </c>
      <c r="N900" s="26">
        <v>-4.3335160691625703</v>
      </c>
      <c r="O900" s="26">
        <v>-1.69152262340504</v>
      </c>
      <c r="P900" s="26">
        <v>4.1837723255603398</v>
      </c>
      <c r="Q900" s="26">
        <v>1.34641799354388</v>
      </c>
      <c r="R900" s="26">
        <v>-3.8180705623099298</v>
      </c>
      <c r="S900" s="26">
        <v>3.14911300713633</v>
      </c>
      <c r="T900" s="26">
        <v>-2.6766875822421001</v>
      </c>
      <c r="U900" s="26">
        <v>-2.6161713128375701</v>
      </c>
      <c r="V900" s="26">
        <v>0.49077548167292201</v>
      </c>
      <c r="W900" s="26">
        <v>-3.7121731327149199</v>
      </c>
      <c r="X900" s="26">
        <v>1.8259484047459</v>
      </c>
    </row>
    <row r="901" spans="1:24">
      <c r="A901" t="s">
        <v>553</v>
      </c>
      <c r="B901" t="s">
        <v>346</v>
      </c>
      <c r="C901" t="s">
        <v>547</v>
      </c>
      <c r="D901" s="26">
        <v>1.1805934615893601</v>
      </c>
      <c r="E901" s="26">
        <v>-1.4285658841234901</v>
      </c>
      <c r="F901" s="26">
        <v>-3.3569750419865598</v>
      </c>
      <c r="G901" s="26">
        <v>-2.1196671113253598</v>
      </c>
      <c r="H901" s="26">
        <v>-0.82265621171827397</v>
      </c>
      <c r="I901" s="26">
        <v>0.24999136835819499</v>
      </c>
      <c r="J901" s="26">
        <v>-3.3569750419865598</v>
      </c>
      <c r="K901" s="26">
        <v>6.2812492405021195E-2</v>
      </c>
      <c r="L901" s="26">
        <v>-2.68408603456326</v>
      </c>
      <c r="M901" s="26">
        <v>0.64182344376790701</v>
      </c>
      <c r="N901" s="26">
        <v>-3.3569750419865598</v>
      </c>
      <c r="O901" s="26">
        <v>-0.42449403196700902</v>
      </c>
      <c r="P901" s="26">
        <v>2.1496495818949799</v>
      </c>
      <c r="Q901" s="26">
        <v>-0.71359194453970098</v>
      </c>
      <c r="R901" s="26">
        <v>-0.71193679967468404</v>
      </c>
      <c r="S901" s="26">
        <v>0.50741409901543999</v>
      </c>
      <c r="T901" s="26">
        <v>-2.7998723457264001</v>
      </c>
      <c r="U901" s="26">
        <v>-0.91511934640870396</v>
      </c>
      <c r="V901" s="26">
        <v>2.3296976890332801</v>
      </c>
      <c r="W901" s="26">
        <v>-2.2848973639424002</v>
      </c>
      <c r="X901" s="26">
        <v>-4.1120214107611401E-2</v>
      </c>
    </row>
    <row r="902" spans="1:24">
      <c r="A902" t="s">
        <v>1111</v>
      </c>
      <c r="B902" t="s">
        <v>1022</v>
      </c>
      <c r="C902" t="s">
        <v>1053</v>
      </c>
      <c r="D902" s="26">
        <v>-1.24536899975576</v>
      </c>
      <c r="E902" s="26">
        <v>-1.86249647625007</v>
      </c>
      <c r="F902" s="26">
        <v>-2.2508519328764001</v>
      </c>
      <c r="G902" s="26">
        <v>-0.88124161102016496</v>
      </c>
      <c r="H902" s="26">
        <v>-2.2508519328764001</v>
      </c>
      <c r="I902" s="26">
        <v>-2.2508519328764001</v>
      </c>
      <c r="J902" s="26">
        <v>-1.3562361456626599</v>
      </c>
      <c r="K902" s="26">
        <v>0.11942258264788499</v>
      </c>
      <c r="L902" s="26">
        <v>-2.2508519328764001</v>
      </c>
      <c r="M902" s="26">
        <v>-2.2508519328764001</v>
      </c>
      <c r="N902" s="26">
        <v>-1.20223992036817</v>
      </c>
      <c r="O902" s="26">
        <v>0.31660918432782298</v>
      </c>
      <c r="P902" s="26">
        <v>-2.2508519328764001</v>
      </c>
      <c r="Q902" s="26">
        <v>-0.91403154613783499</v>
      </c>
      <c r="R902" s="26">
        <v>0</v>
      </c>
      <c r="S902" s="26">
        <v>8.06576633452252E-2</v>
      </c>
      <c r="T902" s="26">
        <v>-1.5721793160228701</v>
      </c>
      <c r="U902" s="26">
        <v>-0.66451674409651396</v>
      </c>
      <c r="V902" s="26">
        <v>-1.2709040918629</v>
      </c>
      <c r="W902" s="26">
        <v>0.744505578628611</v>
      </c>
      <c r="X902" s="26">
        <v>-0.28472160770889698</v>
      </c>
    </row>
    <row r="903" spans="1:24">
      <c r="A903" t="s">
        <v>767</v>
      </c>
      <c r="B903" t="s">
        <v>346</v>
      </c>
      <c r="C903" t="s">
        <v>744</v>
      </c>
      <c r="D903" s="26">
        <v>1.2248429205712701</v>
      </c>
      <c r="E903" s="26">
        <v>-2.3658714424749601</v>
      </c>
      <c r="F903" s="26">
        <v>-1.0262050703473899</v>
      </c>
      <c r="G903" s="26">
        <v>1.6754546477443799</v>
      </c>
      <c r="H903" s="26">
        <v>0.76443108693753703</v>
      </c>
      <c r="I903" s="26">
        <v>0.83041759794783099</v>
      </c>
      <c r="J903" s="26">
        <v>9.7341108796701797E-2</v>
      </c>
      <c r="K903" s="26">
        <v>0.955238397449646</v>
      </c>
      <c r="L903" s="26">
        <v>0.68014429006384103</v>
      </c>
      <c r="M903" s="26">
        <v>1.2205156976484199</v>
      </c>
      <c r="N903" s="26">
        <v>-1.88416770134744</v>
      </c>
      <c r="O903" s="26">
        <v>1.3012949810091401</v>
      </c>
      <c r="P903" s="26">
        <v>-2.90833401247819</v>
      </c>
      <c r="Q903" s="26">
        <v>0.71659588199414304</v>
      </c>
      <c r="R903" s="26">
        <v>1.2067057310799101</v>
      </c>
      <c r="S903" s="26">
        <v>-0.46394709975978998</v>
      </c>
      <c r="T903" s="26">
        <v>1.5217543189880101</v>
      </c>
      <c r="U903" s="26">
        <v>1.7043850833690399</v>
      </c>
      <c r="V903" s="26">
        <v>0</v>
      </c>
      <c r="W903" s="26">
        <v>0.884636991416761</v>
      </c>
      <c r="X903" s="26">
        <v>-0.29814048099058099</v>
      </c>
    </row>
    <row r="904" spans="1:24">
      <c r="A904" t="s">
        <v>120</v>
      </c>
      <c r="B904" t="s">
        <v>4</v>
      </c>
      <c r="C904" t="s">
        <v>111</v>
      </c>
      <c r="D904" s="26">
        <v>-2.9257686058142101</v>
      </c>
      <c r="E904" s="26">
        <v>-2.9257686058142101</v>
      </c>
      <c r="F904" s="26">
        <v>-2.9257686058142101</v>
      </c>
      <c r="G904" s="26">
        <v>-2.9257686058142101</v>
      </c>
      <c r="H904" s="26">
        <v>-2.9257686058142101</v>
      </c>
      <c r="I904" s="26">
        <v>-2.9257686058142101</v>
      </c>
      <c r="J904" s="26">
        <v>-2.9257686058142101</v>
      </c>
      <c r="K904" s="26">
        <v>-2.9257686058142101</v>
      </c>
      <c r="L904" s="26">
        <v>-2.9257686058142101</v>
      </c>
      <c r="M904" s="26">
        <v>-2.9257686058142101</v>
      </c>
      <c r="N904" s="26">
        <v>-2.9257686058142101</v>
      </c>
      <c r="O904" s="26">
        <v>-2.9257686058142101</v>
      </c>
      <c r="P904" s="26">
        <v>0.73958891264427395</v>
      </c>
      <c r="Q904" s="26">
        <v>-2.9257686058142101</v>
      </c>
      <c r="R904" s="26">
        <v>-2.9257686058142101</v>
      </c>
      <c r="S904" s="26">
        <v>-2.9257686058142101</v>
      </c>
      <c r="T904" s="26">
        <v>-2.9257686058142101</v>
      </c>
      <c r="U904" s="26">
        <v>-2.9257686058142101</v>
      </c>
      <c r="V904" s="26">
        <v>-2.9257686058142101</v>
      </c>
      <c r="W904" s="26">
        <v>-2.9257686058142101</v>
      </c>
      <c r="X904" s="26">
        <v>-2.9257686058142101</v>
      </c>
    </row>
    <row r="905" spans="1:24">
      <c r="A905" t="s">
        <v>413</v>
      </c>
      <c r="B905" t="s">
        <v>346</v>
      </c>
      <c r="C905" t="s">
        <v>405</v>
      </c>
      <c r="D905" s="26">
        <v>-5.3628998759436701</v>
      </c>
      <c r="E905" s="26">
        <v>-5.3628998759436701</v>
      </c>
      <c r="F905" s="26">
        <v>0.613720228180059</v>
      </c>
      <c r="G905" s="26">
        <v>-5.3628998759436701</v>
      </c>
      <c r="H905" s="26">
        <v>-1.9595984847157899</v>
      </c>
      <c r="I905" s="26">
        <v>0.25785546411515697</v>
      </c>
      <c r="J905" s="26">
        <v>-5.3628998759436701</v>
      </c>
      <c r="K905" s="26">
        <v>-5.3628998759436701</v>
      </c>
      <c r="L905" s="26">
        <v>-5.3628998759436701</v>
      </c>
      <c r="M905" s="26">
        <v>-5.3628998759436701</v>
      </c>
      <c r="N905" s="26">
        <v>-1.4058336719490001</v>
      </c>
      <c r="O905" s="26">
        <v>-2.2256662418289599</v>
      </c>
      <c r="P905" s="26">
        <v>2.00812828613476</v>
      </c>
      <c r="Q905" s="26">
        <v>-1.96296926905503</v>
      </c>
      <c r="R905" s="26">
        <v>-5.3628998759436701</v>
      </c>
      <c r="S905" s="26">
        <v>-1.55979192498625</v>
      </c>
      <c r="T905" s="26">
        <v>-5.3628998759436701</v>
      </c>
      <c r="U905" s="26">
        <v>-1.82879317258186</v>
      </c>
      <c r="V905" s="26">
        <v>-5.3628998759436701</v>
      </c>
      <c r="W905" s="26">
        <v>-5.3628998759436701</v>
      </c>
      <c r="X905" s="26">
        <v>-1.91484731943686</v>
      </c>
    </row>
    <row r="906" spans="1:24">
      <c r="A906" t="s">
        <v>545</v>
      </c>
      <c r="B906" t="s">
        <v>346</v>
      </c>
      <c r="C906" t="s">
        <v>542</v>
      </c>
      <c r="D906" s="26">
        <v>1.3043358050495</v>
      </c>
      <c r="E906" s="26">
        <v>0</v>
      </c>
      <c r="F906" s="26">
        <v>1.5753607424604299</v>
      </c>
      <c r="G906" s="26">
        <v>-0.19627699322584199</v>
      </c>
      <c r="H906" s="26">
        <v>-0.61993554115601901</v>
      </c>
      <c r="I906" s="26">
        <v>0.246225648519871</v>
      </c>
      <c r="J906" s="26">
        <v>-1.6016496296540399</v>
      </c>
      <c r="K906" s="26">
        <v>1.72316534345759</v>
      </c>
      <c r="L906" s="26">
        <v>-2.5420380555473199</v>
      </c>
      <c r="M906" s="26">
        <v>-0.66063453903205605</v>
      </c>
      <c r="N906" s="26">
        <v>-0.35236313651545098</v>
      </c>
      <c r="O906" s="26">
        <v>-0.80263781585083704</v>
      </c>
      <c r="P906" s="26">
        <v>1.8306609743997599</v>
      </c>
      <c r="Q906" s="26">
        <v>-2.0886535558964301</v>
      </c>
      <c r="R906" s="26">
        <v>-0.78488057548270496</v>
      </c>
      <c r="S906" s="26">
        <v>-0.76341554188682503</v>
      </c>
      <c r="T906" s="26">
        <v>-1.60911224044999</v>
      </c>
      <c r="U906" s="26">
        <v>-0.81299243302296698</v>
      </c>
      <c r="V906" s="26">
        <v>1.50693217176482E-2</v>
      </c>
      <c r="W906" s="26">
        <v>1.7946861838783601</v>
      </c>
      <c r="X906" s="26">
        <v>2.81134771799154</v>
      </c>
    </row>
    <row r="907" spans="1:24">
      <c r="A907" t="s">
        <v>73</v>
      </c>
      <c r="B907" t="s">
        <v>4</v>
      </c>
      <c r="C907" t="s">
        <v>63</v>
      </c>
      <c r="D907" s="26">
        <v>-0.68015088319524397</v>
      </c>
      <c r="E907" s="26">
        <v>-1.5149854303096</v>
      </c>
      <c r="F907" s="26">
        <v>-1.8815073741306001</v>
      </c>
      <c r="G907" s="26">
        <v>-0.37201969693404502</v>
      </c>
      <c r="H907" s="26">
        <v>-0.272297327162762</v>
      </c>
      <c r="I907" s="26">
        <v>-0.893785703909032</v>
      </c>
      <c r="J907" s="26">
        <v>-0.53993897902265897</v>
      </c>
      <c r="K907" s="26">
        <v>-0.98079626602690795</v>
      </c>
      <c r="L907" s="26">
        <v>-0.81046005561149703</v>
      </c>
      <c r="M907" s="26">
        <v>-8.9727846173845896E-2</v>
      </c>
      <c r="N907" s="26">
        <v>4.7677975144475603E-2</v>
      </c>
      <c r="O907" s="26">
        <v>0.46278526254963098</v>
      </c>
      <c r="P907" s="26">
        <v>0.31231665440199802</v>
      </c>
      <c r="Q907" s="26">
        <v>-0.15923466267612599</v>
      </c>
      <c r="R907" s="26">
        <v>0</v>
      </c>
      <c r="S907" s="26">
        <v>-0.848400917730603</v>
      </c>
      <c r="T907" s="26">
        <v>2.6304324351908499E-2</v>
      </c>
      <c r="U907" s="26">
        <v>-0.112162828913259</v>
      </c>
      <c r="V907" s="26">
        <v>0.27034952873310297</v>
      </c>
      <c r="W907" s="26">
        <v>0.43744082436354298</v>
      </c>
      <c r="X907" s="26">
        <v>1.23431736981616</v>
      </c>
    </row>
    <row r="908" spans="1:24">
      <c r="A908" t="s">
        <v>1054</v>
      </c>
      <c r="B908" t="s">
        <v>1022</v>
      </c>
      <c r="C908" t="s">
        <v>1053</v>
      </c>
      <c r="D908" s="26">
        <v>-0.39194777953305099</v>
      </c>
      <c r="E908" s="26">
        <v>-0.47673915954728502</v>
      </c>
      <c r="F908" s="26">
        <v>-0.363085419644122</v>
      </c>
      <c r="G908" s="26">
        <v>-0.75146516386132101</v>
      </c>
      <c r="H908" s="26">
        <v>0.329295848102515</v>
      </c>
      <c r="I908" s="26">
        <v>-1.25911560248234</v>
      </c>
      <c r="J908" s="26">
        <v>-1.86880564829155</v>
      </c>
      <c r="K908" s="26">
        <v>-0.71690794182495299</v>
      </c>
      <c r="L908" s="26">
        <v>-0.47433199262472198</v>
      </c>
      <c r="M908" s="26">
        <v>-0.758525874298559</v>
      </c>
      <c r="N908" s="26">
        <v>0</v>
      </c>
      <c r="O908" s="26">
        <v>-1.03475134315577</v>
      </c>
      <c r="P908" s="26">
        <v>1.0846085753178101</v>
      </c>
      <c r="Q908" s="26">
        <v>-0.152323727970403</v>
      </c>
      <c r="R908" s="26">
        <v>0.315334360334379</v>
      </c>
      <c r="S908" s="26">
        <v>0.18497845969333099</v>
      </c>
      <c r="T908" s="26">
        <v>-0.37931975877569901</v>
      </c>
      <c r="U908" s="26">
        <v>0.26375557307744801</v>
      </c>
      <c r="V908" s="26">
        <v>0.46362245685189302</v>
      </c>
      <c r="W908" s="26">
        <v>2.03421795171858E-2</v>
      </c>
      <c r="X908" s="26">
        <v>-0.42740132462996799</v>
      </c>
    </row>
    <row r="909" spans="1:24">
      <c r="A909" t="s">
        <v>1112</v>
      </c>
      <c r="B909" t="s">
        <v>1022</v>
      </c>
      <c r="C909" t="s">
        <v>1053</v>
      </c>
      <c r="D909" s="26">
        <v>-3.88470035597445</v>
      </c>
      <c r="E909" s="26">
        <v>-3.88470035597445</v>
      </c>
      <c r="F909" s="26">
        <v>-3.88470035597445</v>
      </c>
      <c r="G909" s="26">
        <v>-3.88470035597445</v>
      </c>
      <c r="H909" s="26">
        <v>-3.88470035597445</v>
      </c>
      <c r="I909" s="26">
        <v>-3.88470035597445</v>
      </c>
      <c r="J909" s="26">
        <v>-3.88470035597445</v>
      </c>
      <c r="K909" s="26">
        <v>-3.88470035597445</v>
      </c>
      <c r="L909" s="26">
        <v>-3.88470035597445</v>
      </c>
      <c r="M909" s="26">
        <v>-3.88470035597445</v>
      </c>
      <c r="N909" s="26">
        <v>-3.88470035597445</v>
      </c>
      <c r="O909" s="26">
        <v>-3.88470035597445</v>
      </c>
      <c r="P909" s="26">
        <v>-3.88470035597445</v>
      </c>
      <c r="Q909" s="26">
        <v>-3.88470035597445</v>
      </c>
      <c r="R909" s="26">
        <v>-3.88470035597445</v>
      </c>
      <c r="S909" s="26">
        <v>-3.88470035597445</v>
      </c>
      <c r="T909" s="26">
        <v>-3.88470035597445</v>
      </c>
      <c r="U909" s="26">
        <v>-3.88470035597445</v>
      </c>
      <c r="V909" s="26">
        <v>-3.88470035597445</v>
      </c>
      <c r="W909" s="26">
        <v>-3.88470035597445</v>
      </c>
      <c r="X909" s="26">
        <v>-3.88470035597445</v>
      </c>
    </row>
    <row r="910" spans="1:24">
      <c r="A910" t="s">
        <v>804</v>
      </c>
      <c r="B910" t="s">
        <v>346</v>
      </c>
      <c r="C910" t="s">
        <v>801</v>
      </c>
      <c r="D910" s="26">
        <v>-6.1300186760663698E-2</v>
      </c>
      <c r="E910" s="26">
        <v>-2.3838305338132701</v>
      </c>
      <c r="F910" s="26">
        <v>-2.3838305338132701</v>
      </c>
      <c r="G910" s="26">
        <v>-2.3838305338132701</v>
      </c>
      <c r="H910" s="26">
        <v>-2.3838305338132701</v>
      </c>
      <c r="I910" s="26">
        <v>-2.3838305338132701</v>
      </c>
      <c r="J910" s="26">
        <v>-2.3838305338132701</v>
      </c>
      <c r="K910" s="26">
        <v>-2.3838305338132701</v>
      </c>
      <c r="L910" s="26">
        <v>-2.3838305338132701</v>
      </c>
      <c r="M910" s="26">
        <v>-2.3838305338132701</v>
      </c>
      <c r="N910" s="26">
        <v>-2.3838305338132701</v>
      </c>
      <c r="O910" s="26">
        <v>-2.3838305338132701</v>
      </c>
      <c r="P910" s="26">
        <v>-2.3838305338132701</v>
      </c>
      <c r="Q910" s="26">
        <v>-2.3838305338132701</v>
      </c>
      <c r="R910" s="26">
        <v>-2.3838305338132701</v>
      </c>
      <c r="S910" s="26">
        <v>-2.3838305338132701</v>
      </c>
      <c r="T910" s="26">
        <v>-2.3838305338132701</v>
      </c>
      <c r="U910" s="26">
        <v>-2.3838305338132701</v>
      </c>
      <c r="V910" s="26">
        <v>-2.3838305338132701</v>
      </c>
      <c r="W910" s="26">
        <v>-2.3838305338132701</v>
      </c>
      <c r="X910" s="26">
        <v>-2.3838305338132701</v>
      </c>
    </row>
    <row r="911" spans="1:24">
      <c r="A911" t="s">
        <v>800</v>
      </c>
      <c r="B911" t="s">
        <v>346</v>
      </c>
      <c r="C911" t="s">
        <v>798</v>
      </c>
      <c r="D911" s="26">
        <v>-2.5563933485243902</v>
      </c>
      <c r="E911" s="26">
        <v>-3.9389842253183698</v>
      </c>
      <c r="F911" s="26">
        <v>-0.64272952432044095</v>
      </c>
      <c r="G911" s="26">
        <v>-3.9389842253183698</v>
      </c>
      <c r="H911" s="26">
        <v>0</v>
      </c>
      <c r="I911" s="26">
        <v>2.5676671273166498</v>
      </c>
      <c r="J911" s="26">
        <v>-3.9389842253183698</v>
      </c>
      <c r="K911" s="26">
        <v>-2.58294414018685</v>
      </c>
      <c r="L911" s="26">
        <v>-3.9389842253183698</v>
      </c>
      <c r="M911" s="26">
        <v>-2.03978486610586</v>
      </c>
      <c r="N911" s="26">
        <v>0.64136105632736395</v>
      </c>
      <c r="O911" s="26">
        <v>-3.9389842253183698</v>
      </c>
      <c r="P911" s="26">
        <v>-3.9389842253183698</v>
      </c>
      <c r="Q911" s="26">
        <v>-0.64340541800386797</v>
      </c>
      <c r="R911" s="26">
        <v>-3.9389842253183698</v>
      </c>
      <c r="S911" s="26">
        <v>-0.88017904787812495</v>
      </c>
      <c r="T911" s="26">
        <v>-3.9389842253183698</v>
      </c>
      <c r="U911" s="26">
        <v>-3.9389842253183698</v>
      </c>
      <c r="V911" s="26">
        <v>-3.9389842253183698</v>
      </c>
      <c r="W911" s="26">
        <v>-3.9389842253183698</v>
      </c>
      <c r="X911" s="26">
        <v>-2.1456053222469</v>
      </c>
    </row>
    <row r="912" spans="1:24">
      <c r="A912" t="s">
        <v>404</v>
      </c>
      <c r="B912" t="s">
        <v>346</v>
      </c>
      <c r="C912" t="s">
        <v>400</v>
      </c>
      <c r="D912" s="26">
        <v>-3.0338648945620501</v>
      </c>
      <c r="E912" s="26">
        <v>-3.0338648945620501</v>
      </c>
      <c r="F912" s="26">
        <v>-3.0338648945620501</v>
      </c>
      <c r="G912" s="26">
        <v>-3.0338648945620501</v>
      </c>
      <c r="H912" s="26">
        <v>-3.0338648945620501</v>
      </c>
      <c r="I912" s="26">
        <v>-3.0338648945620501</v>
      </c>
      <c r="J912" s="26">
        <v>-3.0338648945620501</v>
      </c>
      <c r="K912" s="26">
        <v>-3.0338648945620501</v>
      </c>
      <c r="L912" s="26">
        <v>-2.7749719167459501</v>
      </c>
      <c r="M912" s="26">
        <v>-3.0338648945620501</v>
      </c>
      <c r="N912" s="26">
        <v>-3.0338648945620501</v>
      </c>
      <c r="O912" s="26">
        <v>-3.0338648945620501</v>
      </c>
      <c r="P912" s="26">
        <v>-3.0338648945620501</v>
      </c>
      <c r="Q912" s="26">
        <v>-3.0338648945620501</v>
      </c>
      <c r="R912" s="26">
        <v>-3.0338648945620501</v>
      </c>
      <c r="S912" s="26">
        <v>-3.0338648945620501</v>
      </c>
      <c r="T912" s="26">
        <v>-3.0338648945620501</v>
      </c>
      <c r="U912" s="26">
        <v>-3.0338648945620501</v>
      </c>
      <c r="V912" s="26">
        <v>-3.0338648945620501</v>
      </c>
      <c r="W912" s="26">
        <v>-1.0709665213541399</v>
      </c>
      <c r="X912" s="26">
        <v>-3.0338648945620501</v>
      </c>
    </row>
    <row r="913" spans="1:24">
      <c r="A913" t="s">
        <v>200</v>
      </c>
      <c r="B913" t="s">
        <v>4</v>
      </c>
      <c r="C913" t="s">
        <v>183</v>
      </c>
      <c r="D913" s="26">
        <v>-3.1870500405442499</v>
      </c>
      <c r="E913" s="26">
        <v>-3.1870500405442499</v>
      </c>
      <c r="F913" s="26">
        <v>0.99501409647140404</v>
      </c>
      <c r="G913" s="26">
        <v>-3.1870500405442499</v>
      </c>
      <c r="H913" s="26">
        <v>-3.1870500405442499</v>
      </c>
      <c r="I913" s="26">
        <v>-1.6144033039877499</v>
      </c>
      <c r="J913" s="26">
        <v>-3.1870500405442499</v>
      </c>
      <c r="K913" s="26">
        <v>-3.1870500405442499</v>
      </c>
      <c r="L913" s="26">
        <v>-3.1870500405442499</v>
      </c>
      <c r="M913" s="26">
        <v>4.7677975144475603E-2</v>
      </c>
      <c r="N913" s="26">
        <v>4.30644786649374E-2</v>
      </c>
      <c r="O913" s="26">
        <v>-3.1870500405442499</v>
      </c>
      <c r="P913" s="26">
        <v>0.67310409759017398</v>
      </c>
      <c r="Q913" s="26">
        <v>1.2042659452895601</v>
      </c>
      <c r="R913" s="26">
        <v>-2.0997417875652502</v>
      </c>
      <c r="S913" s="26">
        <v>-0.60515663846913903</v>
      </c>
      <c r="T913" s="26">
        <v>-3.1870500405442499</v>
      </c>
      <c r="U913" s="26">
        <v>-3.1870500405442499</v>
      </c>
      <c r="V913" s="26">
        <v>-2.7466157641999298</v>
      </c>
      <c r="W913" s="26">
        <v>-3.1870500405442499</v>
      </c>
      <c r="X913" s="26">
        <v>1.6481432741941699</v>
      </c>
    </row>
    <row r="914" spans="1:24">
      <c r="A914" t="s">
        <v>191</v>
      </c>
      <c r="B914" t="s">
        <v>4</v>
      </c>
      <c r="C914" t="s">
        <v>183</v>
      </c>
      <c r="D914" s="26">
        <v>3.7030730944966998E-2</v>
      </c>
      <c r="E914" s="26">
        <v>-0.96493920309488601</v>
      </c>
      <c r="F914" s="26">
        <v>0.90442629260150798</v>
      </c>
      <c r="G914" s="26">
        <v>0.45080215287981901</v>
      </c>
      <c r="H914" s="26">
        <v>0.63802748478819804</v>
      </c>
      <c r="I914" s="26">
        <v>0.27596058027806403</v>
      </c>
      <c r="J914" s="26">
        <v>-3.10613952623605E-2</v>
      </c>
      <c r="K914" s="26">
        <v>0.20351441113075899</v>
      </c>
      <c r="L914" s="26">
        <v>0.42867840994822998</v>
      </c>
      <c r="M914" s="26">
        <v>0.60321684334589898</v>
      </c>
      <c r="N914" s="26">
        <v>0.808508616673975</v>
      </c>
      <c r="O914" s="26">
        <v>-4.1268662432163802E-2</v>
      </c>
      <c r="P914" s="26">
        <v>-7.1724438388065206E-2</v>
      </c>
      <c r="Q914" s="26">
        <v>1.1382902337799099</v>
      </c>
      <c r="R914" s="26">
        <v>0.102993993323326</v>
      </c>
      <c r="S914" s="26">
        <v>0.47363107655120001</v>
      </c>
      <c r="T914" s="26">
        <v>-9.5533481122113493E-3</v>
      </c>
      <c r="U914" s="26">
        <v>0</v>
      </c>
      <c r="V914" s="26">
        <v>9.3424959419102893E-2</v>
      </c>
      <c r="W914" s="26">
        <v>2.0911065581690001E-2</v>
      </c>
      <c r="X914" s="26">
        <v>0.10339692449223099</v>
      </c>
    </row>
    <row r="915" spans="1:24">
      <c r="A915" t="s">
        <v>263</v>
      </c>
      <c r="B915" t="s">
        <v>232</v>
      </c>
      <c r="C915" t="s">
        <v>250</v>
      </c>
      <c r="D915" s="26">
        <v>0.35241955921516199</v>
      </c>
      <c r="E915" s="26">
        <v>-0.66063453903205605</v>
      </c>
      <c r="F915" s="26">
        <v>1.6043560380152599</v>
      </c>
      <c r="G915" s="26">
        <v>0</v>
      </c>
      <c r="H915" s="26">
        <v>1.03210084316702</v>
      </c>
      <c r="I915" s="26">
        <v>0.93425228209405498</v>
      </c>
      <c r="J915" s="26">
        <v>2.1479727410451399E-2</v>
      </c>
      <c r="K915" s="26">
        <v>0.35208051372986299</v>
      </c>
      <c r="L915" s="26">
        <v>1.01321211142685</v>
      </c>
      <c r="M915" s="26">
        <v>0.94643143710371602</v>
      </c>
      <c r="N915" s="26">
        <v>1.4045761904579199</v>
      </c>
      <c r="O915" s="26">
        <v>-8.1155839810753597E-2</v>
      </c>
      <c r="P915" s="26">
        <v>1.5925689990254201E-2</v>
      </c>
      <c r="Q915" s="26">
        <v>1.1196881745192</v>
      </c>
      <c r="R915" s="26">
        <v>-4.0229844788532698E-2</v>
      </c>
      <c r="S915" s="26">
        <v>0.430820496519772</v>
      </c>
      <c r="T915" s="26">
        <v>5.9078342201252999E-2</v>
      </c>
      <c r="U915" s="26">
        <v>0.22008226064924699</v>
      </c>
      <c r="V915" s="26">
        <v>0.23094077612394101</v>
      </c>
      <c r="W915" s="26">
        <v>0.28285490932255503</v>
      </c>
      <c r="X915" s="26">
        <v>0.79052183783693897</v>
      </c>
    </row>
    <row r="916" spans="1:24">
      <c r="A916" t="s">
        <v>435</v>
      </c>
      <c r="B916" t="s">
        <v>346</v>
      </c>
      <c r="C916" t="s">
        <v>433</v>
      </c>
      <c r="D916" s="26">
        <v>0.85885629619133697</v>
      </c>
      <c r="E916" s="26">
        <v>-2.2604974943896101</v>
      </c>
      <c r="F916" s="26">
        <v>-0.59553280323691105</v>
      </c>
      <c r="G916" s="26">
        <v>0.20489192483723401</v>
      </c>
      <c r="H916" s="26">
        <v>-0.17559872145158401</v>
      </c>
      <c r="I916" s="26">
        <v>-1.0069416094188499</v>
      </c>
      <c r="J916" s="26">
        <v>4.3216059500934701E-3</v>
      </c>
      <c r="K916" s="26">
        <v>0.13632265374921401</v>
      </c>
      <c r="L916" s="26">
        <v>-0.69735924857143206</v>
      </c>
      <c r="M916" s="26">
        <v>-0.39782820924662099</v>
      </c>
      <c r="N916" s="26">
        <v>-1.1155974470163099</v>
      </c>
      <c r="O916" s="26">
        <v>-0.36289987594366901</v>
      </c>
      <c r="P916" s="26">
        <v>-0.57196483671809495</v>
      </c>
      <c r="Q916" s="26">
        <v>-0.10345688414410099</v>
      </c>
      <c r="R916" s="26">
        <v>1.2209490044667799</v>
      </c>
      <c r="S916" s="26">
        <v>2.4796703402193101</v>
      </c>
      <c r="T916" s="26">
        <v>0.82611116366313497</v>
      </c>
      <c r="U916" s="26">
        <v>-0.66726342753613899</v>
      </c>
      <c r="V916" s="26">
        <v>-0.69899774396718595</v>
      </c>
      <c r="W916" s="26">
        <v>0.33136126726829901</v>
      </c>
      <c r="X916" s="26">
        <v>-1.7656213106623899</v>
      </c>
    </row>
    <row r="917" spans="1:24">
      <c r="A917" t="s">
        <v>436</v>
      </c>
      <c r="B917" t="s">
        <v>346</v>
      </c>
      <c r="C917" t="s">
        <v>433</v>
      </c>
      <c r="D917" s="26">
        <v>-4.0374139616431197</v>
      </c>
      <c r="E917" s="26">
        <v>-4.0374139616431197</v>
      </c>
      <c r="F917" s="26">
        <v>-4.0374139616431197</v>
      </c>
      <c r="G917" s="26">
        <v>-4.0374139616431197</v>
      </c>
      <c r="H917" s="26">
        <v>-4.0374139616431197</v>
      </c>
      <c r="I917" s="26">
        <v>-4.0374139616431197</v>
      </c>
      <c r="J917" s="26">
        <v>-4.0374139616431197</v>
      </c>
      <c r="K917" s="26">
        <v>-4.0374139616431197</v>
      </c>
      <c r="L917" s="26">
        <v>-4.0374139616431197</v>
      </c>
      <c r="M917" s="26">
        <v>-4.0374139616431197</v>
      </c>
      <c r="N917" s="26">
        <v>-4.0374139616431197</v>
      </c>
      <c r="O917" s="26">
        <v>-4.0374139616431197</v>
      </c>
      <c r="P917" s="26">
        <v>-4.0374139616431197</v>
      </c>
      <c r="Q917" s="26">
        <v>-4.0374139616431197</v>
      </c>
      <c r="R917" s="26">
        <v>-4.0374139616431197</v>
      </c>
      <c r="S917" s="26">
        <v>-4.0374139616431197</v>
      </c>
      <c r="T917" s="26">
        <v>-4.0374139616431197</v>
      </c>
      <c r="U917" s="26">
        <v>-4.0374139616431197</v>
      </c>
      <c r="V917" s="26">
        <v>-4.0374139616431197</v>
      </c>
      <c r="W917" s="26">
        <v>-4.0374139616431197</v>
      </c>
      <c r="X917" s="26">
        <v>-3.0197552951466098</v>
      </c>
    </row>
    <row r="918" spans="1:24">
      <c r="A918" t="s">
        <v>514</v>
      </c>
      <c r="B918" t="s">
        <v>346</v>
      </c>
      <c r="C918" t="s">
        <v>513</v>
      </c>
      <c r="D918" s="26">
        <v>-0.94009101098131498</v>
      </c>
      <c r="E918" s="26">
        <v>-3.47393118833241</v>
      </c>
      <c r="F918" s="26">
        <v>-3.47393118833241</v>
      </c>
      <c r="G918" s="26">
        <v>0.20676823546832199</v>
      </c>
      <c r="H918" s="26">
        <v>-1.1174743272128</v>
      </c>
      <c r="I918" s="26">
        <v>1.00953323319873E-3</v>
      </c>
      <c r="J918" s="26">
        <v>-0.51292531994827595</v>
      </c>
      <c r="K918" s="26">
        <v>0.86393845042397199</v>
      </c>
      <c r="L918" s="26">
        <v>0.86876577164952196</v>
      </c>
      <c r="M918" s="26">
        <v>-0.63957953389679101</v>
      </c>
      <c r="N918" s="26">
        <v>0.35873382660528402</v>
      </c>
      <c r="O918" s="26">
        <v>-0.95148479006606101</v>
      </c>
      <c r="P918" s="26">
        <v>-0.177718533704293</v>
      </c>
      <c r="Q918" s="26">
        <v>1.51010110758187</v>
      </c>
      <c r="R918" s="26">
        <v>0.68410057685597703</v>
      </c>
      <c r="S918" s="26">
        <v>-1.8751425327442399</v>
      </c>
      <c r="T918" s="26">
        <v>-0.85308415191272502</v>
      </c>
      <c r="U918" s="26">
        <v>-1.3118644115426601</v>
      </c>
      <c r="V918" s="26">
        <v>0.84895838279239499</v>
      </c>
      <c r="W918" s="26">
        <v>0.91617087533979102</v>
      </c>
      <c r="X918" s="26">
        <v>-3.47393118833241</v>
      </c>
    </row>
    <row r="919" spans="1:24">
      <c r="A919" t="s">
        <v>515</v>
      </c>
      <c r="B919" t="s">
        <v>346</v>
      </c>
      <c r="C919" t="s">
        <v>513</v>
      </c>
      <c r="D919" s="26">
        <v>-0.86959623834196098</v>
      </c>
      <c r="E919" s="26">
        <v>-3.3161688255986799</v>
      </c>
      <c r="F919" s="26">
        <v>-2.5700359564830499</v>
      </c>
      <c r="G919" s="26">
        <v>0.43562859405209098</v>
      </c>
      <c r="H919" s="26">
        <v>-0.82648875193607796</v>
      </c>
      <c r="I919" s="26">
        <v>-1.92686529536978</v>
      </c>
      <c r="J919" s="26">
        <v>0.20363969401398499</v>
      </c>
      <c r="K919" s="26">
        <v>0.73855168652023295</v>
      </c>
      <c r="L919" s="26">
        <v>1.21350281998392</v>
      </c>
      <c r="M919" s="26">
        <v>-0.50758275992414204</v>
      </c>
      <c r="N919" s="26">
        <v>0.241474125701442</v>
      </c>
      <c r="O919" s="26">
        <v>-0.771519901670083</v>
      </c>
      <c r="P919" s="26">
        <v>0.43039233357230799</v>
      </c>
      <c r="Q919" s="26">
        <v>1.00036062868352</v>
      </c>
      <c r="R919" s="26">
        <v>1.1363226537492099</v>
      </c>
      <c r="S919" s="26">
        <v>-1.07978293403778</v>
      </c>
      <c r="T919" s="26">
        <v>-0.41754034043923799</v>
      </c>
      <c r="U919" s="26">
        <v>-0.95204289260334496</v>
      </c>
      <c r="V919" s="26">
        <v>0.68490848250929603</v>
      </c>
      <c r="W919" s="26">
        <v>1.3183457672613601</v>
      </c>
      <c r="X919" s="26">
        <v>-3.3161688255986799</v>
      </c>
    </row>
    <row r="920" spans="1:24">
      <c r="A920" t="s">
        <v>1000</v>
      </c>
      <c r="B920" t="s">
        <v>960</v>
      </c>
      <c r="C920" t="s">
        <v>999</v>
      </c>
      <c r="D920" s="26">
        <v>-1.2646511298141101</v>
      </c>
      <c r="E920" s="26">
        <v>-2.7968615028091501</v>
      </c>
      <c r="F920" s="26">
        <v>6.1430600497748102E-2</v>
      </c>
      <c r="G920" s="26">
        <v>-2.2331080615887799</v>
      </c>
      <c r="H920" s="26">
        <v>0.16388511670894201</v>
      </c>
      <c r="I920" s="26">
        <v>-0.77521880560441103</v>
      </c>
      <c r="J920" s="26">
        <v>-1.66520292486611</v>
      </c>
      <c r="K920" s="26">
        <v>-0.90806326178941499</v>
      </c>
      <c r="L920" s="26">
        <v>8.6919606737326294E-2</v>
      </c>
      <c r="M920" s="26">
        <v>-0.94424903588154696</v>
      </c>
      <c r="N920" s="26">
        <v>-1.8303315004769101</v>
      </c>
      <c r="O920" s="26">
        <v>-2.5734668618833298</v>
      </c>
      <c r="P920" s="26">
        <v>-1.3740749515003501</v>
      </c>
      <c r="Q920" s="26">
        <v>-0.10097909042058301</v>
      </c>
      <c r="R920" s="26">
        <v>-0.53386887123781201</v>
      </c>
      <c r="S920" s="26">
        <v>-1.03475134315577</v>
      </c>
      <c r="T920" s="26">
        <v>6.8464450966905704E-2</v>
      </c>
      <c r="U920" s="26">
        <v>0.72813820341892799</v>
      </c>
      <c r="V920" s="26">
        <v>-2.0092629213289701</v>
      </c>
      <c r="W920" s="26">
        <v>-2.28912194980412</v>
      </c>
      <c r="X920" s="26">
        <v>-1.3811975347025001</v>
      </c>
    </row>
    <row r="921" spans="1:24">
      <c r="A921" t="s">
        <v>917</v>
      </c>
      <c r="B921" t="s">
        <v>857</v>
      </c>
      <c r="C921" t="s">
        <v>911</v>
      </c>
      <c r="D921" s="26">
        <v>-0.295836280546035</v>
      </c>
      <c r="E921" s="26">
        <v>-0.47633768603950799</v>
      </c>
      <c r="F921" s="26">
        <v>-0.59270163989621205</v>
      </c>
      <c r="G921" s="26">
        <v>-0.27456420809468801</v>
      </c>
      <c r="H921" s="26">
        <v>-0.129260475011061</v>
      </c>
      <c r="I921" s="26">
        <v>-1.2382041284943499</v>
      </c>
      <c r="J921" s="26">
        <v>-0.22195967773247699</v>
      </c>
      <c r="K921" s="26">
        <v>-0.11966711132536</v>
      </c>
      <c r="L921" s="26">
        <v>2.3184369248263399E-2</v>
      </c>
      <c r="M921" s="26">
        <v>-0.22853694163434901</v>
      </c>
      <c r="N921" s="26">
        <v>-0.46156116474924203</v>
      </c>
      <c r="O921" s="26">
        <v>0</v>
      </c>
      <c r="P921" s="26">
        <v>1.2647165689770199</v>
      </c>
      <c r="Q921" s="26">
        <v>-0.32355204044911301</v>
      </c>
      <c r="R921" s="26">
        <v>0.56705862629919501</v>
      </c>
      <c r="S921" s="26">
        <v>-9.0649303544465806E-2</v>
      </c>
      <c r="T921" s="26">
        <v>0.64533275362486198</v>
      </c>
      <c r="U921" s="26">
        <v>0.16607267594670599</v>
      </c>
      <c r="V921" s="26">
        <v>-0.51395500740965006</v>
      </c>
      <c r="W921" s="26">
        <v>0.15769051358205299</v>
      </c>
      <c r="X921" s="26">
        <v>-0.87540717459417705</v>
      </c>
    </row>
    <row r="922" spans="1:24">
      <c r="A922" t="s">
        <v>998</v>
      </c>
      <c r="B922" t="s">
        <v>960</v>
      </c>
      <c r="C922" t="s">
        <v>997</v>
      </c>
      <c r="D922" s="26">
        <v>-0.44791808934689298</v>
      </c>
      <c r="E922" s="26">
        <v>9.2038273298397505E-3</v>
      </c>
      <c r="F922" s="26">
        <v>-2.81096617560998</v>
      </c>
      <c r="G922" s="26">
        <v>-2.4868124796291502</v>
      </c>
      <c r="H922" s="26">
        <v>-2.49736388279754</v>
      </c>
      <c r="I922" s="26">
        <v>-2.81096617560998</v>
      </c>
      <c r="J922" s="26">
        <v>-2.81096617560998</v>
      </c>
      <c r="K922" s="26">
        <v>-0.88896868761125603</v>
      </c>
      <c r="L922" s="26">
        <v>-2.1564984744631799</v>
      </c>
      <c r="M922" s="26">
        <v>-2.81096617560998</v>
      </c>
      <c r="N922" s="26">
        <v>-2.81096617560998</v>
      </c>
      <c r="O922" s="26">
        <v>-1.2012443860853801</v>
      </c>
      <c r="P922" s="26">
        <v>-2.81096617560998</v>
      </c>
      <c r="Q922" s="26">
        <v>-1.60427908671405</v>
      </c>
      <c r="R922" s="26">
        <v>-2.81096617560998</v>
      </c>
      <c r="S922" s="26">
        <v>-2.81096617560998</v>
      </c>
      <c r="T922" s="26">
        <v>-0.57647561175566497</v>
      </c>
      <c r="U922" s="26">
        <v>-9.2629213289679192E-3</v>
      </c>
      <c r="V922" s="26">
        <v>-0.59880644893673596</v>
      </c>
      <c r="W922" s="26">
        <v>-2.81096617560998</v>
      </c>
      <c r="X922" s="26">
        <v>-2.81096617560998</v>
      </c>
    </row>
    <row r="923" spans="1:24">
      <c r="A923" t="s">
        <v>211</v>
      </c>
      <c r="B923" t="s">
        <v>4</v>
      </c>
      <c r="C923" t="s">
        <v>209</v>
      </c>
      <c r="D923" s="26">
        <v>0.62667275260599398</v>
      </c>
      <c r="E923" s="26">
        <v>-0.239225505557113</v>
      </c>
      <c r="F923" s="26">
        <v>1.35777718822035</v>
      </c>
      <c r="G923" s="26">
        <v>-0.109047528542978</v>
      </c>
      <c r="H923" s="26">
        <v>0.34346467615452902</v>
      </c>
      <c r="I923" s="26">
        <v>1.0668813785559501</v>
      </c>
      <c r="J923" s="26">
        <v>0.31973353013314998</v>
      </c>
      <c r="K923" s="26">
        <v>-0.35808409652488699</v>
      </c>
      <c r="L923" s="26">
        <v>-0.103921944602936</v>
      </c>
      <c r="M923" s="26">
        <v>0.92501197357432297</v>
      </c>
      <c r="N923" s="26">
        <v>0.69777381955518603</v>
      </c>
      <c r="O923" s="26">
        <v>-3.1774255410241402E-3</v>
      </c>
      <c r="P923" s="26">
        <v>-9.9896392402872097E-2</v>
      </c>
      <c r="Q923" s="26">
        <v>0.990228793426012</v>
      </c>
      <c r="R923" s="26">
        <v>-7.2937934446059602E-2</v>
      </c>
      <c r="S923" s="26">
        <v>0.80016477922502904</v>
      </c>
      <c r="T923" s="26">
        <v>0</v>
      </c>
      <c r="U923" s="26">
        <v>0.168385305414752</v>
      </c>
      <c r="V923" s="26">
        <v>0.33159057586623703</v>
      </c>
      <c r="W923" s="26">
        <v>-0.61418245514830505</v>
      </c>
      <c r="X923" s="26">
        <v>0.130140135336449</v>
      </c>
    </row>
    <row r="924" spans="1:24">
      <c r="A924" t="s">
        <v>1020</v>
      </c>
      <c r="B924" t="s">
        <v>960</v>
      </c>
      <c r="C924" t="s">
        <v>1016</v>
      </c>
      <c r="D924" s="26">
        <v>1.1683853054147499</v>
      </c>
      <c r="E924" s="26">
        <v>-0.69899774396718595</v>
      </c>
      <c r="F924" s="26">
        <v>5.7276965073247602E-2</v>
      </c>
      <c r="G924" s="26">
        <v>1.3285492750097401</v>
      </c>
      <c r="H924" s="26">
        <v>1.07382023329167</v>
      </c>
      <c r="I924" s="26">
        <v>0.14365463452603799</v>
      </c>
      <c r="J924" s="26">
        <v>1.42572783804503</v>
      </c>
      <c r="K924" s="26">
        <v>1.5217040745022801</v>
      </c>
      <c r="L924" s="26">
        <v>0.74751630186484697</v>
      </c>
      <c r="M924" s="26">
        <v>0.94215789273779404</v>
      </c>
      <c r="N924" s="26">
        <v>0.79410389855974794</v>
      </c>
      <c r="O924" s="26">
        <v>0.91379896495069601</v>
      </c>
      <c r="P924" s="26">
        <v>-1.08161376555365</v>
      </c>
      <c r="Q924" s="26">
        <v>0.81532949397419296</v>
      </c>
      <c r="R924" s="26">
        <v>1.5026870301607</v>
      </c>
      <c r="S924" s="26">
        <v>-8.6354195518781499E-2</v>
      </c>
      <c r="T924" s="26">
        <v>0.50263611720246504</v>
      </c>
      <c r="U924" s="26">
        <v>0.93945227507295304</v>
      </c>
      <c r="V924" s="26">
        <v>0.649937299346664</v>
      </c>
      <c r="W924" s="26">
        <v>0.82073040060510205</v>
      </c>
      <c r="X924" s="26">
        <v>1.44262291094538E-4</v>
      </c>
    </row>
    <row r="925" spans="1:24">
      <c r="A925" t="s">
        <v>1018</v>
      </c>
      <c r="B925" t="s">
        <v>960</v>
      </c>
      <c r="C925" t="s">
        <v>1016</v>
      </c>
      <c r="D925" s="26">
        <v>0.42653313811667298</v>
      </c>
      <c r="E925" s="26">
        <v>-0.88310298171173796</v>
      </c>
      <c r="F925" s="26">
        <v>-1.1752728727679</v>
      </c>
      <c r="G925" s="26">
        <v>0.75565673440823999</v>
      </c>
      <c r="H925" s="26">
        <v>0.216113358446301</v>
      </c>
      <c r="I925" s="26">
        <v>-0.229382353343797</v>
      </c>
      <c r="J925" s="26">
        <v>1.02779101859043</v>
      </c>
      <c r="K925" s="26">
        <v>0.93145614091271201</v>
      </c>
      <c r="L925" s="26">
        <v>0.36367572180726299</v>
      </c>
      <c r="M925" s="26">
        <v>0.14522093708563</v>
      </c>
      <c r="N925" s="26">
        <v>0.15458320905306899</v>
      </c>
      <c r="O925" s="26">
        <v>0.18027518961187999</v>
      </c>
      <c r="P925" s="26">
        <v>-0.53324238427382897</v>
      </c>
      <c r="Q925" s="26">
        <v>0.24829193773909999</v>
      </c>
      <c r="R925" s="26">
        <v>0.94433373402110798</v>
      </c>
      <c r="S925" s="26">
        <v>-0.28191241603948303</v>
      </c>
      <c r="T925" s="26">
        <v>0.43967632349068703</v>
      </c>
      <c r="U925" s="26">
        <v>0.98717531558198701</v>
      </c>
      <c r="V925" s="26">
        <v>0.353887836284907</v>
      </c>
      <c r="W925" s="26">
        <v>1.35715784871975</v>
      </c>
      <c r="X925" s="26">
        <v>-0.24400151620229299</v>
      </c>
    </row>
    <row r="926" spans="1:24">
      <c r="A926" t="s">
        <v>1019</v>
      </c>
      <c r="B926" t="s">
        <v>960</v>
      </c>
      <c r="C926" t="s">
        <v>1016</v>
      </c>
      <c r="D926" s="26">
        <v>0.27988725484113097</v>
      </c>
      <c r="E926" s="26">
        <v>-1.9461935563042101</v>
      </c>
      <c r="F926" s="26">
        <v>-0.26794792669971101</v>
      </c>
      <c r="G926" s="26">
        <v>0.56149722101981503</v>
      </c>
      <c r="H926" s="26">
        <v>0.243059706072528</v>
      </c>
      <c r="I926" s="26">
        <v>-1.9461935563042101</v>
      </c>
      <c r="J926" s="26">
        <v>-0.51230786004546802</v>
      </c>
      <c r="K926" s="26">
        <v>0.54981700551297297</v>
      </c>
      <c r="L926" s="26">
        <v>0.32665239100440302</v>
      </c>
      <c r="M926" s="26">
        <v>0.64966144064270004</v>
      </c>
      <c r="N926" s="26">
        <v>-0.56490484837990296</v>
      </c>
      <c r="O926" s="26">
        <v>-9.5727866189138699E-2</v>
      </c>
      <c r="P926" s="26">
        <v>-0.14034843614016601</v>
      </c>
      <c r="Q926" s="26">
        <v>0.836408932279738</v>
      </c>
      <c r="R926" s="26">
        <v>0.87176481056067201</v>
      </c>
      <c r="S926" s="26">
        <v>-0.52159762196272696</v>
      </c>
      <c r="T926" s="26">
        <v>-6.9754681685335496E-2</v>
      </c>
      <c r="U926" s="26">
        <v>0.84767627202959706</v>
      </c>
      <c r="V926" s="26">
        <v>0.86512699508069502</v>
      </c>
      <c r="W926" s="26">
        <v>-1.9461935563042101</v>
      </c>
      <c r="X926" s="26">
        <v>-1.2789336312689501</v>
      </c>
    </row>
    <row r="927" spans="1:24">
      <c r="A927" t="s">
        <v>1021</v>
      </c>
      <c r="B927" t="s">
        <v>960</v>
      </c>
      <c r="C927" t="s">
        <v>1016</v>
      </c>
      <c r="D927" s="26">
        <v>-0.22179142360191201</v>
      </c>
      <c r="E927" s="26">
        <v>-1.4235262348951701</v>
      </c>
      <c r="F927" s="26">
        <v>-1.12532105079254</v>
      </c>
      <c r="G927" s="26">
        <v>0.75932630467851503</v>
      </c>
      <c r="H927" s="26">
        <v>-1.1850804906944801</v>
      </c>
      <c r="I927" s="26">
        <v>-1.21557977538222</v>
      </c>
      <c r="J927" s="26">
        <v>1.31875066934634</v>
      </c>
      <c r="K927" s="26">
        <v>-7.3545065455919906E-2</v>
      </c>
      <c r="L927" s="26">
        <v>-0.216417626059629</v>
      </c>
      <c r="M927" s="26">
        <v>-9.8969011800408194E-2</v>
      </c>
      <c r="N927" s="26">
        <v>-0.83341308592954999</v>
      </c>
      <c r="O927" s="26">
        <v>-1.10624949827943</v>
      </c>
      <c r="P927" s="26">
        <v>1.36238572323981</v>
      </c>
      <c r="Q927" s="26">
        <v>-0.77892721748493698</v>
      </c>
      <c r="R927" s="26">
        <v>-0.20356836893430499</v>
      </c>
      <c r="S927" s="26">
        <v>-1.0898813815372499</v>
      </c>
      <c r="T927" s="26">
        <v>-1.5399389790226601</v>
      </c>
      <c r="U927" s="26">
        <v>0.386369519086875</v>
      </c>
      <c r="V927" s="26">
        <v>-0.69175563560628694</v>
      </c>
      <c r="W927" s="26">
        <v>1.0621217119077999</v>
      </c>
      <c r="X927" s="26">
        <v>-2.23650343863468</v>
      </c>
    </row>
    <row r="928" spans="1:24">
      <c r="A928" t="s">
        <v>1017</v>
      </c>
      <c r="B928" t="s">
        <v>960</v>
      </c>
      <c r="C928" t="s">
        <v>1016</v>
      </c>
      <c r="D928" s="26">
        <v>-0.91566355427667601</v>
      </c>
      <c r="E928" s="26">
        <v>-0.82495451388908603</v>
      </c>
      <c r="F928" s="26">
        <v>-3.0267928458865501</v>
      </c>
      <c r="G928" s="26">
        <v>-3.0267928458865501</v>
      </c>
      <c r="H928" s="26">
        <v>-3.0267928458865501</v>
      </c>
      <c r="I928" s="26">
        <v>-3.0267928458865501</v>
      </c>
      <c r="J928" s="26">
        <v>-0.69292126146018496</v>
      </c>
      <c r="K928" s="26">
        <v>0.39911639344479899</v>
      </c>
      <c r="L928" s="26">
        <v>-1.64340541800387</v>
      </c>
      <c r="M928" s="26">
        <v>-3.0267928458865501</v>
      </c>
      <c r="N928" s="26">
        <v>-3.0267928458865501</v>
      </c>
      <c r="O928" s="26">
        <v>-1.6510877590058</v>
      </c>
      <c r="P928" s="26">
        <v>-0.65790043516721597</v>
      </c>
      <c r="Q928" s="26">
        <v>-2.3481331652347599</v>
      </c>
      <c r="R928" s="26">
        <v>-1.9816506901211099</v>
      </c>
      <c r="S928" s="26">
        <v>-2.6647454347589399</v>
      </c>
      <c r="T928" s="26">
        <v>-2.04811385030033</v>
      </c>
      <c r="U928" s="26">
        <v>0.63793477553514499</v>
      </c>
      <c r="V928" s="26">
        <v>-0.51601658969942699</v>
      </c>
      <c r="W928" s="26">
        <v>0.52807116457873504</v>
      </c>
      <c r="X928" s="26">
        <v>0.46299460667549902</v>
      </c>
    </row>
    <row r="929" spans="1:24">
      <c r="A929" t="s">
        <v>33</v>
      </c>
      <c r="B929" t="s">
        <v>4</v>
      </c>
      <c r="C929" t="s">
        <v>26</v>
      </c>
      <c r="D929" s="26">
        <v>1.7801000844799499</v>
      </c>
      <c r="E929" s="26">
        <v>-0.235483986202047</v>
      </c>
      <c r="F929" s="26">
        <v>0.87357699429696301</v>
      </c>
      <c r="G929" s="26">
        <v>0.52074909665017499</v>
      </c>
      <c r="H929" s="26">
        <v>0.519441259628039</v>
      </c>
      <c r="I929" s="26">
        <v>2.89132196692348</v>
      </c>
      <c r="J929" s="26">
        <v>1.4485309819057901</v>
      </c>
      <c r="K929" s="26">
        <v>0.96583968308801404</v>
      </c>
      <c r="L929" s="26">
        <v>-2.35630398261212E-2</v>
      </c>
      <c r="M929" s="26">
        <v>0.49774008860909302</v>
      </c>
      <c r="N929" s="26">
        <v>-0.86459646940234902</v>
      </c>
      <c r="O929" s="26">
        <v>-0.347949534477697</v>
      </c>
      <c r="P929" s="26">
        <v>0.997039439553843</v>
      </c>
      <c r="Q929" s="26">
        <v>6.3364878758429402E-2</v>
      </c>
      <c r="R929" s="26">
        <v>0.19648114898230801</v>
      </c>
      <c r="S929" s="26">
        <v>-0.56469144773741797</v>
      </c>
      <c r="T929" s="26">
        <v>1.5285213112435501</v>
      </c>
      <c r="U929" s="26">
        <v>0.39264714396426298</v>
      </c>
      <c r="V929" s="26">
        <v>2.1675506167899599</v>
      </c>
      <c r="W929" s="26">
        <v>-0.88843445504048202</v>
      </c>
      <c r="X929" s="26">
        <v>-0.57239382721810095</v>
      </c>
    </row>
    <row r="930" spans="1:24">
      <c r="A930" t="s">
        <v>1129</v>
      </c>
      <c r="B930" t="s">
        <v>1022</v>
      </c>
      <c r="C930" t="s">
        <v>1053</v>
      </c>
      <c r="D930" s="26">
        <v>-2.45087301980073</v>
      </c>
      <c r="E930" s="26">
        <v>-4.0279691158586699</v>
      </c>
      <c r="F930" s="26">
        <v>-2.5572422423652301</v>
      </c>
      <c r="G930" s="26">
        <v>-4.0279691158586699</v>
      </c>
      <c r="H930" s="26">
        <v>-4.0279691158586699</v>
      </c>
      <c r="I930" s="26">
        <v>-2.7083964419694402</v>
      </c>
      <c r="J930" s="26">
        <v>-4.0279691158586699</v>
      </c>
      <c r="K930" s="26">
        <v>-2.31976567373674</v>
      </c>
      <c r="L930" s="26">
        <v>-4.0279691158586699</v>
      </c>
      <c r="M930" s="26">
        <v>-4.0279691158586699</v>
      </c>
      <c r="N930" s="26">
        <v>-3.53784295215261</v>
      </c>
      <c r="O930" s="26">
        <v>-4.0279691158586699</v>
      </c>
      <c r="P930" s="26">
        <v>0.89126363182507595</v>
      </c>
      <c r="Q930" s="26">
        <v>-4.0279691158586699</v>
      </c>
      <c r="R930" s="26">
        <v>-4.0279691158586699</v>
      </c>
      <c r="S930" s="26">
        <v>-4.0279691158586699</v>
      </c>
      <c r="T930" s="26">
        <v>-4.0279691158586699</v>
      </c>
      <c r="U930" s="26">
        <v>-4.0279691158586699</v>
      </c>
      <c r="V930" s="26">
        <v>-4.0279691158586699</v>
      </c>
      <c r="W930" s="26">
        <v>-0.79335677601660504</v>
      </c>
      <c r="X930" s="26">
        <v>2.7914390258724402</v>
      </c>
    </row>
    <row r="931" spans="1:24">
      <c r="A931" t="s">
        <v>287</v>
      </c>
      <c r="B931" t="s">
        <v>281</v>
      </c>
      <c r="C931" t="s">
        <v>282</v>
      </c>
      <c r="D931" s="26">
        <v>-0.41234697890767902</v>
      </c>
      <c r="E931" s="26">
        <v>-1.4528463411874299</v>
      </c>
      <c r="F931" s="26">
        <v>-0.38477205642117401</v>
      </c>
      <c r="G931" s="26">
        <v>-1.8577826381961799</v>
      </c>
      <c r="H931" s="26">
        <v>0.85941302958594801</v>
      </c>
      <c r="I931" s="26">
        <v>-1.1765767093147399</v>
      </c>
      <c r="J931" s="26">
        <v>-0.260497494389614</v>
      </c>
      <c r="K931" s="26">
        <v>7.95658498102748E-2</v>
      </c>
      <c r="L931" s="26">
        <v>-0.90346825730637104</v>
      </c>
      <c r="M931" s="26">
        <v>-0.96775806886250604</v>
      </c>
      <c r="N931" s="26">
        <v>-0.993953369881585</v>
      </c>
      <c r="O931" s="26">
        <v>-1.1328942704973499</v>
      </c>
      <c r="P931" s="26">
        <v>1.6256913114739</v>
      </c>
      <c r="Q931" s="26">
        <v>-0.19396471676378099</v>
      </c>
      <c r="R931" s="26">
        <v>-1.7413001844300999</v>
      </c>
      <c r="S931" s="26">
        <v>0.76943323736124802</v>
      </c>
      <c r="T931" s="26">
        <v>-0.341719955152675</v>
      </c>
      <c r="U931" s="26">
        <v>-2.8282807609121501</v>
      </c>
      <c r="V931" s="26">
        <v>0.63876894441694998</v>
      </c>
      <c r="W931" s="26">
        <v>-1.5232554159295599</v>
      </c>
      <c r="X931" s="26">
        <v>4.2224073762984898E-2</v>
      </c>
    </row>
    <row r="932" spans="1:24">
      <c r="A932" t="s">
        <v>1113</v>
      </c>
      <c r="B932" t="s">
        <v>1022</v>
      </c>
      <c r="C932" t="s">
        <v>1053</v>
      </c>
      <c r="D932" s="26">
        <v>-2.4941090702700399</v>
      </c>
      <c r="E932" s="26">
        <v>-4.3778192957794104</v>
      </c>
      <c r="F932" s="26">
        <v>0.34460128303667698</v>
      </c>
      <c r="G932" s="26">
        <v>-2.2912388908162198</v>
      </c>
      <c r="H932" s="26">
        <v>-1.9930916306578199</v>
      </c>
      <c r="I932" s="26">
        <v>0.46905240985468999</v>
      </c>
      <c r="J932" s="26">
        <v>-1.0667295284676701</v>
      </c>
      <c r="K932" s="26">
        <v>-2.03091399347006</v>
      </c>
      <c r="L932" s="26">
        <v>-3.4422223286050699</v>
      </c>
      <c r="M932" s="26">
        <v>-3.7350432820351802</v>
      </c>
      <c r="N932" s="26">
        <v>0.160274831408593</v>
      </c>
      <c r="O932" s="26">
        <v>-4.1687713068259402</v>
      </c>
      <c r="P932" s="26">
        <v>0.415866810523215</v>
      </c>
      <c r="Q932" s="26">
        <v>-3.2529134169721798</v>
      </c>
      <c r="R932" s="26">
        <v>-1.6638308895359899</v>
      </c>
      <c r="S932" s="26">
        <v>4.5429142338837103</v>
      </c>
      <c r="T932" s="26">
        <v>-0.75876996448455503</v>
      </c>
      <c r="U932" s="26">
        <v>-2.0923401721467099</v>
      </c>
      <c r="V932" s="26">
        <v>0.91264986489720401</v>
      </c>
      <c r="W932" s="26">
        <v>-2.4219791086976898</v>
      </c>
      <c r="X932" s="26">
        <v>-0.104076998076231</v>
      </c>
    </row>
    <row r="933" spans="1:24">
      <c r="A933" t="s">
        <v>962</v>
      </c>
      <c r="B933" t="s">
        <v>960</v>
      </c>
      <c r="C933" t="s">
        <v>961</v>
      </c>
      <c r="D933" s="26">
        <v>-0.98707382555572998</v>
      </c>
      <c r="E933" s="26">
        <v>-1.7923569873134699</v>
      </c>
      <c r="F933" s="26">
        <v>0.82472712723210295</v>
      </c>
      <c r="G933" s="26">
        <v>-0.22313800640030501</v>
      </c>
      <c r="H933" s="26">
        <v>-1.4469344559544</v>
      </c>
      <c r="I933" s="26">
        <v>0.51429903472804495</v>
      </c>
      <c r="J933" s="26">
        <v>-0.88017904787812495</v>
      </c>
      <c r="K933" s="26">
        <v>-1.98678788857315</v>
      </c>
      <c r="L933" s="26">
        <v>0.119820952121875</v>
      </c>
      <c r="M933" s="26">
        <v>-0.392705199180787</v>
      </c>
      <c r="N933" s="26">
        <v>-0.97426243858639205</v>
      </c>
      <c r="O933" s="26">
        <v>0.36669988859948999</v>
      </c>
      <c r="P933" s="26">
        <v>1.6918021329181501</v>
      </c>
      <c r="Q933" s="26">
        <v>1.0812714455458801</v>
      </c>
      <c r="R933" s="26">
        <v>4.1242982231881303E-2</v>
      </c>
      <c r="S933" s="26">
        <v>0</v>
      </c>
      <c r="T933" s="26">
        <v>-0.50553318571824102</v>
      </c>
      <c r="U933" s="26">
        <v>-1.1090475285429799</v>
      </c>
      <c r="V933" s="26">
        <v>-0.858305638035469</v>
      </c>
      <c r="W933" s="26">
        <v>-1.0101343771337099</v>
      </c>
      <c r="X933" s="26">
        <v>-2.3688491422748599</v>
      </c>
    </row>
    <row r="934" spans="1:24">
      <c r="A934" t="s">
        <v>1011</v>
      </c>
      <c r="B934" t="s">
        <v>960</v>
      </c>
      <c r="C934" t="s">
        <v>1010</v>
      </c>
      <c r="D934" s="26">
        <v>-1.0086822430997999</v>
      </c>
      <c r="E934" s="26">
        <v>-2.2002495382991101</v>
      </c>
      <c r="F934" s="26">
        <v>-0.53053074673273404</v>
      </c>
      <c r="G934" s="26">
        <v>-1.6588112275212601</v>
      </c>
      <c r="H934" s="26">
        <v>-0.64002911166324905</v>
      </c>
      <c r="I934" s="26">
        <v>1.20676823546832</v>
      </c>
      <c r="J934" s="26">
        <v>-1.49207853504267</v>
      </c>
      <c r="K934" s="26">
        <v>-0.59771440813000398</v>
      </c>
      <c r="L934" s="26">
        <v>-1.8099541131055601</v>
      </c>
      <c r="M934" s="26">
        <v>-1.5521563556379101</v>
      </c>
      <c r="N934" s="26">
        <v>1.56530470802725</v>
      </c>
      <c r="O934" s="26">
        <v>-0.490658858919645</v>
      </c>
      <c r="P934" s="26">
        <v>-1.67899552552888</v>
      </c>
      <c r="Q934" s="26">
        <v>0.114500293165193</v>
      </c>
      <c r="R934" s="26">
        <v>-2.2002495382991101</v>
      </c>
      <c r="S934" s="26">
        <v>-0.65562596671426798</v>
      </c>
      <c r="T934" s="26">
        <v>-0.87144263502624297</v>
      </c>
      <c r="U934" s="26">
        <v>-1.3872228947148</v>
      </c>
      <c r="V934" s="26">
        <v>-2.2002495382991101</v>
      </c>
      <c r="W934" s="26">
        <v>0.168642035558839</v>
      </c>
      <c r="X934" s="26">
        <v>2.6671654868589001</v>
      </c>
    </row>
    <row r="935" spans="1:24">
      <c r="A935" t="s">
        <v>295</v>
      </c>
      <c r="B935" t="s">
        <v>281</v>
      </c>
      <c r="C935" t="s">
        <v>293</v>
      </c>
      <c r="D935" s="26">
        <v>0.78366618090782902</v>
      </c>
      <c r="E935" s="26">
        <v>0.20689323612177099</v>
      </c>
      <c r="F935" s="26">
        <v>-0.122177238171526</v>
      </c>
      <c r="G935" s="26">
        <v>0.21362723851194801</v>
      </c>
      <c r="H935" s="26">
        <v>-0.20556333819557801</v>
      </c>
      <c r="I935" s="26">
        <v>-0.41369161189047299</v>
      </c>
      <c r="J935" s="26">
        <v>0.959918496689249</v>
      </c>
      <c r="K935" s="26">
        <v>0.79260551340768903</v>
      </c>
      <c r="L935" s="26">
        <v>1.0773113714848199</v>
      </c>
      <c r="M935" s="26">
        <v>-0.20906118622418099</v>
      </c>
      <c r="N935" s="26">
        <v>0.20426594528955999</v>
      </c>
      <c r="O935" s="26">
        <v>1.4019580664137701</v>
      </c>
      <c r="P935" s="26">
        <v>0.14587306160104499</v>
      </c>
      <c r="Q935" s="26">
        <v>8.4868889654911694E-3</v>
      </c>
      <c r="R935" s="26">
        <v>0.253505262186697</v>
      </c>
      <c r="S935" s="26">
        <v>0.349478514519109</v>
      </c>
      <c r="T935" s="26">
        <v>1.0432745034195301</v>
      </c>
      <c r="U935" s="26">
        <v>2.3714194650524698</v>
      </c>
      <c r="V935" s="26">
        <v>0.19496955009341799</v>
      </c>
      <c r="W935" s="26">
        <v>0.92166482829233198</v>
      </c>
      <c r="X935" s="26">
        <v>-0.19677296356507201</v>
      </c>
    </row>
    <row r="936" spans="1:24">
      <c r="A936" t="s">
        <v>971</v>
      </c>
      <c r="B936" t="s">
        <v>960</v>
      </c>
      <c r="C936" t="s">
        <v>970</v>
      </c>
      <c r="D936" s="26">
        <v>-0.52263351993276497</v>
      </c>
      <c r="E936" s="26">
        <v>-2.4619585466663398</v>
      </c>
      <c r="F936" s="26">
        <v>0.47404659931930598</v>
      </c>
      <c r="G936" s="26">
        <v>0.999927863444527</v>
      </c>
      <c r="H936" s="26">
        <v>0.21424917025451401</v>
      </c>
      <c r="I936" s="26">
        <v>-0.71501215306215704</v>
      </c>
      <c r="J936" s="26">
        <v>0.55050670095286103</v>
      </c>
      <c r="K936" s="26">
        <v>-0.29725381447573901</v>
      </c>
      <c r="L936" s="26">
        <v>0.14990966753492399</v>
      </c>
      <c r="M936" s="26">
        <v>0.18307357621485201</v>
      </c>
      <c r="N936" s="26">
        <v>0.85734407881420305</v>
      </c>
      <c r="O936" s="26">
        <v>0.156526058528656</v>
      </c>
      <c r="P936" s="26">
        <v>6.6211801223799603E-3</v>
      </c>
      <c r="Q936" s="26">
        <v>-0.295482114583561</v>
      </c>
      <c r="R936" s="26">
        <v>0.77323681204236105</v>
      </c>
      <c r="S936" s="26">
        <v>-0.176250639691727</v>
      </c>
      <c r="T936" s="26">
        <v>0.22342254993493699</v>
      </c>
      <c r="U936" s="26">
        <v>-0.185408562336802</v>
      </c>
      <c r="V936" s="26">
        <v>-0.27910868375243703</v>
      </c>
      <c r="W936" s="26">
        <v>0.56939387203611502</v>
      </c>
      <c r="X936" s="26">
        <v>-0.38496043469928898</v>
      </c>
    </row>
    <row r="937" spans="1:24">
      <c r="A937" t="s">
        <v>296</v>
      </c>
      <c r="B937" t="s">
        <v>281</v>
      </c>
      <c r="C937" t="s">
        <v>293</v>
      </c>
      <c r="D937" s="26">
        <v>3.0553345017511</v>
      </c>
      <c r="E937" s="26">
        <v>1.3822799000669499</v>
      </c>
      <c r="F937" s="26">
        <v>-0.123905487270091</v>
      </c>
      <c r="G937" s="26">
        <v>3.74851490369621</v>
      </c>
      <c r="H937" s="26">
        <v>2.2207633174801198</v>
      </c>
      <c r="I937" s="26">
        <v>0</v>
      </c>
      <c r="J937" s="26">
        <v>4.4535044098715897</v>
      </c>
      <c r="K937" s="26">
        <v>3.0559591502282801</v>
      </c>
      <c r="L937" s="26">
        <v>3.8392541870433701</v>
      </c>
      <c r="M937" s="26">
        <v>1.1398623680156399</v>
      </c>
      <c r="N937" s="26">
        <v>1.83272801825846</v>
      </c>
      <c r="O937" s="26">
        <v>3.1228217840891901</v>
      </c>
      <c r="P937" s="26">
        <v>1.1659440877706</v>
      </c>
      <c r="Q937" s="26">
        <v>2.1159987129008302</v>
      </c>
      <c r="R937" s="26">
        <v>2.6309179658911499</v>
      </c>
      <c r="S937" s="26">
        <v>2.29260508187564</v>
      </c>
      <c r="T937" s="26">
        <v>4.89866305393058</v>
      </c>
      <c r="U937" s="26">
        <v>4.5829112139035502</v>
      </c>
      <c r="V937" s="26">
        <v>1.7885186740218399</v>
      </c>
      <c r="W937" s="26">
        <v>3.8921869940060398</v>
      </c>
      <c r="X937" s="26">
        <v>1.19244669373505</v>
      </c>
    </row>
    <row r="938" spans="1:24">
      <c r="A938" t="s">
        <v>294</v>
      </c>
      <c r="B938" t="s">
        <v>281</v>
      </c>
      <c r="C938" t="s">
        <v>293</v>
      </c>
      <c r="D938" s="26">
        <v>-1.5756153284619001</v>
      </c>
      <c r="E938" s="26">
        <v>-1.6542630048359599</v>
      </c>
      <c r="F938" s="26">
        <v>0</v>
      </c>
      <c r="G938" s="26">
        <v>0.77146305836565099</v>
      </c>
      <c r="H938" s="26">
        <v>-1.02973532098547</v>
      </c>
      <c r="I938" s="26">
        <v>0.152897287198972</v>
      </c>
      <c r="J938" s="26">
        <v>0.70549139374708003</v>
      </c>
      <c r="K938" s="26">
        <v>-0.27369190923451497</v>
      </c>
      <c r="L938" s="26">
        <v>0.37606807113368601</v>
      </c>
      <c r="M938" s="26">
        <v>-2.2750878406843902</v>
      </c>
      <c r="N938" s="26">
        <v>0.49702469417752998</v>
      </c>
      <c r="O938" s="26">
        <v>0.100843124433112</v>
      </c>
      <c r="P938" s="26">
        <v>-0.87197061125935904</v>
      </c>
      <c r="Q938" s="26">
        <v>-1.0932633000704299</v>
      </c>
      <c r="R938" s="26">
        <v>-0.332970798589448</v>
      </c>
      <c r="S938" s="26">
        <v>-1.4719288354212601</v>
      </c>
      <c r="T938" s="26">
        <v>0.74880469093706803</v>
      </c>
      <c r="U938" s="26">
        <v>0.854474470626155</v>
      </c>
      <c r="V938" s="26">
        <v>-1.78687049999252</v>
      </c>
      <c r="W938" s="26">
        <v>0.22995700858436299</v>
      </c>
      <c r="X938" s="26">
        <v>-1.3714596807372399</v>
      </c>
    </row>
    <row r="939" spans="1:24">
      <c r="A939" t="s">
        <v>304</v>
      </c>
      <c r="B939" t="s">
        <v>281</v>
      </c>
      <c r="C939" t="s">
        <v>293</v>
      </c>
      <c r="D939" s="26">
        <v>1.10285965792206</v>
      </c>
      <c r="E939" s="26">
        <v>-1.63397160084288</v>
      </c>
      <c r="F939" s="26">
        <v>-0.57110723821408405</v>
      </c>
      <c r="G939" s="26">
        <v>2.4681401447782498</v>
      </c>
      <c r="H939" s="26">
        <v>2.0250642411086601</v>
      </c>
      <c r="I939" s="26">
        <v>0.97570354800776704</v>
      </c>
      <c r="J939" s="26">
        <v>1.9753367020625701</v>
      </c>
      <c r="K939" s="26">
        <v>1.54057288977766</v>
      </c>
      <c r="L939" s="26">
        <v>1.3354832559034899</v>
      </c>
      <c r="M939" s="26">
        <v>2.0945738979800499</v>
      </c>
      <c r="N939" s="26">
        <v>0.99429007003801595</v>
      </c>
      <c r="O939" s="26">
        <v>2.38785879551298</v>
      </c>
      <c r="P939" s="26">
        <v>1.3520805137298599</v>
      </c>
      <c r="Q939" s="26">
        <v>0.43956994966273899</v>
      </c>
      <c r="R939" s="26">
        <v>3.1411711724607398</v>
      </c>
      <c r="S939" s="26">
        <v>1.50100595314101</v>
      </c>
      <c r="T939" s="26">
        <v>2.2840106419548398</v>
      </c>
      <c r="U939" s="26">
        <v>0.86939766655845296</v>
      </c>
      <c r="V939" s="26">
        <v>1.5215533305450999</v>
      </c>
      <c r="W939" s="26">
        <v>1.96871747380745</v>
      </c>
      <c r="X939" s="26">
        <v>0.24464354573939801</v>
      </c>
    </row>
    <row r="940" spans="1:24">
      <c r="A940" t="s">
        <v>301</v>
      </c>
      <c r="B940" t="s">
        <v>281</v>
      </c>
      <c r="C940" t="s">
        <v>293</v>
      </c>
      <c r="D940" s="26">
        <v>-1.00173227362124</v>
      </c>
      <c r="E940" s="26">
        <v>-3.37781929577941</v>
      </c>
      <c r="F940" s="26">
        <v>-6.17518523132876E-2</v>
      </c>
      <c r="G940" s="26">
        <v>-0.31365635692381899</v>
      </c>
      <c r="H940" s="26">
        <v>0.21400042972960701</v>
      </c>
      <c r="I940" s="26">
        <v>0.33628338786443202</v>
      </c>
      <c r="J940" s="26">
        <v>-0.89781220677638496</v>
      </c>
      <c r="K940" s="26">
        <v>-0.84295628985441995</v>
      </c>
      <c r="L940" s="26">
        <v>0.118625513544246</v>
      </c>
      <c r="M940" s="26">
        <v>0.65873704223493701</v>
      </c>
      <c r="N940" s="26">
        <v>0.64015815496328099</v>
      </c>
      <c r="O940" s="26">
        <v>6.4055064410443396E-2</v>
      </c>
      <c r="P940" s="26">
        <v>5.9216816553798603E-2</v>
      </c>
      <c r="Q940" s="26">
        <v>-1.14050745460722</v>
      </c>
      <c r="R940" s="26">
        <v>6.2812492405021195E-2</v>
      </c>
      <c r="S940" s="26">
        <v>-0.42391327582060001</v>
      </c>
      <c r="T940" s="26">
        <v>-0.69035812657783902</v>
      </c>
      <c r="U940" s="26">
        <v>-0.94175278314533695</v>
      </c>
      <c r="V940" s="26">
        <v>0.452173686533268</v>
      </c>
      <c r="W940" s="26">
        <v>-1.2196059036906799</v>
      </c>
      <c r="X940" s="26">
        <v>-0.73768712208366605</v>
      </c>
    </row>
    <row r="941" spans="1:24">
      <c r="A941" t="s">
        <v>1160</v>
      </c>
      <c r="B941" t="s">
        <v>1022</v>
      </c>
      <c r="C941" t="s">
        <v>1155</v>
      </c>
      <c r="D941" s="26">
        <v>0.89460437414331695</v>
      </c>
      <c r="E941" s="26">
        <v>-1.24365984774815</v>
      </c>
      <c r="F941" s="26">
        <v>-1.24365984774815</v>
      </c>
      <c r="G941" s="26">
        <v>-0.68362251808026997</v>
      </c>
      <c r="H941" s="26">
        <v>-0.90373814694159704</v>
      </c>
      <c r="I941" s="26">
        <v>-2.5323855798431098E-2</v>
      </c>
      <c r="J941" s="26">
        <v>0.302757715638036</v>
      </c>
      <c r="K941" s="26">
        <v>-0.21541226362111199</v>
      </c>
      <c r="L941" s="26">
        <v>0.153156788061421</v>
      </c>
      <c r="M941" s="26">
        <v>1.05977058109025</v>
      </c>
      <c r="N941" s="26">
        <v>-1.24365984774815</v>
      </c>
      <c r="O941" s="26">
        <v>-0.36011958014988599</v>
      </c>
      <c r="P941" s="26">
        <v>1.65590132206459</v>
      </c>
      <c r="Q941" s="26">
        <v>-1.24365984774815</v>
      </c>
      <c r="R941" s="26">
        <v>0.12021921162499399</v>
      </c>
      <c r="S941" s="26">
        <v>-0.92467274929293497</v>
      </c>
      <c r="T941" s="26">
        <v>-0.417347659966045</v>
      </c>
      <c r="U941" s="26">
        <v>-0.86827882884407104</v>
      </c>
      <c r="V941" s="26">
        <v>-0.52907274252487302</v>
      </c>
      <c r="W941" s="26">
        <v>0.22329897333279</v>
      </c>
      <c r="X941" s="26">
        <v>-0.42876006879851197</v>
      </c>
    </row>
    <row r="942" spans="1:24">
      <c r="A942" t="s">
        <v>39</v>
      </c>
      <c r="B942" t="s">
        <v>4</v>
      </c>
      <c r="C942" t="s">
        <v>26</v>
      </c>
      <c r="D942" s="26">
        <v>-0.33079177482836197</v>
      </c>
      <c r="E942" s="26">
        <v>-1.86092348495389</v>
      </c>
      <c r="F942" s="26">
        <v>-1.2866561049146701</v>
      </c>
      <c r="G942" s="26">
        <v>0.42964274251545798</v>
      </c>
      <c r="H942" s="26">
        <v>0.96857003435500799</v>
      </c>
      <c r="I942" s="26">
        <v>-7.9567238283430406E-3</v>
      </c>
      <c r="J942" s="26">
        <v>0.554441505085422</v>
      </c>
      <c r="K942" s="26">
        <v>-0.213236378814949</v>
      </c>
      <c r="L942" s="26">
        <v>1.3672592244886701</v>
      </c>
      <c r="M942" s="26">
        <v>0.388685507495314</v>
      </c>
      <c r="N942" s="26">
        <v>-0.32626268515125401</v>
      </c>
      <c r="O942" s="26">
        <v>1.1798294908513001</v>
      </c>
      <c r="P942" s="26">
        <v>0.64015815496328099</v>
      </c>
      <c r="Q942" s="26">
        <v>1.42368573044214</v>
      </c>
      <c r="R942" s="26">
        <v>0.31103803002230501</v>
      </c>
      <c r="S942" s="26">
        <v>0.45953653809779099</v>
      </c>
      <c r="T942" s="26">
        <v>1.14704614341732</v>
      </c>
      <c r="U942" s="26">
        <v>7.9130816432649298E-3</v>
      </c>
      <c r="V942" s="26">
        <v>0.46571331959596401</v>
      </c>
      <c r="W942" s="26">
        <v>0.98884825866896398</v>
      </c>
      <c r="X942" s="26">
        <v>-0.88603285356699801</v>
      </c>
    </row>
    <row r="943" spans="1:24">
      <c r="A943" t="s">
        <v>169</v>
      </c>
      <c r="B943" t="s">
        <v>4</v>
      </c>
      <c r="C943" t="s">
        <v>162</v>
      </c>
      <c r="D943" s="26">
        <v>2.3689638608233601</v>
      </c>
      <c r="E943" s="26">
        <v>-9.5727866189138699E-2</v>
      </c>
      <c r="F943" s="26">
        <v>-4.1303654441866096</v>
      </c>
      <c r="G943" s="26">
        <v>0.92698618814887501</v>
      </c>
      <c r="H943" s="26">
        <v>-0.24793653031576901</v>
      </c>
      <c r="I943" s="26">
        <v>-1.09111025302628</v>
      </c>
      <c r="J943" s="26">
        <v>1.25429168632222</v>
      </c>
      <c r="K943" s="26">
        <v>2.24698565772528</v>
      </c>
      <c r="L943" s="26">
        <v>0.78960406633157698</v>
      </c>
      <c r="M943" s="26">
        <v>5.0745463581399003E-2</v>
      </c>
      <c r="N943" s="26">
        <v>2.30646738316901E-3</v>
      </c>
      <c r="O943" s="26">
        <v>0.81426329139978204</v>
      </c>
      <c r="P943" s="26">
        <v>-0.13860038884256201</v>
      </c>
      <c r="Q943" s="26">
        <v>1.22743303803698</v>
      </c>
      <c r="R943" s="26">
        <v>1.7338749185750499</v>
      </c>
      <c r="S943" s="26">
        <v>-0.56341170633988202</v>
      </c>
      <c r="T943" s="26">
        <v>0.91762270172628302</v>
      </c>
      <c r="U943" s="26">
        <v>3.0192749131447698</v>
      </c>
      <c r="V943" s="26">
        <v>2.4008384597464398</v>
      </c>
      <c r="W943" s="26">
        <v>0.47259174573693302</v>
      </c>
      <c r="X943" s="26">
        <v>-1.70368943929191</v>
      </c>
    </row>
    <row r="944" spans="1:24">
      <c r="A944" t="s">
        <v>1154</v>
      </c>
      <c r="B944" t="s">
        <v>1022</v>
      </c>
      <c r="C944" t="s">
        <v>1153</v>
      </c>
      <c r="D944" s="26">
        <v>-0.30293791950260901</v>
      </c>
      <c r="E944" s="26">
        <v>-1.2368434162587101</v>
      </c>
      <c r="F944" s="26">
        <v>-0.50450948948506102</v>
      </c>
      <c r="G944" s="26">
        <v>1.23541304078741E-2</v>
      </c>
      <c r="H944" s="26">
        <v>-0.28929824296018902</v>
      </c>
      <c r="I944" s="26">
        <v>1.70942298699549</v>
      </c>
      <c r="J944" s="26">
        <v>-1.2368434162587101</v>
      </c>
      <c r="K944" s="26">
        <v>-0.132736088923711</v>
      </c>
      <c r="L944" s="26">
        <v>-0.91050184916089705</v>
      </c>
      <c r="M944" s="26">
        <v>0.115166449634935</v>
      </c>
      <c r="N944" s="26">
        <v>0.705225956616365</v>
      </c>
      <c r="O944" s="26">
        <v>-0.57432586461241897</v>
      </c>
      <c r="P944" s="26">
        <v>-1.2368434162587101</v>
      </c>
      <c r="Q944" s="26">
        <v>-0.386279771819941</v>
      </c>
      <c r="R944" s="26">
        <v>-1.24608360791228E-2</v>
      </c>
      <c r="S944" s="26">
        <v>-0.499809820158018</v>
      </c>
      <c r="T944" s="26">
        <v>0.60937674876330705</v>
      </c>
      <c r="U944" s="26">
        <v>-1.2368434162587101</v>
      </c>
      <c r="V944" s="26">
        <v>-1.2368434162587101</v>
      </c>
      <c r="W944" s="26">
        <v>0.72613367318189703</v>
      </c>
      <c r="X944" s="26">
        <v>-0.66634728523458697</v>
      </c>
    </row>
    <row r="945" spans="1:24">
      <c r="A945" t="s">
        <v>173</v>
      </c>
      <c r="B945" t="s">
        <v>4</v>
      </c>
      <c r="C945" t="s">
        <v>162</v>
      </c>
      <c r="D945" s="26">
        <v>0.85949254539277997</v>
      </c>
      <c r="E945" s="26">
        <v>-1.1873785604229099</v>
      </c>
      <c r="F945" s="26">
        <v>-0.12721063199376301</v>
      </c>
      <c r="G945" s="26">
        <v>0.19748800240598099</v>
      </c>
      <c r="H945" s="26">
        <v>-7.4912045120017298E-2</v>
      </c>
      <c r="I945" s="26">
        <v>-1.1873785604229099</v>
      </c>
      <c r="J945" s="26">
        <v>-0.38420706912556901</v>
      </c>
      <c r="K945" s="26">
        <v>0.235481995281517</v>
      </c>
      <c r="L945" s="26">
        <v>-0.231752145097155</v>
      </c>
      <c r="M945" s="26">
        <v>0.24403458239369299</v>
      </c>
      <c r="N945" s="26">
        <v>-1.1873785604229099</v>
      </c>
      <c r="O945" s="26">
        <v>0.125783331627324</v>
      </c>
      <c r="P945" s="26">
        <v>-0.82572142896387801</v>
      </c>
      <c r="Q945" s="26">
        <v>0.495183477908335</v>
      </c>
      <c r="R945" s="26">
        <v>-5.0950715977864901E-2</v>
      </c>
      <c r="S945" s="26">
        <v>-1.1873785604229099</v>
      </c>
      <c r="T945" s="26">
        <v>0.92986672775409396</v>
      </c>
      <c r="U945" s="26">
        <v>0.89700802644831801</v>
      </c>
      <c r="V945" s="26">
        <v>0.196229325794221</v>
      </c>
      <c r="W945" s="26">
        <v>-1.9024187321259899E-2</v>
      </c>
      <c r="X945" s="26">
        <v>-1.1873785604229099</v>
      </c>
    </row>
    <row r="946" spans="1:24">
      <c r="A946" t="s">
        <v>174</v>
      </c>
      <c r="B946" t="s">
        <v>4</v>
      </c>
      <c r="C946" t="s">
        <v>162</v>
      </c>
      <c r="D946" s="26">
        <v>-0.86433380303095597</v>
      </c>
      <c r="E946" s="26">
        <v>-1.4763376860395101</v>
      </c>
      <c r="F946" s="26">
        <v>-0.873291397803032</v>
      </c>
      <c r="G946" s="26">
        <v>-0.66246015780257606</v>
      </c>
      <c r="H946" s="26">
        <v>-0.38025834123082503</v>
      </c>
      <c r="I946" s="26">
        <v>-0.42798348687106003</v>
      </c>
      <c r="J946" s="26">
        <v>-1.4763376860395101</v>
      </c>
      <c r="K946" s="26">
        <v>0.12525433903146599</v>
      </c>
      <c r="L946" s="26">
        <v>-0.75803781778480706</v>
      </c>
      <c r="M946" s="26">
        <v>0.41164317603901401</v>
      </c>
      <c r="N946" s="26">
        <v>7.21167243654052E-4</v>
      </c>
      <c r="O946" s="26">
        <v>-0.208727692223415</v>
      </c>
      <c r="P946" s="26">
        <v>0.45922175682284799</v>
      </c>
      <c r="Q946" s="26">
        <v>0.29678041742642502</v>
      </c>
      <c r="R946" s="26">
        <v>0.90388666475123303</v>
      </c>
      <c r="S946" s="26">
        <v>-0.19611170766217501</v>
      </c>
      <c r="T946" s="26">
        <v>-7.2152791745935796E-4</v>
      </c>
      <c r="U946" s="26">
        <v>-0.43031448784816001</v>
      </c>
      <c r="V946" s="26">
        <v>-8.5129366799652301E-2</v>
      </c>
      <c r="W946" s="26">
        <v>-0.67691821049626699</v>
      </c>
      <c r="X946" s="26">
        <v>-1.0505024187944301</v>
      </c>
    </row>
    <row r="947" spans="1:24">
      <c r="A947" t="s">
        <v>70</v>
      </c>
      <c r="B947" t="s">
        <v>4</v>
      </c>
      <c r="C947" t="s">
        <v>63</v>
      </c>
      <c r="D947" s="26">
        <v>-2.3554976275810602</v>
      </c>
      <c r="E947" s="26">
        <v>-2.3554976275810602</v>
      </c>
      <c r="F947" s="26">
        <v>-2.3554976275810602</v>
      </c>
      <c r="G947" s="26">
        <v>-2.3554976275810602</v>
      </c>
      <c r="H947" s="26">
        <v>-2.3554976275810602</v>
      </c>
      <c r="I947" s="26">
        <v>-2.3554976275810602</v>
      </c>
      <c r="J947" s="26">
        <v>-2.3554976275810602</v>
      </c>
      <c r="K947" s="26">
        <v>-2.3554976275810602</v>
      </c>
      <c r="L947" s="26">
        <v>-2.3554976275810602</v>
      </c>
      <c r="M947" s="26">
        <v>-2.3554976275810602</v>
      </c>
      <c r="N947" s="26">
        <v>-2.3554976275810602</v>
      </c>
      <c r="O947" s="26">
        <v>-2.3554976275810602</v>
      </c>
      <c r="P947" s="26">
        <v>-2.3554976275810602</v>
      </c>
      <c r="Q947" s="26">
        <v>-2.3554976275810602</v>
      </c>
      <c r="R947" s="26">
        <v>-2.3554976275810602</v>
      </c>
      <c r="S947" s="26">
        <v>-2.3554976275810602</v>
      </c>
      <c r="T947" s="26">
        <v>-2.3554976275810602</v>
      </c>
      <c r="U947" s="26">
        <v>-2.3554976275810602</v>
      </c>
      <c r="V947" s="26">
        <v>-2.3554976275810602</v>
      </c>
      <c r="W947" s="26">
        <v>-2.3554976275810602</v>
      </c>
      <c r="X947" s="26">
        <v>-2.3554976275810602</v>
      </c>
    </row>
    <row r="948" spans="1:24">
      <c r="A948" t="s">
        <v>1151</v>
      </c>
      <c r="B948" t="s">
        <v>1022</v>
      </c>
      <c r="C948" t="s">
        <v>1150</v>
      </c>
      <c r="D948" s="26">
        <v>-1.16520789523555</v>
      </c>
      <c r="E948" s="26">
        <v>-2.4908615842822899</v>
      </c>
      <c r="F948" s="26">
        <v>-0.83135796444116095</v>
      </c>
      <c r="G948" s="26">
        <v>-0.67484388225840897</v>
      </c>
      <c r="H948" s="26">
        <v>-2.4908615842822899</v>
      </c>
      <c r="I948" s="26">
        <v>-1.44732782883778</v>
      </c>
      <c r="J948" s="26">
        <v>-2.8856786592634299E-4</v>
      </c>
      <c r="K948" s="26">
        <v>-0.94758410584886199</v>
      </c>
      <c r="L948" s="26">
        <v>-1.3834540967489299</v>
      </c>
      <c r="M948" s="26">
        <v>-0.64950275291586701</v>
      </c>
      <c r="N948" s="26">
        <v>-1.0368218438261101</v>
      </c>
      <c r="O948" s="26">
        <v>-2.4908615842822899</v>
      </c>
      <c r="P948" s="26">
        <v>0.70434081330318898</v>
      </c>
      <c r="Q948" s="26">
        <v>-2.4908615842822899</v>
      </c>
      <c r="R948" s="26">
        <v>-0.91866037254806099</v>
      </c>
      <c r="S948" s="26">
        <v>0.53595340059943197</v>
      </c>
      <c r="T948" s="26">
        <v>-0.82853694399741895</v>
      </c>
      <c r="U948" s="26">
        <v>-2.4908615842822899</v>
      </c>
      <c r="V948" s="26">
        <v>-0.77620678375696806</v>
      </c>
      <c r="W948" s="26">
        <v>-0.77967004512044502</v>
      </c>
      <c r="X948" s="26">
        <v>-0.52844833436066196</v>
      </c>
    </row>
    <row r="949" spans="1:24">
      <c r="A949" t="s">
        <v>8</v>
      </c>
      <c r="B949" t="s">
        <v>4</v>
      </c>
      <c r="C949" t="s">
        <v>5</v>
      </c>
      <c r="D949" s="26">
        <v>-0.59400764032416298</v>
      </c>
      <c r="E949" s="26">
        <v>-2.7427479467602098</v>
      </c>
      <c r="F949" s="26">
        <v>0.43829285157914699</v>
      </c>
      <c r="G949" s="26">
        <v>-0.285952351222233</v>
      </c>
      <c r="H949" s="26">
        <v>9.4641454115062307E-2</v>
      </c>
      <c r="I949" s="26">
        <v>-0.18688580865371099</v>
      </c>
      <c r="J949" s="26">
        <v>-0.43811180471196898</v>
      </c>
      <c r="K949" s="26">
        <v>-0.118257081852419</v>
      </c>
      <c r="L949" s="26">
        <v>-0.531781638465051</v>
      </c>
      <c r="M949" s="26">
        <v>0.37161461786465599</v>
      </c>
      <c r="N949" s="26">
        <v>0.31208426151475399</v>
      </c>
      <c r="O949" s="26">
        <v>0.29466485609124199</v>
      </c>
      <c r="P949" s="26">
        <v>-2.67928458865444E-2</v>
      </c>
      <c r="Q949" s="26">
        <v>-0.27404076549081202</v>
      </c>
      <c r="R949" s="26">
        <v>-5.6941361109602302E-2</v>
      </c>
      <c r="S949" s="26">
        <v>-0.30543177499116603</v>
      </c>
      <c r="T949" s="26">
        <v>-0.76758482922459803</v>
      </c>
      <c r="U949" s="26">
        <v>-0.65131433066561295</v>
      </c>
      <c r="V949" s="26">
        <v>-0.39592867633113898</v>
      </c>
      <c r="W949" s="26">
        <v>-0.22246455789192099</v>
      </c>
      <c r="X949" s="26">
        <v>-0.52844833436066196</v>
      </c>
    </row>
    <row r="950" spans="1:24">
      <c r="A950" t="s">
        <v>416</v>
      </c>
      <c r="B950" t="s">
        <v>346</v>
      </c>
      <c r="C950" t="s">
        <v>405</v>
      </c>
      <c r="D950" s="26">
        <v>-3.8262329322632902</v>
      </c>
      <c r="E950" s="26">
        <v>-3.8262329322632902</v>
      </c>
      <c r="F950" s="26">
        <v>-2.92935669506172E-2</v>
      </c>
      <c r="G950" s="26">
        <v>-3.8262329322632902</v>
      </c>
      <c r="H950" s="26">
        <v>-3.8262329322632902</v>
      </c>
      <c r="I950" s="26">
        <v>2.7861775354509601E-2</v>
      </c>
      <c r="J950" s="26">
        <v>-3.0794780212096602</v>
      </c>
      <c r="K950" s="26">
        <v>-3.8262329322632902</v>
      </c>
      <c r="L950" s="26">
        <v>-2.8365012677171202</v>
      </c>
      <c r="M950" s="26">
        <v>-3.8262329322632902</v>
      </c>
      <c r="N950" s="26">
        <v>-3.8262329322632902</v>
      </c>
      <c r="O950" s="26">
        <v>-3.8262329322632902</v>
      </c>
      <c r="P950" s="26">
        <v>0.33319471633588799</v>
      </c>
      <c r="Q950" s="26">
        <v>-1.9373256372366101</v>
      </c>
      <c r="R950" s="26">
        <v>-2.90833401247819</v>
      </c>
      <c r="S950" s="26">
        <v>-2.4422223286050699</v>
      </c>
      <c r="T950" s="26">
        <v>-3.8262329322632902</v>
      </c>
      <c r="U950" s="26">
        <v>-2.19033861055923</v>
      </c>
      <c r="V950" s="26">
        <v>-3.8262329322632902</v>
      </c>
      <c r="W950" s="26">
        <v>-3.1857367086002202</v>
      </c>
      <c r="X950" s="26">
        <v>-2.3636421939641101</v>
      </c>
    </row>
    <row r="951" spans="1:24">
      <c r="A951" t="s">
        <v>303</v>
      </c>
      <c r="B951" t="s">
        <v>281</v>
      </c>
      <c r="C951" t="s">
        <v>293</v>
      </c>
      <c r="D951" s="26">
        <v>1.0639170536923099</v>
      </c>
      <c r="E951" s="26">
        <v>-0.99337881987762</v>
      </c>
      <c r="F951" s="26">
        <v>5.4917919128957902E-2</v>
      </c>
      <c r="G951" s="26">
        <v>-0.12894492491337101</v>
      </c>
      <c r="H951" s="26">
        <v>-1.9316585992890899E-2</v>
      </c>
      <c r="I951" s="26">
        <v>-0.21357091679694401</v>
      </c>
      <c r="J951" s="26">
        <v>1.3084191270727601</v>
      </c>
      <c r="K951" s="26">
        <v>0.28451413324424502</v>
      </c>
      <c r="L951" s="26">
        <v>0.982436917767054</v>
      </c>
      <c r="M951" s="26">
        <v>-0.53199022590716805</v>
      </c>
      <c r="N951" s="26">
        <v>1.10755397028965</v>
      </c>
      <c r="O951" s="26">
        <v>3.8295698181544498E-2</v>
      </c>
      <c r="P951" s="26">
        <v>-0.93098532208481999</v>
      </c>
      <c r="Q951" s="26">
        <v>-0.118257081852419</v>
      </c>
      <c r="R951" s="26">
        <v>-0.70839644196943496</v>
      </c>
      <c r="S951" s="26">
        <v>-7.7497657081420201E-2</v>
      </c>
      <c r="T951" s="26">
        <v>0.70212557618691596</v>
      </c>
      <c r="U951" s="26">
        <v>0.83163406984954302</v>
      </c>
      <c r="V951" s="26">
        <v>-0.21373821488269901</v>
      </c>
      <c r="W951" s="26">
        <v>0.110630508096434</v>
      </c>
      <c r="X951" s="26">
        <v>0.490262048790572</v>
      </c>
    </row>
    <row r="952" spans="1:24">
      <c r="A952" t="s">
        <v>292</v>
      </c>
      <c r="B952" t="s">
        <v>281</v>
      </c>
      <c r="C952" t="s">
        <v>290</v>
      </c>
      <c r="D952" s="26">
        <v>-0.119823866368801</v>
      </c>
      <c r="E952" s="26">
        <v>-0.76464055260905495</v>
      </c>
      <c r="F952" s="26">
        <v>-2.94897599697553</v>
      </c>
      <c r="G952" s="26">
        <v>-2.94897599697553</v>
      </c>
      <c r="H952" s="26">
        <v>-0.32771044748136902</v>
      </c>
      <c r="I952" s="26">
        <v>-2.94897599697553</v>
      </c>
      <c r="J952" s="26">
        <v>-2.94897599697553</v>
      </c>
      <c r="K952" s="26">
        <v>-0.86170976622008899</v>
      </c>
      <c r="L952" s="26">
        <v>-2.94897599697553</v>
      </c>
      <c r="M952" s="26">
        <v>0.62863363416469697</v>
      </c>
      <c r="N952" s="26">
        <v>-2.94897599697553</v>
      </c>
      <c r="O952" s="26">
        <v>-2.5855396941839</v>
      </c>
      <c r="P952" s="26">
        <v>0.96842257983312097</v>
      </c>
      <c r="Q952" s="26">
        <v>-1.3496030533302099</v>
      </c>
      <c r="R952" s="26">
        <v>-2.94897599697553</v>
      </c>
      <c r="S952" s="26">
        <v>-0.67853364140746997</v>
      </c>
      <c r="T952" s="26">
        <v>-2.94897599697553</v>
      </c>
      <c r="U952" s="26">
        <v>-2.94897599697553</v>
      </c>
      <c r="V952" s="26">
        <v>-1.43538502827505E-2</v>
      </c>
      <c r="W952" s="26">
        <v>-2.94897599697553</v>
      </c>
      <c r="X952" s="26">
        <v>-0.76807612670623704</v>
      </c>
    </row>
    <row r="953" spans="1:24">
      <c r="A953" t="s">
        <v>12</v>
      </c>
      <c r="B953" t="s">
        <v>4</v>
      </c>
      <c r="C953" t="s">
        <v>5</v>
      </c>
      <c r="D953" s="26">
        <v>0.185739709402783</v>
      </c>
      <c r="E953" s="26">
        <v>-1.0383025942803199</v>
      </c>
      <c r="F953" s="26">
        <v>0.89971702300227796</v>
      </c>
      <c r="G953" s="26">
        <v>0.266516712754505</v>
      </c>
      <c r="H953" s="26">
        <v>0.62077406589450601</v>
      </c>
      <c r="I953" s="26">
        <v>0.25459404303314098</v>
      </c>
      <c r="J953" s="26">
        <v>-8.7273499951473696E-2</v>
      </c>
      <c r="K953" s="26">
        <v>0.318461465167583</v>
      </c>
      <c r="L953" s="26">
        <v>0.31556623031894898</v>
      </c>
      <c r="M953" s="26">
        <v>0.50558610280184701</v>
      </c>
      <c r="N953" s="26">
        <v>0.77053307823149497</v>
      </c>
      <c r="O953" s="26">
        <v>-0.207061377599631</v>
      </c>
      <c r="P953" s="26">
        <v>-0.28454587288428201</v>
      </c>
      <c r="Q953" s="26">
        <v>0.67942379811259701</v>
      </c>
      <c r="R953" s="26">
        <v>3.9980597690881303E-2</v>
      </c>
      <c r="S953" s="26">
        <v>0.314754522281122</v>
      </c>
      <c r="T953" s="26">
        <v>-1.01343771337132E-2</v>
      </c>
      <c r="U953" s="26">
        <v>0.12895322038600601</v>
      </c>
      <c r="V953" s="26">
        <v>5.9355277616421197E-2</v>
      </c>
      <c r="W953" s="26">
        <v>0</v>
      </c>
      <c r="X953" s="26">
        <v>-1.44341686966872E-3</v>
      </c>
    </row>
    <row r="954" spans="1:24">
      <c r="A954" t="s">
        <v>121</v>
      </c>
      <c r="B954" t="s">
        <v>4</v>
      </c>
      <c r="C954" t="s">
        <v>111</v>
      </c>
      <c r="D954" s="26">
        <v>-0.21742368958777</v>
      </c>
      <c r="E954" s="26">
        <v>0.95865710767710999</v>
      </c>
      <c r="F954" s="26">
        <v>-4.0256175341792702</v>
      </c>
      <c r="G954" s="26">
        <v>-0.89191050815970296</v>
      </c>
      <c r="H954" s="26">
        <v>-3.1726687293877398</v>
      </c>
      <c r="I954" s="26">
        <v>-3.4835813583661301</v>
      </c>
      <c r="J954" s="26">
        <v>0.80264818879088995</v>
      </c>
      <c r="K954" s="26">
        <v>-1.63952626480704E-2</v>
      </c>
      <c r="L954" s="26">
        <v>-0.55215635563791499</v>
      </c>
      <c r="M954" s="26">
        <v>-1.3470317311253599</v>
      </c>
      <c r="N954" s="26">
        <v>-0.58532321957311395</v>
      </c>
      <c r="O954" s="26">
        <v>-0.142257815539934</v>
      </c>
      <c r="P954" s="26">
        <v>-4.0256175341792702</v>
      </c>
      <c r="Q954" s="26">
        <v>-1.06099915493049</v>
      </c>
      <c r="R954" s="26">
        <v>-0.63688500541068205</v>
      </c>
      <c r="S954" s="26">
        <v>-4.0256175341792702</v>
      </c>
      <c r="T954" s="26">
        <v>-1.0880400347130901</v>
      </c>
      <c r="U954" s="26">
        <v>1.48403498577795</v>
      </c>
      <c r="V954" s="26">
        <v>1.23658445811318</v>
      </c>
      <c r="W954" s="26">
        <v>0</v>
      </c>
      <c r="X954" s="26">
        <v>-2.5580916359964099</v>
      </c>
    </row>
    <row r="955" spans="1:24">
      <c r="A955" t="s">
        <v>1114</v>
      </c>
      <c r="B955" t="s">
        <v>1022</v>
      </c>
      <c r="C955" t="s">
        <v>1053</v>
      </c>
      <c r="D955" s="26">
        <v>-1.6785336414074701</v>
      </c>
      <c r="E955" s="26">
        <v>-1.6785336414074701</v>
      </c>
      <c r="F955" s="26">
        <v>-1.6785336414074701</v>
      </c>
      <c r="G955" s="26">
        <v>-1.6785336414074701</v>
      </c>
      <c r="H955" s="26">
        <v>-1.6785336414074701</v>
      </c>
      <c r="I955" s="26">
        <v>-1.6785336414074701</v>
      </c>
      <c r="J955" s="26">
        <v>-1.6785336414074701</v>
      </c>
      <c r="K955" s="26">
        <v>-1.6785336414074701</v>
      </c>
      <c r="L955" s="26">
        <v>-1.6785336414074701</v>
      </c>
      <c r="M955" s="26">
        <v>-1.6785336414074701</v>
      </c>
      <c r="N955" s="26">
        <v>-1.6785336414074701</v>
      </c>
      <c r="O955" s="26">
        <v>-1.6785336414074701</v>
      </c>
      <c r="P955" s="26">
        <v>0</v>
      </c>
      <c r="Q955" s="26">
        <v>-1.6785336414074701</v>
      </c>
      <c r="R955" s="26">
        <v>-1.6785336414074701</v>
      </c>
      <c r="S955" s="26">
        <v>-1.6785336414074701</v>
      </c>
      <c r="T955" s="26">
        <v>-1.6785336414074701</v>
      </c>
      <c r="U955" s="26">
        <v>-1.6785336414074701</v>
      </c>
      <c r="V955" s="26">
        <v>-1.6785336414074701</v>
      </c>
      <c r="W955" s="26">
        <v>-1.6785336414074701</v>
      </c>
      <c r="X955" s="26">
        <v>-0.55215635563791499</v>
      </c>
    </row>
    <row r="956" spans="1:24">
      <c r="A956" t="s">
        <v>129</v>
      </c>
      <c r="B956" t="s">
        <v>4</v>
      </c>
      <c r="C956" t="s">
        <v>111</v>
      </c>
      <c r="D956" s="26">
        <v>-1.6157291074575899</v>
      </c>
      <c r="E956" s="26">
        <v>-1.9132162338579299</v>
      </c>
      <c r="F956" s="26">
        <v>-1.0606981859003199</v>
      </c>
      <c r="G956" s="26">
        <v>-1.6624601578025799</v>
      </c>
      <c r="H956" s="26">
        <v>0.32527127079596002</v>
      </c>
      <c r="I956" s="26">
        <v>8.8005871290020202E-2</v>
      </c>
      <c r="J956" s="26">
        <v>-1.93456555405137</v>
      </c>
      <c r="K956" s="26">
        <v>-0.30204830053078702</v>
      </c>
      <c r="L956" s="26">
        <v>0.23915359984437001</v>
      </c>
      <c r="M956" s="26">
        <v>0.50629726547152198</v>
      </c>
      <c r="N956" s="26">
        <v>0.52255799287043703</v>
      </c>
      <c r="O956" s="26">
        <v>-1.6263796267542601</v>
      </c>
      <c r="P956" s="26">
        <v>0.21661006874244201</v>
      </c>
      <c r="Q956" s="26">
        <v>0.19522159325284499</v>
      </c>
      <c r="R956" s="26">
        <v>-1.3111482561341199</v>
      </c>
      <c r="S956" s="26">
        <v>-1.3100746891435699</v>
      </c>
      <c r="T956" s="26">
        <v>-2.8201068294664502</v>
      </c>
      <c r="U956" s="26">
        <v>4.6700586741622301E-2</v>
      </c>
      <c r="V956" s="26">
        <v>-2.8201068294664502</v>
      </c>
      <c r="W956" s="26">
        <v>-0.31473259348315802</v>
      </c>
      <c r="X956" s="26">
        <v>-0.40966146682091298</v>
      </c>
    </row>
    <row r="957" spans="1:24">
      <c r="A957" t="s">
        <v>1115</v>
      </c>
      <c r="B957" t="s">
        <v>1022</v>
      </c>
      <c r="C957" t="s">
        <v>1053</v>
      </c>
      <c r="D957" s="26">
        <v>-0.68431784866207501</v>
      </c>
      <c r="E957" s="26">
        <v>-1.69712532963442</v>
      </c>
      <c r="F957" s="26">
        <v>-2.8221459747400499</v>
      </c>
      <c r="G957" s="26">
        <v>-0.51354304423126895</v>
      </c>
      <c r="H957" s="26">
        <v>-1.4998098201580199</v>
      </c>
      <c r="I957" s="26">
        <v>-0.29778574898955901</v>
      </c>
      <c r="J957" s="26">
        <v>3.08304301532745E-2</v>
      </c>
      <c r="K957" s="26">
        <v>-0.70768941179557399</v>
      </c>
      <c r="L957" s="26">
        <v>-0.95427746426539894</v>
      </c>
      <c r="M957" s="26">
        <v>-2.4771407448082998</v>
      </c>
      <c r="N957" s="26">
        <v>-2.8221459747400499</v>
      </c>
      <c r="O957" s="26">
        <v>-0.825210106952185</v>
      </c>
      <c r="P957" s="26">
        <v>0.82024024373485305</v>
      </c>
      <c r="Q957" s="26">
        <v>-2.8221459747400499</v>
      </c>
      <c r="R957" s="26">
        <v>0.214870834003905</v>
      </c>
      <c r="S957" s="26">
        <v>-3.1503691022062699E-2</v>
      </c>
      <c r="T957" s="26">
        <v>-0.60493720048242206</v>
      </c>
      <c r="U957" s="26">
        <v>-1.08834676269147</v>
      </c>
      <c r="V957" s="26">
        <v>-0.86775220170155998</v>
      </c>
      <c r="W957" s="26">
        <v>0.41272733859164301</v>
      </c>
      <c r="X957" s="26">
        <v>2.9907189287098301</v>
      </c>
    </row>
    <row r="958" spans="1:24">
      <c r="A958" t="s">
        <v>1116</v>
      </c>
      <c r="B958" t="s">
        <v>1022</v>
      </c>
      <c r="C958" t="s">
        <v>1053</v>
      </c>
      <c r="D958" s="26">
        <v>-2.0600964361352299</v>
      </c>
      <c r="E958" s="26">
        <v>-2.0600964361352299</v>
      </c>
      <c r="F958" s="26">
        <v>-2.0600964361352299</v>
      </c>
      <c r="G958" s="26">
        <v>-0.79385693030862703</v>
      </c>
      <c r="H958" s="26">
        <v>-0.76684819656070602</v>
      </c>
      <c r="I958" s="26">
        <v>9.2072094502929094E-2</v>
      </c>
      <c r="J958" s="26">
        <v>-0.45166202449137999</v>
      </c>
      <c r="K958" s="26">
        <v>-0.205064337196464</v>
      </c>
      <c r="L958" s="26">
        <v>-1.05679129141155</v>
      </c>
      <c r="M958" s="26">
        <v>-2.00752158733254</v>
      </c>
      <c r="N958" s="26">
        <v>-2.0600964361352299</v>
      </c>
      <c r="O958" s="26">
        <v>-1.3540217245972199</v>
      </c>
      <c r="P958" s="26">
        <v>0.41316077559081399</v>
      </c>
      <c r="Q958" s="26">
        <v>-2.0600964361352299</v>
      </c>
      <c r="R958" s="26">
        <v>-0.17218097538268001</v>
      </c>
      <c r="S958" s="26">
        <v>-0.107803289534515</v>
      </c>
      <c r="T958" s="26">
        <v>-0.726663152849778</v>
      </c>
      <c r="U958" s="26">
        <v>-1.65608057363181</v>
      </c>
      <c r="V958" s="26">
        <v>-1.41081178850914</v>
      </c>
      <c r="W958" s="26">
        <v>-2.02118821935674E-3</v>
      </c>
      <c r="X958" s="26">
        <v>3.8324039718655598</v>
      </c>
    </row>
    <row r="959" spans="1:24">
      <c r="A959" t="s">
        <v>1117</v>
      </c>
      <c r="B959" t="s">
        <v>1022</v>
      </c>
      <c r="C959" t="s">
        <v>1053</v>
      </c>
      <c r="D959" s="26">
        <v>-2.5104570643575301</v>
      </c>
      <c r="E959" s="26">
        <v>-2.5104570643575301</v>
      </c>
      <c r="F959" s="26">
        <v>-2.5104570643575301</v>
      </c>
      <c r="G959" s="26">
        <v>-2.0250302371872899</v>
      </c>
      <c r="H959" s="26">
        <v>-2.5104570643575301</v>
      </c>
      <c r="I959" s="26">
        <v>-1.06824131215509</v>
      </c>
      <c r="J959" s="26">
        <v>-2.2912388908162198</v>
      </c>
      <c r="K959" s="26">
        <v>-1.4046873111092799</v>
      </c>
      <c r="L959" s="26">
        <v>-2.5104570643575301</v>
      </c>
      <c r="M959" s="26">
        <v>-2.5104570643575301</v>
      </c>
      <c r="N959" s="26">
        <v>-2.5104570643575301</v>
      </c>
      <c r="O959" s="26">
        <v>-2.5104570643575301</v>
      </c>
      <c r="P959" s="26">
        <v>-0.40545145044964598</v>
      </c>
      <c r="Q959" s="26">
        <v>-2.5104570643575301</v>
      </c>
      <c r="R959" s="26">
        <v>-1.4876213919244501</v>
      </c>
      <c r="S959" s="26">
        <v>-0.791357890984834</v>
      </c>
      <c r="T959" s="26">
        <v>-2.0886535558964301</v>
      </c>
      <c r="U959" s="26">
        <v>-2.5104570643575301</v>
      </c>
      <c r="V959" s="26">
        <v>-2.5104570643575301</v>
      </c>
      <c r="W959" s="26">
        <v>-1.5872726614083601</v>
      </c>
      <c r="X959" s="26">
        <v>2.1877044140035502</v>
      </c>
    </row>
    <row r="960" spans="1:24">
      <c r="A960" t="s">
        <v>212</v>
      </c>
      <c r="B960" t="s">
        <v>4</v>
      </c>
      <c r="C960" t="s">
        <v>209</v>
      </c>
      <c r="D960" s="26">
        <v>-1.3729535406075899</v>
      </c>
      <c r="E960" s="26">
        <v>-1.67622643630853</v>
      </c>
      <c r="F960" s="26">
        <v>-1.8986188576449801</v>
      </c>
      <c r="G960" s="26">
        <v>-0.91566355427667601</v>
      </c>
      <c r="H960" s="26">
        <v>-0.75876996448455503</v>
      </c>
      <c r="I960" s="26">
        <v>-0.57003595648305305</v>
      </c>
      <c r="J960" s="26">
        <v>4.6840254202972401E-2</v>
      </c>
      <c r="K960" s="26">
        <v>-1.05739166388834</v>
      </c>
      <c r="L960" s="26">
        <v>-0.98821814054008505</v>
      </c>
      <c r="M960" s="26">
        <v>-0.26517117609462298</v>
      </c>
      <c r="N960" s="26">
        <v>1.7912306252421399</v>
      </c>
      <c r="O960" s="26">
        <v>-1.1395536066115599</v>
      </c>
      <c r="P960" s="26">
        <v>0.25833801116903699</v>
      </c>
      <c r="Q960" s="26">
        <v>-0.29247520910039199</v>
      </c>
      <c r="R960" s="26">
        <v>-1.50676258079978</v>
      </c>
      <c r="S960" s="26">
        <v>-0.893785703909032</v>
      </c>
      <c r="T960" s="26">
        <v>-0.42837172558192999</v>
      </c>
      <c r="U960" s="26">
        <v>-0.67323257530411995</v>
      </c>
      <c r="V960" s="26">
        <v>-0.81426029059721805</v>
      </c>
      <c r="W960" s="26">
        <v>-2.07704103576383</v>
      </c>
      <c r="X960" s="26">
        <v>-1.2222962448729</v>
      </c>
    </row>
    <row r="961" spans="1:24">
      <c r="A961" t="s">
        <v>770</v>
      </c>
      <c r="B961" t="s">
        <v>346</v>
      </c>
      <c r="C961" t="s">
        <v>744</v>
      </c>
      <c r="D961" s="26">
        <v>-1.7933567760166</v>
      </c>
      <c r="E961" s="26">
        <v>-4.6012118523662302</v>
      </c>
      <c r="F961" s="26">
        <v>2.37726259663846</v>
      </c>
      <c r="G961" s="26">
        <v>-0.44438014333187198</v>
      </c>
      <c r="H961" s="26">
        <v>4.6092532525896703E-3</v>
      </c>
      <c r="I961" s="26">
        <v>-4.6012118523662302</v>
      </c>
      <c r="J961" s="26">
        <v>-1.03800632257975</v>
      </c>
      <c r="K961" s="26">
        <v>-0.681538534832417</v>
      </c>
      <c r="L961" s="26">
        <v>-4.6012118523662302</v>
      </c>
      <c r="M961" s="26">
        <v>5.5750964118453199E-2</v>
      </c>
      <c r="N961" s="26">
        <v>-2.4289542796140302</v>
      </c>
      <c r="O961" s="26">
        <v>-1.1268955298759</v>
      </c>
      <c r="P961" s="26">
        <v>-4.6012118523662302</v>
      </c>
      <c r="Q961" s="26">
        <v>-1.7744782657434</v>
      </c>
      <c r="R961" s="26">
        <v>-4.6012118523662302</v>
      </c>
      <c r="S961" s="26">
        <v>-2.92139016530363</v>
      </c>
      <c r="T961" s="26">
        <v>-2.4453620361356401</v>
      </c>
      <c r="U961" s="26">
        <v>-0.47132867107472298</v>
      </c>
      <c r="V961" s="26">
        <v>-1.6947882239218099</v>
      </c>
      <c r="W961" s="26">
        <v>-1.57518537910963</v>
      </c>
      <c r="X961" s="26">
        <v>1.20882936257385</v>
      </c>
    </row>
    <row r="962" spans="1:24">
      <c r="A962" t="s">
        <v>745</v>
      </c>
      <c r="B962" t="s">
        <v>346</v>
      </c>
      <c r="C962" t="s">
        <v>744</v>
      </c>
      <c r="D962" s="26">
        <v>-0.607572661786278</v>
      </c>
      <c r="E962" s="26">
        <v>-4.4835813583661297</v>
      </c>
      <c r="F962" s="26">
        <v>1.82855034657209</v>
      </c>
      <c r="G962" s="26">
        <v>1.11816035312078</v>
      </c>
      <c r="H962" s="26">
        <v>-3.2683809730719798E-2</v>
      </c>
      <c r="I962" s="26">
        <v>0.51419802334758102</v>
      </c>
      <c r="J962" s="26">
        <v>-1.18376894965789</v>
      </c>
      <c r="K962" s="26">
        <v>0.51651949766109595</v>
      </c>
      <c r="L962" s="26">
        <v>-1.0511001793337</v>
      </c>
      <c r="M962" s="26">
        <v>-0.58380880610478603</v>
      </c>
      <c r="N962" s="26">
        <v>-1.7617022724877101</v>
      </c>
      <c r="O962" s="26">
        <v>-1.32517781603818</v>
      </c>
      <c r="P962" s="26">
        <v>-2.5479317697761901</v>
      </c>
      <c r="Q962" s="26">
        <v>0.18078439107869901</v>
      </c>
      <c r="R962" s="26">
        <v>-0.36123105558305002</v>
      </c>
      <c r="S962" s="26">
        <v>-1.27683465654241</v>
      </c>
      <c r="T962" s="26">
        <v>0</v>
      </c>
      <c r="U962" s="26">
        <v>-6.8090062478286306E-2</v>
      </c>
      <c r="V962" s="26">
        <v>-2.0028882793248299</v>
      </c>
      <c r="W962" s="26">
        <v>-0.79285679505825102</v>
      </c>
      <c r="X962" s="26">
        <v>0.94365882404347001</v>
      </c>
    </row>
    <row r="963" spans="1:24">
      <c r="A963" t="s">
        <v>757</v>
      </c>
      <c r="B963" t="s">
        <v>346</v>
      </c>
      <c r="C963" t="s">
        <v>744</v>
      </c>
      <c r="D963" s="26">
        <v>0.48078212440397999</v>
      </c>
      <c r="E963" s="26">
        <v>-3.6565353238454699</v>
      </c>
      <c r="F963" s="26">
        <v>-0.136854457010601</v>
      </c>
      <c r="G963" s="26">
        <v>1.8491986517647001</v>
      </c>
      <c r="H963" s="26">
        <v>1.3280896533130899</v>
      </c>
      <c r="I963" s="26">
        <v>0.957171707246391</v>
      </c>
      <c r="J963" s="26">
        <v>-0.80440042455009697</v>
      </c>
      <c r="K963" s="26">
        <v>0.20251175621010301</v>
      </c>
      <c r="L963" s="26">
        <v>0.54883115400482196</v>
      </c>
      <c r="M963" s="26">
        <v>1.4397295074635901</v>
      </c>
      <c r="N963" s="26">
        <v>-2.7216583413783599</v>
      </c>
      <c r="O963" s="26">
        <v>1.8035990301732701</v>
      </c>
      <c r="P963" s="26">
        <v>-1.4204336398397901</v>
      </c>
      <c r="Q963" s="26">
        <v>1.4953881735728201</v>
      </c>
      <c r="R963" s="26">
        <v>1.3961046743904599</v>
      </c>
      <c r="S963" s="26">
        <v>5.8108649401174002E-2</v>
      </c>
      <c r="T963" s="26">
        <v>1.53276578338685</v>
      </c>
      <c r="U963" s="26">
        <v>1.6145685119642099</v>
      </c>
      <c r="V963" s="26">
        <v>-0.72070700930241605</v>
      </c>
      <c r="W963" s="26">
        <v>0.86797551360999403</v>
      </c>
      <c r="X963" s="26">
        <v>0.39539189392821</v>
      </c>
    </row>
    <row r="964" spans="1:24">
      <c r="A964" t="s">
        <v>768</v>
      </c>
      <c r="B964" t="s">
        <v>346</v>
      </c>
      <c r="C964" t="s">
        <v>744</v>
      </c>
      <c r="D964" s="26">
        <v>1.3435215277708299</v>
      </c>
      <c r="E964" s="26">
        <v>-2.7350432820351802</v>
      </c>
      <c r="F964" s="26">
        <v>-2.13987148587711</v>
      </c>
      <c r="G964" s="26">
        <v>1.52441477579411</v>
      </c>
      <c r="H964" s="26">
        <v>0</v>
      </c>
      <c r="I964" s="26">
        <v>-2.7350432820351802</v>
      </c>
      <c r="J964" s="26">
        <v>-2.7350432820351802</v>
      </c>
      <c r="K964" s="26">
        <v>0.83818535221087898</v>
      </c>
      <c r="L964" s="26">
        <v>0.679153520838089</v>
      </c>
      <c r="M964" s="26">
        <v>2.1763974291656701E-2</v>
      </c>
      <c r="N964" s="26">
        <v>-2.7350432820351802</v>
      </c>
      <c r="O964" s="26">
        <v>0.70504897139368194</v>
      </c>
      <c r="P964" s="26">
        <v>-2.7350432820351802</v>
      </c>
      <c r="Q964" s="26">
        <v>0.95538720560252599</v>
      </c>
      <c r="R964" s="26">
        <v>1.5832302270999199</v>
      </c>
      <c r="S964" s="26">
        <v>-1.1243771874674899</v>
      </c>
      <c r="T964" s="26">
        <v>1.5566501253892</v>
      </c>
      <c r="U964" s="26">
        <v>1.5317183099763201</v>
      </c>
      <c r="V964" s="26">
        <v>-2.7350432820351802</v>
      </c>
      <c r="W964" s="26">
        <v>1.3083026209723301</v>
      </c>
      <c r="X964" s="26">
        <v>0.36826548293749301</v>
      </c>
    </row>
    <row r="965" spans="1:24">
      <c r="A965" t="s">
        <v>756</v>
      </c>
      <c r="B965" t="s">
        <v>346</v>
      </c>
      <c r="C965" t="s">
        <v>744</v>
      </c>
      <c r="D965" s="26">
        <v>-0.17283135070796901</v>
      </c>
      <c r="E965" s="26">
        <v>-2.6144033039877499</v>
      </c>
      <c r="F965" s="26">
        <v>0.63607933827742003</v>
      </c>
      <c r="G965" s="26">
        <v>0.72264088599980503</v>
      </c>
      <c r="H965" s="26">
        <v>0.89406105925935797</v>
      </c>
      <c r="I965" s="26">
        <v>4.2692426512692903</v>
      </c>
      <c r="J965" s="26">
        <v>-0.84658375774475203</v>
      </c>
      <c r="K965" s="26">
        <v>-0.51911449735507498</v>
      </c>
      <c r="L965" s="26">
        <v>1.1434587270855301</v>
      </c>
      <c r="M965" s="26">
        <v>1.72826883695878</v>
      </c>
      <c r="N965" s="26">
        <v>-2.5014427519009801</v>
      </c>
      <c r="O965" s="26">
        <v>0.98855745136282203</v>
      </c>
      <c r="P965" s="26">
        <v>-0.69852941251009804</v>
      </c>
      <c r="Q965" s="26">
        <v>1.10023761434574</v>
      </c>
      <c r="R965" s="26">
        <v>0.71580553255915302</v>
      </c>
      <c r="S965" s="26">
        <v>-0.605376109838071</v>
      </c>
      <c r="T965" s="26">
        <v>1.5566501253892</v>
      </c>
      <c r="U965" s="26">
        <v>1.59033853317909</v>
      </c>
      <c r="V965" s="26">
        <v>-0.85360545093949503</v>
      </c>
      <c r="W965" s="26">
        <v>1.90961951565605</v>
      </c>
      <c r="X965" s="26">
        <v>0.91540616895016602</v>
      </c>
    </row>
    <row r="966" spans="1:24">
      <c r="A966" t="s">
        <v>759</v>
      </c>
      <c r="B966" t="s">
        <v>346</v>
      </c>
      <c r="C966" t="s">
        <v>744</v>
      </c>
      <c r="D966" s="26">
        <v>1.2631546254114601</v>
      </c>
      <c r="E966" s="26">
        <v>-3.45324132956523</v>
      </c>
      <c r="F966" s="26">
        <v>-0.69946622750463205</v>
      </c>
      <c r="G966" s="26">
        <v>1.7473873996527201</v>
      </c>
      <c r="H966" s="26">
        <v>1.2554403048654399</v>
      </c>
      <c r="I966" s="26">
        <v>8.2000138321361299E-3</v>
      </c>
      <c r="J966" s="26">
        <v>-1.1475216763576099</v>
      </c>
      <c r="K966" s="26">
        <v>0.65937659547591099</v>
      </c>
      <c r="L966" s="26">
        <v>1.0701832138770599</v>
      </c>
      <c r="M966" s="26">
        <v>1.56442694863779</v>
      </c>
      <c r="N966" s="26">
        <v>-3.32192809488736</v>
      </c>
      <c r="O966" s="26">
        <v>2.1428708450966401</v>
      </c>
      <c r="P966" s="26">
        <v>-1.37108645733821</v>
      </c>
      <c r="Q966" s="26">
        <v>1.2993032789147501</v>
      </c>
      <c r="R966" s="26">
        <v>1.7482035858847</v>
      </c>
      <c r="S966" s="26">
        <v>0.16311224434712401</v>
      </c>
      <c r="T966" s="26">
        <v>2.0920044179441799</v>
      </c>
      <c r="U966" s="26">
        <v>1.7673157992248301</v>
      </c>
      <c r="V966" s="26">
        <v>-0.71572278194487204</v>
      </c>
      <c r="W966" s="26">
        <v>1.51121500147097</v>
      </c>
      <c r="X966" s="26">
        <v>0.48140228276324598</v>
      </c>
    </row>
    <row r="967" spans="1:24">
      <c r="A967" t="s">
        <v>760</v>
      </c>
      <c r="B967" t="s">
        <v>346</v>
      </c>
      <c r="C967" t="s">
        <v>744</v>
      </c>
      <c r="D967" s="26">
        <v>-1.8767311125056501</v>
      </c>
      <c r="E967" s="26">
        <v>-1.8767311125056501</v>
      </c>
      <c r="F967" s="26">
        <v>-1.8767311125056501</v>
      </c>
      <c r="G967" s="26">
        <v>1.0958569239148299</v>
      </c>
      <c r="H967" s="26">
        <v>0.52215621189147299</v>
      </c>
      <c r="I967" s="26">
        <v>-0.319945751754936</v>
      </c>
      <c r="J967" s="26">
        <v>-0.54371951848927502</v>
      </c>
      <c r="K967" s="26">
        <v>-1.8767311125056501</v>
      </c>
      <c r="L967" s="26">
        <v>-1.8767311125056501</v>
      </c>
      <c r="M967" s="26">
        <v>1.2891852538736299</v>
      </c>
      <c r="N967" s="26">
        <v>-1.8767311125056501</v>
      </c>
      <c r="O967" s="26">
        <v>-1.8767311125056501</v>
      </c>
      <c r="P967" s="26">
        <v>-0.37931975877569901</v>
      </c>
      <c r="Q967" s="26">
        <v>0.77458678118315805</v>
      </c>
      <c r="R967" s="26">
        <v>-1.8767311125056501</v>
      </c>
      <c r="S967" s="26">
        <v>-1.8767311125056501</v>
      </c>
      <c r="T967" s="26">
        <v>0.79767708742420596</v>
      </c>
      <c r="U967" s="26">
        <v>0.39944456458945798</v>
      </c>
      <c r="V967" s="26">
        <v>-1.0040452120579499</v>
      </c>
      <c r="W967" s="26">
        <v>-0.62637962675426295</v>
      </c>
      <c r="X967" s="26">
        <v>-1.8767311125056501</v>
      </c>
    </row>
    <row r="968" spans="1:24">
      <c r="A968" t="s">
        <v>761</v>
      </c>
      <c r="B968" t="s">
        <v>346</v>
      </c>
      <c r="C968" t="s">
        <v>744</v>
      </c>
      <c r="D968" s="26">
        <v>0.84261685591856905</v>
      </c>
      <c r="E968" s="26">
        <v>-2.6055956145993799</v>
      </c>
      <c r="F968" s="26">
        <v>-1.9573556625915101</v>
      </c>
      <c r="G968" s="26">
        <v>1.0995645271632</v>
      </c>
      <c r="H968" s="26">
        <v>0.55846357253775503</v>
      </c>
      <c r="I968" s="26">
        <v>0.24731993497981999</v>
      </c>
      <c r="J968" s="26">
        <v>-2.3104324560495302</v>
      </c>
      <c r="K968" s="26">
        <v>0.25869981556990301</v>
      </c>
      <c r="L968" s="26">
        <v>0.48728052938372601</v>
      </c>
      <c r="M968" s="26">
        <v>0.45827700069580501</v>
      </c>
      <c r="N968" s="26">
        <v>-2.6055956145993799</v>
      </c>
      <c r="O968" s="26">
        <v>1.30076803328031</v>
      </c>
      <c r="P968" s="26">
        <v>-2.6055956145993799</v>
      </c>
      <c r="Q968" s="26">
        <v>0.40621010853156497</v>
      </c>
      <c r="R968" s="26">
        <v>0.70602212154247801</v>
      </c>
      <c r="S968" s="26">
        <v>-2.6055956145993799</v>
      </c>
      <c r="T968" s="26">
        <v>1.68835942521339</v>
      </c>
      <c r="U968" s="26">
        <v>0.96117878379671096</v>
      </c>
      <c r="V968" s="26">
        <v>-1.8003747643422701</v>
      </c>
      <c r="W968" s="26">
        <v>1.0190613650934299</v>
      </c>
      <c r="X968" s="26">
        <v>-0.10252721272912101</v>
      </c>
    </row>
    <row r="969" spans="1:24">
      <c r="A969" t="s">
        <v>762</v>
      </c>
      <c r="B969" t="s">
        <v>346</v>
      </c>
      <c r="C969" t="s">
        <v>744</v>
      </c>
      <c r="D969" s="26">
        <v>-0.89298175011787995</v>
      </c>
      <c r="E969" s="26">
        <v>-0.89298175011787995</v>
      </c>
      <c r="F969" s="26">
        <v>-0.89298175011787995</v>
      </c>
      <c r="G969" s="26">
        <v>-0.74226519787135503</v>
      </c>
      <c r="H969" s="26">
        <v>-0.27753397552890902</v>
      </c>
      <c r="I969" s="26">
        <v>0.30416054700135597</v>
      </c>
      <c r="J969" s="26">
        <v>-0.89298175011787995</v>
      </c>
      <c r="K969" s="26">
        <v>-0.89298175011787995</v>
      </c>
      <c r="L969" s="26">
        <v>-0.59378989146843497</v>
      </c>
      <c r="M969" s="26">
        <v>-0.89298175011787995</v>
      </c>
      <c r="N969" s="26">
        <v>-0.89298175011787995</v>
      </c>
      <c r="O969" s="26">
        <v>0.130535556756188</v>
      </c>
      <c r="P969" s="26">
        <v>-0.89298175011787995</v>
      </c>
      <c r="Q969" s="26">
        <v>0.70123852805217701</v>
      </c>
      <c r="R969" s="26">
        <v>-0.51127934710471601</v>
      </c>
      <c r="S969" s="26">
        <v>-0.89298175011787995</v>
      </c>
      <c r="T969" s="26">
        <v>0.76409132949330805</v>
      </c>
      <c r="U969" s="26">
        <v>-0.74154137728209901</v>
      </c>
      <c r="V969" s="26">
        <v>-0.89298175011787995</v>
      </c>
      <c r="W969" s="26">
        <v>0.352306552906336</v>
      </c>
      <c r="X969" s="26">
        <v>-0.69338777562460197</v>
      </c>
    </row>
    <row r="970" spans="1:24">
      <c r="A970" t="s">
        <v>763</v>
      </c>
      <c r="B970" t="s">
        <v>346</v>
      </c>
      <c r="C970" t="s">
        <v>744</v>
      </c>
      <c r="D970" s="26">
        <v>-0.22955149515076601</v>
      </c>
      <c r="E970" s="26">
        <v>-2.9137597241792599</v>
      </c>
      <c r="F970" s="26">
        <v>-2.9137597241792599</v>
      </c>
      <c r="G970" s="26">
        <v>0.23437868933761499</v>
      </c>
      <c r="H970" s="26">
        <v>-0.13178736352286899</v>
      </c>
      <c r="I970" s="26">
        <v>0.29666296759195698</v>
      </c>
      <c r="J970" s="26">
        <v>-2.9137597241792599</v>
      </c>
      <c r="K970" s="26">
        <v>-0.60823228004400298</v>
      </c>
      <c r="L970" s="26">
        <v>8.4868889654911694E-3</v>
      </c>
      <c r="M970" s="26">
        <v>8.3519748820172907E-2</v>
      </c>
      <c r="N970" s="26">
        <v>-2.9137597241792599</v>
      </c>
      <c r="O970" s="26">
        <v>0.18979293782025899</v>
      </c>
      <c r="P970" s="26">
        <v>-2.4908615842822899</v>
      </c>
      <c r="Q970" s="26">
        <v>0.54309989219542898</v>
      </c>
      <c r="R970" s="26">
        <v>0.32296646154964498</v>
      </c>
      <c r="S970" s="26">
        <v>-1.32590097146229</v>
      </c>
      <c r="T970" s="26">
        <v>0.37295209791182898</v>
      </c>
      <c r="U970" s="26">
        <v>-0.15056111927114299</v>
      </c>
      <c r="V970" s="26">
        <v>-2.9137597241792599</v>
      </c>
      <c r="W970" s="26">
        <v>0.115166449634935</v>
      </c>
      <c r="X970" s="26">
        <v>-7.2179379803793506E-2</v>
      </c>
    </row>
    <row r="971" spans="1:24">
      <c r="A971" t="s">
        <v>758</v>
      </c>
      <c r="B971" t="s">
        <v>346</v>
      </c>
      <c r="C971" t="s">
        <v>744</v>
      </c>
      <c r="D971" s="26">
        <v>0.31022376954624697</v>
      </c>
      <c r="E971" s="26">
        <v>-2.7321646079023898</v>
      </c>
      <c r="F971" s="26">
        <v>-1.8484009177306</v>
      </c>
      <c r="G971" s="26">
        <v>0.64348681256195694</v>
      </c>
      <c r="H971" s="26">
        <v>0.60701066590132902</v>
      </c>
      <c r="I971" s="26">
        <v>0.86338346098035501</v>
      </c>
      <c r="J971" s="26">
        <v>-1.3860912212033401</v>
      </c>
      <c r="K971" s="26">
        <v>-0.49512541060153598</v>
      </c>
      <c r="L971" s="26">
        <v>0.40533891584755</v>
      </c>
      <c r="M971" s="26">
        <v>1.07141945648989</v>
      </c>
      <c r="N971" s="26">
        <v>-2.7321646079023898</v>
      </c>
      <c r="O971" s="26">
        <v>1.3764570950111601</v>
      </c>
      <c r="P971" s="26">
        <v>-1.27683465654241</v>
      </c>
      <c r="Q971" s="26">
        <v>1.46534763729226</v>
      </c>
      <c r="R971" s="26">
        <v>0.64717633580774003</v>
      </c>
      <c r="S971" s="26">
        <v>-0.90779256190291102</v>
      </c>
      <c r="T971" s="26">
        <v>0.95657711858581296</v>
      </c>
      <c r="U971" s="26">
        <v>1.2539287746045</v>
      </c>
      <c r="V971" s="26">
        <v>-0.88549970683480705</v>
      </c>
      <c r="W971" s="26">
        <v>0.77340562728253603</v>
      </c>
      <c r="X971" s="26">
        <v>-0.80995411310556098</v>
      </c>
    </row>
    <row r="972" spans="1:24">
      <c r="A972" t="s">
        <v>764</v>
      </c>
      <c r="B972" t="s">
        <v>346</v>
      </c>
      <c r="C972" t="s">
        <v>744</v>
      </c>
      <c r="D972" s="26">
        <v>-0.43031448784816001</v>
      </c>
      <c r="E972" s="26">
        <v>-2.6556259667142701</v>
      </c>
      <c r="F972" s="26">
        <v>-2.1571418167440202</v>
      </c>
      <c r="G972" s="26">
        <v>5.4779031519619499E-2</v>
      </c>
      <c r="H972" s="26">
        <v>-0.235314147477866</v>
      </c>
      <c r="I972" s="26">
        <v>0.31834576726135899</v>
      </c>
      <c r="J972" s="26">
        <v>-2.3584539709124801</v>
      </c>
      <c r="K972" s="26">
        <v>-0.57475555785189902</v>
      </c>
      <c r="L972" s="26">
        <v>0.295135249000818</v>
      </c>
      <c r="M972" s="26">
        <v>-0.36401349625437701</v>
      </c>
      <c r="N972" s="26">
        <v>-2.6556259667142701</v>
      </c>
      <c r="O972" s="26">
        <v>0.70487196445635303</v>
      </c>
      <c r="P972" s="26">
        <v>-1.8044004245501</v>
      </c>
      <c r="Q972" s="26">
        <v>0.64634701535134498</v>
      </c>
      <c r="R972" s="26">
        <v>0.37172612190620702</v>
      </c>
      <c r="S972" s="26">
        <v>-1.89969509420431</v>
      </c>
      <c r="T972" s="26">
        <v>0.19295161806985001</v>
      </c>
      <c r="U972" s="26">
        <v>-0.17869796011047001</v>
      </c>
      <c r="V972" s="26">
        <v>-2.1975999598851601</v>
      </c>
      <c r="W972" s="26">
        <v>0.29889288105416101</v>
      </c>
      <c r="X972" s="26">
        <v>-0.16682653676166001</v>
      </c>
    </row>
    <row r="973" spans="1:24">
      <c r="A973" t="s">
        <v>765</v>
      </c>
      <c r="B973" t="s">
        <v>346</v>
      </c>
      <c r="C973" t="s">
        <v>744</v>
      </c>
      <c r="D973" s="26">
        <v>-0.103766907792202</v>
      </c>
      <c r="E973" s="26">
        <v>-2.9635318329307099</v>
      </c>
      <c r="F973" s="26">
        <v>2.39804932138397</v>
      </c>
      <c r="G973" s="26">
        <v>1.6049252981992399</v>
      </c>
      <c r="H973" s="26">
        <v>1.7300094881407599</v>
      </c>
      <c r="I973" s="26">
        <v>1.16825692320858</v>
      </c>
      <c r="J973" s="26">
        <v>0.19396093689782201</v>
      </c>
      <c r="K973" s="26">
        <v>0.50365403514555396</v>
      </c>
      <c r="L973" s="26">
        <v>-4.3287344653065898E-4</v>
      </c>
      <c r="M973" s="26">
        <v>0.931380494265033</v>
      </c>
      <c r="N973" s="26">
        <v>0.247076831930818</v>
      </c>
      <c r="O973" s="26">
        <v>0.68715029394477101</v>
      </c>
      <c r="P973" s="26">
        <v>-2.200912693926</v>
      </c>
      <c r="Q973" s="26">
        <v>0.56296282851529</v>
      </c>
      <c r="R973" s="26">
        <v>6.1568849268002802E-2</v>
      </c>
      <c r="S973" s="26">
        <v>-0.95567583118779897</v>
      </c>
      <c r="T973" s="26">
        <v>1.18783107730836</v>
      </c>
      <c r="U973" s="26">
        <v>1.14032058464356</v>
      </c>
      <c r="V973" s="26">
        <v>-0.63330011140051001</v>
      </c>
      <c r="W973" s="26">
        <v>9.4506338681492302E-2</v>
      </c>
      <c r="X973" s="26">
        <v>1.4341878465684601</v>
      </c>
    </row>
    <row r="974" spans="1:24">
      <c r="A974" t="s">
        <v>1118</v>
      </c>
      <c r="B974" t="s">
        <v>1022</v>
      </c>
      <c r="C974" t="s">
        <v>1053</v>
      </c>
      <c r="D974" s="26">
        <v>0.59788867516542699</v>
      </c>
      <c r="E974" s="26">
        <v>-0.19363469387754501</v>
      </c>
      <c r="F974" s="26">
        <v>-0.28033464622818</v>
      </c>
      <c r="G974" s="26">
        <v>-2.56746812126188</v>
      </c>
      <c r="H974" s="26">
        <v>-1.4328439962892101</v>
      </c>
      <c r="I974" s="26">
        <v>0.73222577687534596</v>
      </c>
      <c r="J974" s="26">
        <v>-0.889235878100193</v>
      </c>
      <c r="K974" s="26">
        <v>0.82879403819862296</v>
      </c>
      <c r="L974" s="26">
        <v>0.56647422376316403</v>
      </c>
      <c r="M974" s="26">
        <v>1.29601682253322</v>
      </c>
      <c r="N974" s="26">
        <v>0.41856777929971201</v>
      </c>
      <c r="O974" s="26">
        <v>2.2750368549407201</v>
      </c>
      <c r="P974" s="26">
        <v>1.1450252422365701</v>
      </c>
      <c r="Q974" s="26">
        <v>-0.27788376218134098</v>
      </c>
      <c r="R974" s="26">
        <v>-2.0633113878218801E-2</v>
      </c>
      <c r="S974" s="26">
        <v>0.16259676598848699</v>
      </c>
      <c r="T974" s="26">
        <v>0</v>
      </c>
      <c r="U974" s="26">
        <v>1.11829327140361</v>
      </c>
      <c r="V974" s="26">
        <v>3.5823271768063498</v>
      </c>
      <c r="W974" s="26">
        <v>1.3209467285571801</v>
      </c>
      <c r="X974" s="26">
        <v>1.2790552164834701</v>
      </c>
    </row>
    <row r="975" spans="1:24">
      <c r="A975" t="s">
        <v>368</v>
      </c>
      <c r="B975" t="s">
        <v>346</v>
      </c>
      <c r="C975" t="s">
        <v>360</v>
      </c>
      <c r="D975" s="26">
        <v>-0.184260637833361</v>
      </c>
      <c r="E975" s="26">
        <v>-2.28982725172034</v>
      </c>
      <c r="F975" s="26">
        <v>1.190804468127</v>
      </c>
      <c r="G975" s="26">
        <v>0.38681094647221698</v>
      </c>
      <c r="H975" s="26">
        <v>0.90357821533194105</v>
      </c>
      <c r="I975" s="26">
        <v>1.1931409191448801</v>
      </c>
      <c r="J975" s="26">
        <v>-1.08008791132269</v>
      </c>
      <c r="K975" s="26">
        <v>0.52897131749836701</v>
      </c>
      <c r="L975" s="26">
        <v>0.39011735366632999</v>
      </c>
      <c r="M975" s="26">
        <v>0.74433334738135903</v>
      </c>
      <c r="N975" s="26">
        <v>-0.35144252194724002</v>
      </c>
      <c r="O975" s="26">
        <v>0.43530855226258203</v>
      </c>
      <c r="P975" s="26">
        <v>0.74416109557040999</v>
      </c>
      <c r="Q975" s="26">
        <v>1.6328730898260699</v>
      </c>
      <c r="R975" s="26">
        <v>0.46257588804220401</v>
      </c>
      <c r="S975" s="26">
        <v>0.92235010369078196</v>
      </c>
      <c r="T975" s="26">
        <v>0.69072996215656002</v>
      </c>
      <c r="U975" s="26">
        <v>0.55414676674651298</v>
      </c>
      <c r="V975" s="26">
        <v>-0.46275363902092698</v>
      </c>
      <c r="W975" s="26">
        <v>0.42320164970806001</v>
      </c>
      <c r="X975" s="26">
        <v>1.1542591462828</v>
      </c>
    </row>
    <row r="976" spans="1:24">
      <c r="A976" t="s">
        <v>380</v>
      </c>
      <c r="B976" t="s">
        <v>346</v>
      </c>
      <c r="C976" t="s">
        <v>376</v>
      </c>
      <c r="D976" s="26">
        <v>0.79726205475804601</v>
      </c>
      <c r="E976" s="26">
        <v>-1.68223286148778</v>
      </c>
      <c r="F976" s="26">
        <v>0.66083736769628398</v>
      </c>
      <c r="G976" s="26">
        <v>-0.72284838932250794</v>
      </c>
      <c r="H976" s="26">
        <v>-0.28507314158999503</v>
      </c>
      <c r="I976" s="26">
        <v>2.3867833612172702</v>
      </c>
      <c r="J976" s="26">
        <v>-1.32915966411844</v>
      </c>
      <c r="K976" s="26">
        <v>1.3019387669653399</v>
      </c>
      <c r="L976" s="26">
        <v>0</v>
      </c>
      <c r="M976" s="26">
        <v>0.38449194441458401</v>
      </c>
      <c r="N976" s="26">
        <v>0.35354913572204399</v>
      </c>
      <c r="O976" s="26">
        <v>-7.8868388814834697E-2</v>
      </c>
      <c r="P976" s="26">
        <v>1.11563257621286</v>
      </c>
      <c r="Q976" s="26">
        <v>0.64680780779222602</v>
      </c>
      <c r="R976" s="26">
        <v>-0.56511828059286495</v>
      </c>
      <c r="S976" s="26">
        <v>0.102993993323326</v>
      </c>
      <c r="T976" s="26">
        <v>-0.67001535024157899</v>
      </c>
      <c r="U976" s="26">
        <v>-4.2902602936267201E-2</v>
      </c>
      <c r="V976" s="26">
        <v>-0.82930576631291697</v>
      </c>
      <c r="W976" s="26">
        <v>2.1412038773639099</v>
      </c>
      <c r="X976" s="26">
        <v>2.1237655065997401</v>
      </c>
    </row>
    <row r="977" spans="1:24">
      <c r="A977" t="s">
        <v>524</v>
      </c>
      <c r="B977" t="s">
        <v>346</v>
      </c>
      <c r="C977" t="s">
        <v>521</v>
      </c>
      <c r="D977" s="26">
        <v>-0.114347548700413</v>
      </c>
      <c r="E977" s="26">
        <v>-2.1772290697332202</v>
      </c>
      <c r="F977" s="26">
        <v>-0.95120581973919505</v>
      </c>
      <c r="G977" s="26">
        <v>0.19975085671583701</v>
      </c>
      <c r="H977" s="26">
        <v>0.32998464975842101</v>
      </c>
      <c r="I977" s="26">
        <v>-0.65040825744324804</v>
      </c>
      <c r="J977" s="26">
        <v>-0.40908664974409198</v>
      </c>
      <c r="K977" s="26">
        <v>0.34902551348206001</v>
      </c>
      <c r="L977" s="26">
        <v>-0.150400988848548</v>
      </c>
      <c r="M977" s="26">
        <v>3.4497464199444897E-2</v>
      </c>
      <c r="N977" s="26">
        <v>-0.51333710674738697</v>
      </c>
      <c r="O977" s="26">
        <v>1.9773069040027201E-2</v>
      </c>
      <c r="P977" s="26">
        <v>-0.21675290262188299</v>
      </c>
      <c r="Q977" s="26">
        <v>0.99269593170908899</v>
      </c>
      <c r="R977" s="26">
        <v>1.3504972470841301</v>
      </c>
      <c r="S977" s="26">
        <v>-0.27438970612400199</v>
      </c>
      <c r="T977" s="26">
        <v>0.86314554298939905</v>
      </c>
      <c r="U977" s="26">
        <v>0.196607044094818</v>
      </c>
      <c r="V977" s="26">
        <v>-0.29212186718314997</v>
      </c>
      <c r="W977" s="26">
        <v>0.60160144283494499</v>
      </c>
      <c r="X977" s="26">
        <v>-0.42526873733715498</v>
      </c>
    </row>
    <row r="978" spans="1:24">
      <c r="A978" t="s">
        <v>752</v>
      </c>
      <c r="B978" t="s">
        <v>346</v>
      </c>
      <c r="C978" t="s">
        <v>744</v>
      </c>
      <c r="D978" s="26">
        <v>0.75625474272390603</v>
      </c>
      <c r="E978" s="26">
        <v>-2.0862010350492999</v>
      </c>
      <c r="F978" s="26">
        <v>-0.111071708415436</v>
      </c>
      <c r="G978" s="26">
        <v>0.85455425908625304</v>
      </c>
      <c r="H978" s="26">
        <v>0.147567207094632</v>
      </c>
      <c r="I978" s="26">
        <v>-0.19083254324566801</v>
      </c>
      <c r="J978" s="26">
        <v>-0.73504328203517799</v>
      </c>
      <c r="K978" s="26">
        <v>0.33548325590348599</v>
      </c>
      <c r="L978" s="26">
        <v>0.379620962055708</v>
      </c>
      <c r="M978" s="26">
        <v>0.151599082269397</v>
      </c>
      <c r="N978" s="26">
        <v>-1.82674461697903</v>
      </c>
      <c r="O978" s="26">
        <v>0.80842624050466105</v>
      </c>
      <c r="P978" s="26">
        <v>-0.78886317301772502</v>
      </c>
      <c r="Q978" s="26">
        <v>0.85479359799368704</v>
      </c>
      <c r="R978" s="26">
        <v>0.68580562515426802</v>
      </c>
      <c r="S978" s="26">
        <v>-0.24725140859286601</v>
      </c>
      <c r="T978" s="26">
        <v>0.88127306142924899</v>
      </c>
      <c r="U978" s="26">
        <v>0.50822579889810204</v>
      </c>
      <c r="V978" s="26">
        <v>-0.79636030598601504</v>
      </c>
      <c r="W978" s="26">
        <v>0.653243496062066</v>
      </c>
      <c r="X978" s="26">
        <v>0.41824392991209203</v>
      </c>
    </row>
    <row r="979" spans="1:24">
      <c r="A979" t="s">
        <v>737</v>
      </c>
      <c r="B979" t="s">
        <v>346</v>
      </c>
      <c r="C979" t="s">
        <v>706</v>
      </c>
      <c r="D979" s="26">
        <v>0.32941067121856799</v>
      </c>
      <c r="E979" s="26">
        <v>-4.8614476248473499</v>
      </c>
      <c r="F979" s="26">
        <v>-0.92768835997757404</v>
      </c>
      <c r="G979" s="26">
        <v>0.83842742190705699</v>
      </c>
      <c r="H979" s="26">
        <v>1.4737349684636001</v>
      </c>
      <c r="I979" s="26">
        <v>-2.65380897020093</v>
      </c>
      <c r="J979" s="26">
        <v>-2.5245000127350501</v>
      </c>
      <c r="K979" s="26">
        <v>0.87089730866502901</v>
      </c>
      <c r="L979" s="26">
        <v>1.2470768319308201</v>
      </c>
      <c r="M979" s="26">
        <v>1.1136338296464301</v>
      </c>
      <c r="N979" s="26">
        <v>-4.8614476248473499</v>
      </c>
      <c r="O979" s="26">
        <v>0.38006445884398099</v>
      </c>
      <c r="P979" s="26">
        <v>-1.78687049999252</v>
      </c>
      <c r="Q979" s="26">
        <v>2.4750589349629002</v>
      </c>
      <c r="R979" s="26">
        <v>0.26399588207123897</v>
      </c>
      <c r="S979" s="26">
        <v>0.49916981411524902</v>
      </c>
      <c r="T979" s="26">
        <v>0.55375368860474705</v>
      </c>
      <c r="U979" s="26">
        <v>0.55503080118220804</v>
      </c>
      <c r="V979" s="26">
        <v>-2.8730271437422301</v>
      </c>
      <c r="W979" s="26">
        <v>0.50110789237729203</v>
      </c>
      <c r="X979" s="26">
        <v>0.38227990006694801</v>
      </c>
    </row>
    <row r="980" spans="1:24">
      <c r="A980" t="s">
        <v>738</v>
      </c>
      <c r="B980" t="s">
        <v>346</v>
      </c>
      <c r="C980" t="s">
        <v>706</v>
      </c>
      <c r="D980" s="26">
        <v>1.8318367154808901</v>
      </c>
      <c r="E980" s="26">
        <v>-4.68779953736232</v>
      </c>
      <c r="F980" s="26">
        <v>-0.73384313635338205</v>
      </c>
      <c r="G980" s="26">
        <v>2.4929042776643602</v>
      </c>
      <c r="H980" s="26">
        <v>2.6193660547470401</v>
      </c>
      <c r="I980" s="26">
        <v>-0.84062915333979704</v>
      </c>
      <c r="J980" s="26">
        <v>-1.05409270278975</v>
      </c>
      <c r="K980" s="26">
        <v>2.47277368268779</v>
      </c>
      <c r="L980" s="26">
        <v>2.7760618649752802</v>
      </c>
      <c r="M980" s="26">
        <v>2.3298985675339301</v>
      </c>
      <c r="N980" s="26">
        <v>-3.16100790670626</v>
      </c>
      <c r="O980" s="26">
        <v>2.0361164532176499</v>
      </c>
      <c r="P980" s="26">
        <v>-1.3617871145765901</v>
      </c>
      <c r="Q980" s="26">
        <v>3.3056349714908699</v>
      </c>
      <c r="R980" s="26">
        <v>1.7443764071208301</v>
      </c>
      <c r="S980" s="26">
        <v>1.3333092295749001</v>
      </c>
      <c r="T980" s="26">
        <v>2.04460395064977</v>
      </c>
      <c r="U980" s="26">
        <v>2.2891852538736299</v>
      </c>
      <c r="V980" s="26">
        <v>-1.02708682348122</v>
      </c>
      <c r="W980" s="26">
        <v>2.60807588342472</v>
      </c>
      <c r="X980" s="26">
        <v>0.99015616662739203</v>
      </c>
    </row>
    <row r="981" spans="1:24">
      <c r="A981" t="s">
        <v>742</v>
      </c>
      <c r="B981" t="s">
        <v>346</v>
      </c>
      <c r="C981" t="s">
        <v>706</v>
      </c>
      <c r="D981" s="26">
        <v>0</v>
      </c>
      <c r="E981" s="26">
        <v>-3.6330763510214799</v>
      </c>
      <c r="F981" s="26">
        <v>-1.6730025354342399</v>
      </c>
      <c r="G981" s="26">
        <v>-0.43557305136220598</v>
      </c>
      <c r="H981" s="26">
        <v>0.74614075080096898</v>
      </c>
      <c r="I981" s="26">
        <v>-3.6330763510214799</v>
      </c>
      <c r="J981" s="26">
        <v>-3.6330763510214799</v>
      </c>
      <c r="K981" s="26">
        <v>0.234256047688296</v>
      </c>
      <c r="L981" s="26">
        <v>0.128557364973757</v>
      </c>
      <c r="M981" s="26">
        <v>0.339935493391058</v>
      </c>
      <c r="N981" s="26">
        <v>-3.6330763510214799</v>
      </c>
      <c r="O981" s="26">
        <v>-0.27858359001019301</v>
      </c>
      <c r="P981" s="26">
        <v>-2.9202976283026199</v>
      </c>
      <c r="Q981" s="26">
        <v>1.5681780699037799</v>
      </c>
      <c r="R981" s="26">
        <v>-0.37594590888989998</v>
      </c>
      <c r="S981" s="26">
        <v>0.145481822265525</v>
      </c>
      <c r="T981" s="26">
        <v>9.5181789342685202E-2</v>
      </c>
      <c r="U981" s="26">
        <v>-9.0956586834421801E-2</v>
      </c>
      <c r="V981" s="26">
        <v>-3.6330763510214799</v>
      </c>
      <c r="W981" s="26">
        <v>-0.14688260877644899</v>
      </c>
      <c r="X981" s="26">
        <v>-0.50901919632560899</v>
      </c>
    </row>
    <row r="982" spans="1:24">
      <c r="A982" t="s">
        <v>743</v>
      </c>
      <c r="B982" t="s">
        <v>346</v>
      </c>
      <c r="C982" t="s">
        <v>706</v>
      </c>
      <c r="D982" s="26">
        <v>1.01991536770769</v>
      </c>
      <c r="E982" s="26">
        <v>-4.5129253199482804</v>
      </c>
      <c r="F982" s="26">
        <v>-1.9045481189143401</v>
      </c>
      <c r="G982" s="26">
        <v>0.93009389401215004</v>
      </c>
      <c r="H982" s="26">
        <v>1.4161371350646399</v>
      </c>
      <c r="I982" s="26">
        <v>-1.6082322800440001</v>
      </c>
      <c r="J982" s="26">
        <v>-1.97199672152725</v>
      </c>
      <c r="K982" s="26">
        <v>1.3615999416077</v>
      </c>
      <c r="L982" s="26">
        <v>1.4756556205962501</v>
      </c>
      <c r="M982" s="26">
        <v>0.830985412483076</v>
      </c>
      <c r="N982" s="26">
        <v>-4.5129253199482804</v>
      </c>
      <c r="O982" s="26">
        <v>0.78316326606161701</v>
      </c>
      <c r="P982" s="26">
        <v>-2.8190883366314301</v>
      </c>
      <c r="Q982" s="26">
        <v>2.13560053485944</v>
      </c>
      <c r="R982" s="26">
        <v>0.458801941589014</v>
      </c>
      <c r="S982" s="26">
        <v>0.60084062802976401</v>
      </c>
      <c r="T982" s="26">
        <v>0.984552895194584</v>
      </c>
      <c r="U982" s="26">
        <v>0.96028928366625399</v>
      </c>
      <c r="V982" s="26">
        <v>-2.2399068255418602</v>
      </c>
      <c r="W982" s="26">
        <v>1.1352064994306701</v>
      </c>
      <c r="X982" s="26">
        <v>-0.462952480595343</v>
      </c>
    </row>
    <row r="983" spans="1:24">
      <c r="A983" t="s">
        <v>727</v>
      </c>
      <c r="B983" t="s">
        <v>346</v>
      </c>
      <c r="C983" t="s">
        <v>706</v>
      </c>
      <c r="D983" s="26">
        <v>-0.141780233728934</v>
      </c>
      <c r="E983" s="26">
        <v>-6.2216231890916802</v>
      </c>
      <c r="F983" s="26">
        <v>-0.40487830800382901</v>
      </c>
      <c r="G983" s="26">
        <v>1.0496307677246</v>
      </c>
      <c r="H983" s="26">
        <v>0.29207494997754202</v>
      </c>
      <c r="I983" s="26">
        <v>-6.3335160691625703</v>
      </c>
      <c r="J983" s="26">
        <v>-2.3577143169404202</v>
      </c>
      <c r="K983" s="26">
        <v>1.05151131768571</v>
      </c>
      <c r="L983" s="26">
        <v>0.45670103100820503</v>
      </c>
      <c r="M983" s="26">
        <v>-0.73816834124786301</v>
      </c>
      <c r="N983" s="26">
        <v>-5.25980638297957</v>
      </c>
      <c r="O983" s="26">
        <v>1.0924104296844399</v>
      </c>
      <c r="P983" s="26">
        <v>-1.7998723457264001</v>
      </c>
      <c r="Q983" s="26">
        <v>1.6837862691008501</v>
      </c>
      <c r="R983" s="26">
        <v>0.93726905362749202</v>
      </c>
      <c r="S983" s="26">
        <v>7.1488105584182393E-2</v>
      </c>
      <c r="T983" s="26">
        <v>0.74639876654714299</v>
      </c>
      <c r="U983" s="26">
        <v>0.64828135536075204</v>
      </c>
      <c r="V983" s="26">
        <v>-1.1999180747615501</v>
      </c>
      <c r="W983" s="26">
        <v>0.54517763461529201</v>
      </c>
      <c r="X983" s="26">
        <v>-0.300093067625124</v>
      </c>
    </row>
    <row r="984" spans="1:24">
      <c r="A984" t="s">
        <v>728</v>
      </c>
      <c r="B984" t="s">
        <v>346</v>
      </c>
      <c r="C984" t="s">
        <v>706</v>
      </c>
      <c r="D984" s="26">
        <v>2.0657446251251401</v>
      </c>
      <c r="E984" s="26">
        <v>-3.8180705623099298</v>
      </c>
      <c r="F984" s="26">
        <v>-0.28947455766140301</v>
      </c>
      <c r="G984" s="26">
        <v>2.5209501971580099</v>
      </c>
      <c r="H984" s="26">
        <v>2.0843024259145402</v>
      </c>
      <c r="I984" s="26">
        <v>-0.64814556086762098</v>
      </c>
      <c r="J984" s="26">
        <v>-0.433233545377819</v>
      </c>
      <c r="K984" s="26">
        <v>2.1195221853294699</v>
      </c>
      <c r="L984" s="26">
        <v>1.9397907549005799</v>
      </c>
      <c r="M984" s="26">
        <v>1.9761436400466299</v>
      </c>
      <c r="N984" s="26">
        <v>-3.85517047916119</v>
      </c>
      <c r="O984" s="26">
        <v>2.1474043949107702</v>
      </c>
      <c r="P984" s="26">
        <v>-1.3172469387694501</v>
      </c>
      <c r="Q984" s="26">
        <v>2.4298569511336501</v>
      </c>
      <c r="R984" s="26">
        <v>2.24823120674876</v>
      </c>
      <c r="S984" s="26">
        <v>1.0879380037119299</v>
      </c>
      <c r="T984" s="26">
        <v>2.6153221234947099</v>
      </c>
      <c r="U984" s="26">
        <v>2.0683956578409401</v>
      </c>
      <c r="V984" s="26">
        <v>0</v>
      </c>
      <c r="W984" s="26">
        <v>2.3496483532432899</v>
      </c>
      <c r="X984" s="26">
        <v>0.101246656683439</v>
      </c>
    </row>
    <row r="985" spans="1:24">
      <c r="A985" t="s">
        <v>454</v>
      </c>
      <c r="B985" t="s">
        <v>346</v>
      </c>
      <c r="C985" t="s">
        <v>441</v>
      </c>
      <c r="D985" s="26">
        <v>0.10795563008739301</v>
      </c>
      <c r="E985" s="26">
        <v>-2.7197563041339801</v>
      </c>
      <c r="F985" s="26">
        <v>0.50771853999168104</v>
      </c>
      <c r="G985" s="26">
        <v>-0.30169260648537399</v>
      </c>
      <c r="H985" s="26">
        <v>0.50151557730855001</v>
      </c>
      <c r="I985" s="26">
        <v>0.79443666180442196</v>
      </c>
      <c r="J985" s="26">
        <v>0</v>
      </c>
      <c r="K985" s="26">
        <v>1.17766270753958</v>
      </c>
      <c r="L985" s="26">
        <v>0.25616527726305599</v>
      </c>
      <c r="M985" s="26">
        <v>-3.7562029077011803E-2</v>
      </c>
      <c r="N985" s="26">
        <v>-0.51169066429663701</v>
      </c>
      <c r="O985" s="26">
        <v>-6.0397279643956303E-2</v>
      </c>
      <c r="P985" s="26">
        <v>-8.0698059371917E-2</v>
      </c>
      <c r="Q985" s="26">
        <v>1.38454720209086</v>
      </c>
      <c r="R985" s="26">
        <v>0.186373777465944</v>
      </c>
      <c r="S985" s="26">
        <v>0.47549998726495102</v>
      </c>
      <c r="T985" s="26">
        <v>6.3226801996981302E-2</v>
      </c>
      <c r="U985" s="26">
        <v>1.3919876262198001</v>
      </c>
      <c r="V985" s="26">
        <v>-0.207727672515476</v>
      </c>
      <c r="W985" s="26">
        <v>-0.19627699322584199</v>
      </c>
      <c r="X985" s="26">
        <v>-0.26482445774618901</v>
      </c>
    </row>
    <row r="986" spans="1:24">
      <c r="A986" t="s">
        <v>414</v>
      </c>
      <c r="B986" t="s">
        <v>346</v>
      </c>
      <c r="C986" t="s">
        <v>405</v>
      </c>
      <c r="D986" s="26">
        <v>-1.7680761267062399</v>
      </c>
      <c r="E986" s="26">
        <v>-3.8447688837007199</v>
      </c>
      <c r="F986" s="26">
        <v>0.15743182700418801</v>
      </c>
      <c r="G986" s="26">
        <v>-1.5610684580654599</v>
      </c>
      <c r="H986" s="26">
        <v>-2.9301603749313698</v>
      </c>
      <c r="I986" s="26">
        <v>0.2096405139276</v>
      </c>
      <c r="J986" s="26">
        <v>-1.8185793597198601</v>
      </c>
      <c r="K986" s="26">
        <v>-2.31329778974392</v>
      </c>
      <c r="L986" s="26">
        <v>-1.5088139035410699</v>
      </c>
      <c r="M986" s="26">
        <v>-2.0929555251271998</v>
      </c>
      <c r="N986" s="26">
        <v>-1.9334629976042099</v>
      </c>
      <c r="O986" s="26">
        <v>-2.6197138438769199</v>
      </c>
      <c r="P986" s="26">
        <v>1.4539126036438901</v>
      </c>
      <c r="Q986" s="26">
        <v>-2.1936346938775499</v>
      </c>
      <c r="R986" s="26">
        <v>-1.5838088061047899</v>
      </c>
      <c r="S986" s="26">
        <v>-2.0403782015207201</v>
      </c>
      <c r="T986" s="26">
        <v>-3.8447688837007199</v>
      </c>
      <c r="U986" s="26">
        <v>-1.7230865167540801</v>
      </c>
      <c r="V986" s="26">
        <v>-3.8447688837007199</v>
      </c>
      <c r="W986" s="26">
        <v>-2.8221459747400499</v>
      </c>
      <c r="X986" s="26">
        <v>-1.8447688837007199</v>
      </c>
    </row>
    <row r="987" spans="1:24">
      <c r="A987" t="s">
        <v>460</v>
      </c>
      <c r="B987" t="s">
        <v>346</v>
      </c>
      <c r="C987" t="s">
        <v>441</v>
      </c>
      <c r="D987" s="26">
        <v>-1.5253303408390599</v>
      </c>
      <c r="E987" s="26">
        <v>-1.5253303408390599</v>
      </c>
      <c r="F987" s="26">
        <v>-1.5253303408390599</v>
      </c>
      <c r="G987" s="26">
        <v>-1.5253303408390599</v>
      </c>
      <c r="H987" s="26">
        <v>-1.5253303408390599</v>
      </c>
      <c r="I987" s="26">
        <v>0</v>
      </c>
      <c r="J987" s="26">
        <v>-1.5253303408390599</v>
      </c>
      <c r="K987" s="26">
        <v>-1.5253303408390599</v>
      </c>
      <c r="L987" s="26">
        <v>-1.5253303408390599</v>
      </c>
      <c r="M987" s="26">
        <v>-1.5253303408390599</v>
      </c>
      <c r="N987" s="26">
        <v>-1.5253303408390599</v>
      </c>
      <c r="O987" s="26">
        <v>-1.5253303408390599</v>
      </c>
      <c r="P987" s="26">
        <v>2.9672608485122201</v>
      </c>
      <c r="Q987" s="26">
        <v>-0.91947876816850804</v>
      </c>
      <c r="R987" s="26">
        <v>-1.23276896297612</v>
      </c>
      <c r="S987" s="26">
        <v>-1.5253303408390599</v>
      </c>
      <c r="T987" s="26">
        <v>-1.5253303408390599</v>
      </c>
      <c r="U987" s="26">
        <v>-1.5253303408390599</v>
      </c>
      <c r="V987" s="26">
        <v>-1.5253303408390599</v>
      </c>
      <c r="W987" s="26">
        <v>-1.5253303408390599</v>
      </c>
      <c r="X987" s="26">
        <v>-1.5253303408390599</v>
      </c>
    </row>
    <row r="988" spans="1:24">
      <c r="A988" t="s">
        <v>338</v>
      </c>
      <c r="B988" t="s">
        <v>331</v>
      </c>
      <c r="C988" t="s">
        <v>332</v>
      </c>
      <c r="D988" s="26">
        <v>-1.6461121637150899</v>
      </c>
      <c r="E988" s="26">
        <v>-1.37781929577941</v>
      </c>
      <c r="F988" s="26">
        <v>-0.37108645733821399</v>
      </c>
      <c r="G988" s="26">
        <v>-2.07157282312432</v>
      </c>
      <c r="H988" s="26">
        <v>-2.3569750419865598</v>
      </c>
      <c r="I988" s="26">
        <v>-0.46434513950321399</v>
      </c>
      <c r="J988" s="26">
        <v>-2.6924548981004102</v>
      </c>
      <c r="K988" s="26">
        <v>-1.0177091261710101</v>
      </c>
      <c r="L988" s="26">
        <v>-1.9674759343078001</v>
      </c>
      <c r="M988" s="26">
        <v>-2.0825300533208102</v>
      </c>
      <c r="N988" s="26">
        <v>1.37838154330997E-2</v>
      </c>
      <c r="O988" s="26">
        <v>-2.9556758311878002</v>
      </c>
      <c r="P988" s="26">
        <v>-2.5470883350600402</v>
      </c>
      <c r="Q988" s="26">
        <v>-0.71572278194487204</v>
      </c>
      <c r="R988" s="26">
        <v>-2.6574452545226799</v>
      </c>
      <c r="S988" s="26">
        <v>-1.530739153384</v>
      </c>
      <c r="T988" s="26">
        <v>-2.1681227588083298</v>
      </c>
      <c r="U988" s="26">
        <v>0.83406394080496504</v>
      </c>
      <c r="V988" s="26">
        <v>-1.9367731980030201</v>
      </c>
      <c r="W988" s="26">
        <v>-2.0139167803351898</v>
      </c>
      <c r="X988" s="26">
        <v>0.14873891273752499</v>
      </c>
    </row>
    <row r="989" spans="1:24">
      <c r="A989" t="s">
        <v>1166</v>
      </c>
      <c r="B989" t="s">
        <v>1022</v>
      </c>
      <c r="C989" t="s">
        <v>1155</v>
      </c>
      <c r="D989" s="26">
        <v>-2.5898760215870702</v>
      </c>
      <c r="E989" s="26">
        <v>-2.0886535558964301</v>
      </c>
      <c r="F989" s="26">
        <v>-0.49329651319934298</v>
      </c>
      <c r="G989" s="26">
        <v>-2.5898760215870702</v>
      </c>
      <c r="H989" s="26">
        <v>-1.10967005068463</v>
      </c>
      <c r="I989" s="26">
        <v>-2.5898760215870702</v>
      </c>
      <c r="J989" s="26">
        <v>-2.5898760215870702</v>
      </c>
      <c r="K989" s="26">
        <v>-2.5898760215870702</v>
      </c>
      <c r="L989" s="26">
        <v>-2.5898760215870702</v>
      </c>
      <c r="M989" s="26">
        <v>-2.5898760215870702</v>
      </c>
      <c r="N989" s="26">
        <v>-1.2273541969073101</v>
      </c>
      <c r="O989" s="26">
        <v>-1.91104431769178</v>
      </c>
      <c r="P989" s="26">
        <v>-0.26899058757927102</v>
      </c>
      <c r="Q989" s="26">
        <v>-1.94119864638381</v>
      </c>
      <c r="R989" s="26">
        <v>-2.5898760215870702</v>
      </c>
      <c r="S989" s="26">
        <v>-1.2894745576614</v>
      </c>
      <c r="T989" s="26">
        <v>-2.5898760215870702</v>
      </c>
      <c r="U989" s="26">
        <v>-2.5898760215870702</v>
      </c>
      <c r="V989" s="26">
        <v>-2.5898760215870702</v>
      </c>
      <c r="W989" s="26">
        <v>-2.5898760215870702</v>
      </c>
      <c r="X989" s="26">
        <v>-2.5898760215870702</v>
      </c>
    </row>
    <row r="990" spans="1:24">
      <c r="A990" t="s">
        <v>337</v>
      </c>
      <c r="B990" t="s">
        <v>331</v>
      </c>
      <c r="C990" t="s">
        <v>332</v>
      </c>
      <c r="D990" s="26">
        <v>-0.70745381204966196</v>
      </c>
      <c r="E990" s="26">
        <v>-1.8635460907313499</v>
      </c>
      <c r="F990" s="26">
        <v>1.5042135840286801</v>
      </c>
      <c r="G990" s="26">
        <v>0.47995483169067099</v>
      </c>
      <c r="H990" s="26">
        <v>0.89878879711155402</v>
      </c>
      <c r="I990" s="26">
        <v>-0.88549970683480705</v>
      </c>
      <c r="J990" s="26">
        <v>-0.42024057258745701</v>
      </c>
      <c r="K990" s="26">
        <v>-0.54519240788815004</v>
      </c>
      <c r="L990" s="26">
        <v>-1.8635460907313499</v>
      </c>
      <c r="M990" s="26">
        <v>-0.37988283497131597</v>
      </c>
      <c r="N990" s="26">
        <v>-0.51890776309364905</v>
      </c>
      <c r="O990" s="26">
        <v>-1.8635460907313499</v>
      </c>
      <c r="P990" s="26">
        <v>-1.8635460907313499</v>
      </c>
      <c r="Q990" s="26">
        <v>-1.8635460907313499</v>
      </c>
      <c r="R990" s="26">
        <v>-0.16747450220748999</v>
      </c>
      <c r="S990" s="26">
        <v>-1.04871062178387</v>
      </c>
      <c r="T990" s="26">
        <v>-1.8635460907313499</v>
      </c>
      <c r="U990" s="26">
        <v>-1.8635460907313499</v>
      </c>
      <c r="V990" s="26">
        <v>0.64892555945312103</v>
      </c>
      <c r="W990" s="26">
        <v>-1.1174743272128</v>
      </c>
      <c r="X990" s="26">
        <v>-1.8635460907313499</v>
      </c>
    </row>
    <row r="991" spans="1:24">
      <c r="A991" t="s">
        <v>306</v>
      </c>
      <c r="B991" t="s">
        <v>281</v>
      </c>
      <c r="C991" t="s">
        <v>305</v>
      </c>
      <c r="D991" s="26">
        <v>-1.64475815606912</v>
      </c>
      <c r="E991" s="26">
        <v>-1.64475815606912</v>
      </c>
      <c r="F991" s="26">
        <v>-1.64475815606912</v>
      </c>
      <c r="G991" s="26">
        <v>-1.64475815606912</v>
      </c>
      <c r="H991" s="26">
        <v>-1.64475815606912</v>
      </c>
      <c r="I991" s="26">
        <v>-1.64475815606912</v>
      </c>
      <c r="J991" s="26">
        <v>-1.64475815606912</v>
      </c>
      <c r="K991" s="26">
        <v>-1.64475815606912</v>
      </c>
      <c r="L991" s="26">
        <v>-1.64475815606912</v>
      </c>
      <c r="M991" s="26">
        <v>-1.64475815606912</v>
      </c>
      <c r="N991" s="26">
        <v>-1.64475815606912</v>
      </c>
      <c r="O991" s="26">
        <v>-1.64475815606912</v>
      </c>
      <c r="P991" s="26">
        <v>-1.64475815606912</v>
      </c>
      <c r="Q991" s="26">
        <v>-1.64475815606912</v>
      </c>
      <c r="R991" s="26">
        <v>-1.64475815606912</v>
      </c>
      <c r="S991" s="26">
        <v>-1.64475815606912</v>
      </c>
      <c r="T991" s="26">
        <v>-1.64475815606912</v>
      </c>
      <c r="U991" s="26">
        <v>-1.64475815606912</v>
      </c>
      <c r="V991" s="26">
        <v>-1.64475815606912</v>
      </c>
      <c r="W991" s="26">
        <v>-1.64475815606912</v>
      </c>
      <c r="X991" s="26">
        <v>-1.64475815606912</v>
      </c>
    </row>
    <row r="992" spans="1:24">
      <c r="A992" t="s">
        <v>1156</v>
      </c>
      <c r="B992" t="s">
        <v>1022</v>
      </c>
      <c r="C992" t="s">
        <v>1155</v>
      </c>
      <c r="D992" s="26">
        <v>-0.28068511265548102</v>
      </c>
      <c r="E992" s="26">
        <v>-1.68408603456326</v>
      </c>
      <c r="F992" s="26">
        <v>1.1367819958324801</v>
      </c>
      <c r="G992" s="26">
        <v>-0.33315253254961702</v>
      </c>
      <c r="H992" s="26">
        <v>0.130535556756188</v>
      </c>
      <c r="I992" s="26">
        <v>-0.50594286768631802</v>
      </c>
      <c r="J992" s="26">
        <v>-0.49370273452847802</v>
      </c>
      <c r="K992" s="26">
        <v>0.13422093976063301</v>
      </c>
      <c r="L992" s="26">
        <v>-0.23786383009888801</v>
      </c>
      <c r="M992" s="26">
        <v>-0.32427438120316399</v>
      </c>
      <c r="N992" s="26">
        <v>0</v>
      </c>
      <c r="O992" s="26">
        <v>-2.3269779322847201E-2</v>
      </c>
      <c r="P992" s="26">
        <v>1.96657812556761</v>
      </c>
      <c r="Q992" s="26">
        <v>-0.15024087619748899</v>
      </c>
      <c r="R992" s="26">
        <v>-1.9901561182208798E-2</v>
      </c>
      <c r="S992" s="26">
        <v>0.36949440200740902</v>
      </c>
      <c r="T992" s="26">
        <v>-0.46315134957916998</v>
      </c>
      <c r="U992" s="26">
        <v>-0.109981412516178</v>
      </c>
      <c r="V992" s="26">
        <v>-0.68919456893682696</v>
      </c>
      <c r="W992" s="26">
        <v>-0.27840860122462002</v>
      </c>
      <c r="X992" s="26">
        <v>0.73378816862518204</v>
      </c>
    </row>
    <row r="993" spans="1:24">
      <c r="A993" t="s">
        <v>1120</v>
      </c>
      <c r="B993" t="s">
        <v>1022</v>
      </c>
      <c r="C993" t="s">
        <v>1053</v>
      </c>
      <c r="D993" s="26">
        <v>-3.3104324560495302</v>
      </c>
      <c r="E993" s="26">
        <v>-3.3104324560495302</v>
      </c>
      <c r="F993" s="26">
        <v>-3.3104324560495302</v>
      </c>
      <c r="G993" s="26">
        <v>-3.3104324560495302</v>
      </c>
      <c r="H993" s="26">
        <v>-3.3104324560495302</v>
      </c>
      <c r="I993" s="26">
        <v>-3.3104324560495302</v>
      </c>
      <c r="J993" s="26">
        <v>-3.3104324560495302</v>
      </c>
      <c r="K993" s="26">
        <v>-3.3104324560495302</v>
      </c>
      <c r="L993" s="26">
        <v>-3.3104324560495302</v>
      </c>
      <c r="M993" s="26">
        <v>-3.3104324560495302</v>
      </c>
      <c r="N993" s="26">
        <v>-3.3104324560495302</v>
      </c>
      <c r="O993" s="26">
        <v>-3.3104324560495302</v>
      </c>
      <c r="P993" s="26">
        <v>0.78483896755773697</v>
      </c>
      <c r="Q993" s="26">
        <v>-3.3104324560495302</v>
      </c>
      <c r="R993" s="26">
        <v>-3.3104324560495302</v>
      </c>
      <c r="S993" s="26">
        <v>-3.3104324560495302</v>
      </c>
      <c r="T993" s="26">
        <v>-3.3104324560495302</v>
      </c>
      <c r="U993" s="26">
        <v>-3.3104324560495302</v>
      </c>
      <c r="V993" s="26">
        <v>-3.3104324560495302</v>
      </c>
      <c r="W993" s="26">
        <v>-3.3104324560495302</v>
      </c>
      <c r="X993" s="26">
        <v>-3.3104324560495302</v>
      </c>
    </row>
    <row r="994" spans="1:24">
      <c r="A994" t="s">
        <v>1121</v>
      </c>
      <c r="B994" t="s">
        <v>1022</v>
      </c>
      <c r="C994" t="s">
        <v>1053</v>
      </c>
      <c r="D994" s="26">
        <v>-4.4835813583661297</v>
      </c>
      <c r="E994" s="26">
        <v>-4.4835813583661297</v>
      </c>
      <c r="F994" s="26">
        <v>-0.195120391745327</v>
      </c>
      <c r="G994" s="26">
        <v>-4.4835813583661297</v>
      </c>
      <c r="H994" s="26">
        <v>-4.4835813583661297</v>
      </c>
      <c r="I994" s="26">
        <v>0.17299947259176199</v>
      </c>
      <c r="J994" s="26">
        <v>-4.4835813583661297</v>
      </c>
      <c r="K994" s="26">
        <v>-3.5411980584109899</v>
      </c>
      <c r="L994" s="26">
        <v>-4.4835813583661297</v>
      </c>
      <c r="M994" s="26">
        <v>-4.4835813583661297</v>
      </c>
      <c r="N994" s="26">
        <v>0.23315180343929401</v>
      </c>
      <c r="O994" s="26">
        <v>-4.4835813583661297</v>
      </c>
      <c r="P994" s="26">
        <v>0.62648586290550701</v>
      </c>
      <c r="Q994" s="26">
        <v>4.9250737086899798</v>
      </c>
      <c r="R994" s="26">
        <v>-4.4835813583661297</v>
      </c>
      <c r="S994" s="26">
        <v>3.0502056403282398</v>
      </c>
      <c r="T994" s="26">
        <v>-4.4835813583661297</v>
      </c>
      <c r="U994" s="26">
        <v>-2.1443291655596299</v>
      </c>
      <c r="V994" s="26">
        <v>2.4886435398537801</v>
      </c>
      <c r="W994" s="26">
        <v>-4.4835813583661297</v>
      </c>
      <c r="X994" s="26">
        <v>-4.4835813583661297</v>
      </c>
    </row>
    <row r="995" spans="1:24">
      <c r="A995" t="s">
        <v>179</v>
      </c>
      <c r="B995" t="s">
        <v>4</v>
      </c>
      <c r="C995" t="s">
        <v>162</v>
      </c>
      <c r="D995" s="26">
        <v>1.55498170236685</v>
      </c>
      <c r="E995" s="26">
        <v>0.87837222538342996</v>
      </c>
      <c r="F995" s="26">
        <v>-0.369780935267841</v>
      </c>
      <c r="G995" s="26">
        <v>0.331819848022602</v>
      </c>
      <c r="H995" s="26">
        <v>0.88048962668781905</v>
      </c>
      <c r="I995" s="26">
        <v>0.64607046922592304</v>
      </c>
      <c r="J995" s="26">
        <v>1.3078947755125001</v>
      </c>
      <c r="K995" s="26">
        <v>0.90965791431037701</v>
      </c>
      <c r="L995" s="26">
        <v>1.7235585614721001</v>
      </c>
      <c r="M995" s="26">
        <v>0.91685876469975403</v>
      </c>
      <c r="N995" s="26">
        <v>0.94964698264938496</v>
      </c>
      <c r="O995" s="26">
        <v>1.40588347292226</v>
      </c>
      <c r="P995" s="26">
        <v>5.4779031519619499E-2</v>
      </c>
      <c r="Q995" s="26">
        <v>0.60169651648095801</v>
      </c>
      <c r="R995" s="26">
        <v>1.0668813785559501</v>
      </c>
      <c r="S995" s="26">
        <v>0.21312950000747999</v>
      </c>
      <c r="T995" s="26">
        <v>1.6542980474729101</v>
      </c>
      <c r="U995" s="26">
        <v>1.5738107593901201</v>
      </c>
      <c r="V995" s="26">
        <v>1.48527224442021</v>
      </c>
      <c r="W995" s="26">
        <v>1.0729289824955599</v>
      </c>
      <c r="X995" s="26">
        <v>-0.38892207116823801</v>
      </c>
    </row>
    <row r="996" spans="1:24">
      <c r="A996" t="s">
        <v>828</v>
      </c>
      <c r="B996" t="s">
        <v>346</v>
      </c>
      <c r="C996" t="s">
        <v>821</v>
      </c>
      <c r="D996" s="26">
        <v>-3.0746081599075401</v>
      </c>
      <c r="E996" s="26">
        <v>-3.5563933485243902</v>
      </c>
      <c r="F996" s="26">
        <v>2.3470419597969401</v>
      </c>
      <c r="G996" s="26">
        <v>-3.5563933485243902</v>
      </c>
      <c r="H996" s="26">
        <v>-0.756818398355528</v>
      </c>
      <c r="I996" s="26">
        <v>2.3025237777356402</v>
      </c>
      <c r="J996" s="26">
        <v>-3.5563933485243902</v>
      </c>
      <c r="K996" s="26">
        <v>-1.5563933485243899</v>
      </c>
      <c r="L996" s="26">
        <v>-3.5563933485243902</v>
      </c>
      <c r="M996" s="26">
        <v>0.90002629896485098</v>
      </c>
      <c r="N996" s="26">
        <v>1.18434377795291</v>
      </c>
      <c r="O996" s="26">
        <v>-3.5563933485243902</v>
      </c>
      <c r="P996" s="26">
        <v>-3.5563933485243902</v>
      </c>
      <c r="Q996" s="26">
        <v>-1.5336600120205299</v>
      </c>
      <c r="R996" s="26">
        <v>-3.5563933485243902</v>
      </c>
      <c r="S996" s="26">
        <v>-3.5563933485243902</v>
      </c>
      <c r="T996" s="26">
        <v>-3.5563933485243902</v>
      </c>
      <c r="U996" s="26">
        <v>-3.5563933485243902</v>
      </c>
      <c r="V996" s="26">
        <v>-3.5563933485243902</v>
      </c>
      <c r="W996" s="26">
        <v>-3.5563933485243902</v>
      </c>
      <c r="X996" s="26">
        <v>0</v>
      </c>
    </row>
    <row r="997" spans="1:24">
      <c r="A997" t="s">
        <v>827</v>
      </c>
      <c r="B997" t="s">
        <v>346</v>
      </c>
      <c r="C997" t="s">
        <v>821</v>
      </c>
      <c r="D997" s="26">
        <v>2.8129910191811298</v>
      </c>
      <c r="E997" s="26">
        <v>-4.4081291299366701</v>
      </c>
      <c r="F997" s="26">
        <v>7.1600630107987699</v>
      </c>
      <c r="G997" s="26">
        <v>-0.58944180185741801</v>
      </c>
      <c r="H997" s="26">
        <v>5.4878914716150398</v>
      </c>
      <c r="I997" s="26">
        <v>8.1904079418864697</v>
      </c>
      <c r="J997" s="26">
        <v>-1.9971174914668799</v>
      </c>
      <c r="K997" s="26">
        <v>5.70870042185497</v>
      </c>
      <c r="L997" s="26">
        <v>0.17874650598181599</v>
      </c>
      <c r="M997" s="26">
        <v>6.2626304698195501</v>
      </c>
      <c r="N997" s="26">
        <v>8.8586664233474792</v>
      </c>
      <c r="O997" s="26">
        <v>-1.8059129478836999</v>
      </c>
      <c r="P997" s="26">
        <v>-3.0197552951466098</v>
      </c>
      <c r="Q997" s="26">
        <v>5.9985295052665997</v>
      </c>
      <c r="R997" s="26">
        <v>1.75386122074663</v>
      </c>
      <c r="S997" s="26">
        <v>3.52053539664155</v>
      </c>
      <c r="T997" s="26">
        <v>-2.3951695629009002</v>
      </c>
      <c r="U997" s="26">
        <v>-8.5371100539676295E-3</v>
      </c>
      <c r="V997" s="26">
        <v>-1.53115605702536</v>
      </c>
      <c r="W997" s="26">
        <v>0</v>
      </c>
      <c r="X997" s="26">
        <v>6.6480512127404401</v>
      </c>
    </row>
    <row r="998" spans="1:24">
      <c r="A998" t="s">
        <v>824</v>
      </c>
      <c r="B998" t="s">
        <v>346</v>
      </c>
      <c r="C998" t="s">
        <v>821</v>
      </c>
      <c r="D998" s="26">
        <v>2.38645229701046</v>
      </c>
      <c r="E998" s="26">
        <v>-2.9793733494100398</v>
      </c>
      <c r="F998" s="26">
        <v>6.8508881639399002</v>
      </c>
      <c r="G998" s="26">
        <v>0.87978417149091004</v>
      </c>
      <c r="H998" s="26">
        <v>5.1443849715312</v>
      </c>
      <c r="I998" s="26">
        <v>8.0076737410310503</v>
      </c>
      <c r="J998" s="26">
        <v>-1.0727861916070101</v>
      </c>
      <c r="K998" s="26">
        <v>5.2714929086572697</v>
      </c>
      <c r="L998" s="26">
        <v>1.7218538421634699</v>
      </c>
      <c r="M998" s="26">
        <v>5.4930388248527899</v>
      </c>
      <c r="N998" s="26">
        <v>7.6217134421583603</v>
      </c>
      <c r="O998" s="26">
        <v>-0.35919400429156001</v>
      </c>
      <c r="P998" s="26">
        <v>-2.2625728172709398</v>
      </c>
      <c r="Q998" s="26">
        <v>5.3127486604390599</v>
      </c>
      <c r="R998" s="26">
        <v>1.67387296810997</v>
      </c>
      <c r="S998" s="26">
        <v>2.6152985790921202</v>
      </c>
      <c r="T998" s="26">
        <v>-0.590093180470736</v>
      </c>
      <c r="U998" s="26">
        <v>-0.54140801184814402</v>
      </c>
      <c r="V998" s="26">
        <v>-1.19363469387754</v>
      </c>
      <c r="W998" s="26">
        <v>-1.01275190740885</v>
      </c>
      <c r="X998" s="26">
        <v>5.9440783364755196</v>
      </c>
    </row>
    <row r="999" spans="1:24">
      <c r="A999" t="s">
        <v>852</v>
      </c>
      <c r="B999" t="s">
        <v>346</v>
      </c>
      <c r="C999" t="s">
        <v>834</v>
      </c>
      <c r="D999" s="26">
        <v>-0.96184479897403097</v>
      </c>
      <c r="E999" s="26">
        <v>-4.8489205269711899</v>
      </c>
      <c r="F999" s="26">
        <v>5.1563116640183999</v>
      </c>
      <c r="G999" s="26">
        <v>-0.20473176572406199</v>
      </c>
      <c r="H999" s="26">
        <v>2.8954383523848501</v>
      </c>
      <c r="I999" s="26">
        <v>5.0020768868946304</v>
      </c>
      <c r="J999" s="26">
        <v>-2.2709040918629002</v>
      </c>
      <c r="K999" s="26">
        <v>1.49922084954483</v>
      </c>
      <c r="L999" s="26">
        <v>-0.476939938204751</v>
      </c>
      <c r="M999" s="26">
        <v>3.2219853178022499</v>
      </c>
      <c r="N999" s="26">
        <v>4.7077345980999796</v>
      </c>
      <c r="O999" s="26">
        <v>-2.8038966022851901</v>
      </c>
      <c r="P999" s="26">
        <v>-4.8489205269711899</v>
      </c>
      <c r="Q999" s="26">
        <v>3.82848941723321</v>
      </c>
      <c r="R999" s="26">
        <v>-1.0785636691936999</v>
      </c>
      <c r="S999" s="26">
        <v>2.0199865117785598</v>
      </c>
      <c r="T999" s="26">
        <v>-1.8094483479677299</v>
      </c>
      <c r="U999" s="26">
        <v>-1.87991352932747</v>
      </c>
      <c r="V999" s="26">
        <v>-1.28454587288428</v>
      </c>
      <c r="W999" s="26">
        <v>-1.8730271437422299</v>
      </c>
      <c r="X999" s="26">
        <v>2.5901229177157901</v>
      </c>
    </row>
    <row r="1000" spans="1:24">
      <c r="A1000" t="s">
        <v>837</v>
      </c>
      <c r="B1000" t="s">
        <v>346</v>
      </c>
      <c r="C1000" t="s">
        <v>834</v>
      </c>
      <c r="D1000" s="26">
        <v>1.80330970999966</v>
      </c>
      <c r="E1000" s="26">
        <v>-3.8447688837007199</v>
      </c>
      <c r="F1000" s="26">
        <v>5.1332675916682504</v>
      </c>
      <c r="G1000" s="26">
        <v>0</v>
      </c>
      <c r="H1000" s="26">
        <v>6.4145076624128299</v>
      </c>
      <c r="I1000" s="26">
        <v>6.5035745361643702</v>
      </c>
      <c r="J1000" s="26">
        <v>-1.0365258760251099</v>
      </c>
      <c r="K1000" s="26">
        <v>5.3270837200612302</v>
      </c>
      <c r="L1000" s="26">
        <v>1.31875066934634</v>
      </c>
      <c r="M1000" s="26">
        <v>6.2055782339449799</v>
      </c>
      <c r="N1000" s="26">
        <v>7.6981198314121002</v>
      </c>
      <c r="O1000" s="26">
        <v>-2.1635910677202599</v>
      </c>
      <c r="P1000" s="26">
        <v>-3.8953949567706898</v>
      </c>
      <c r="Q1000" s="26">
        <v>4.5049635477664598</v>
      </c>
      <c r="R1000" s="26">
        <v>1.77150531594949</v>
      </c>
      <c r="S1000" s="26">
        <v>2.4873319871277801</v>
      </c>
      <c r="T1000" s="26">
        <v>-1.65972259523375</v>
      </c>
      <c r="U1000" s="26">
        <v>0.749577172460001</v>
      </c>
      <c r="V1000" s="26">
        <v>-0.87223467185145498</v>
      </c>
      <c r="W1000" s="26">
        <v>0.89816964789722797</v>
      </c>
      <c r="X1000" s="26">
        <v>6.5036492653302203</v>
      </c>
    </row>
    <row r="1001" spans="1:24">
      <c r="A1001" t="s">
        <v>849</v>
      </c>
      <c r="B1001" t="s">
        <v>346</v>
      </c>
      <c r="C1001" t="s">
        <v>834</v>
      </c>
      <c r="D1001" s="26">
        <v>-1.3158096335039799</v>
      </c>
      <c r="E1001" s="26">
        <v>-4.0092629213289701</v>
      </c>
      <c r="F1001" s="26">
        <v>2.7151246067577701</v>
      </c>
      <c r="G1001" s="26">
        <v>-4.0092629213289701</v>
      </c>
      <c r="H1001" s="26">
        <v>-4.0092629213289701</v>
      </c>
      <c r="I1001" s="26">
        <v>3.3568762428472398</v>
      </c>
      <c r="J1001" s="26">
        <v>-4.0092629213289701</v>
      </c>
      <c r="K1001" s="26">
        <v>-0.71264591497079299</v>
      </c>
      <c r="L1001" s="26">
        <v>-4.0092629213289701</v>
      </c>
      <c r="M1001" s="26">
        <v>-0.19280996679803999</v>
      </c>
      <c r="N1001" s="26">
        <v>1.80364035689067</v>
      </c>
      <c r="O1001" s="26">
        <v>-4.0092629213289701</v>
      </c>
      <c r="P1001" s="26">
        <v>-4.0092629213289701</v>
      </c>
      <c r="Q1001" s="26">
        <v>-0.42294586812600599</v>
      </c>
      <c r="R1001" s="26">
        <v>-4.0092629213289701</v>
      </c>
      <c r="S1001" s="26">
        <v>-4.0092629213289701</v>
      </c>
      <c r="T1001" s="26">
        <v>-4.0092629213289701</v>
      </c>
      <c r="U1001" s="26">
        <v>-4.0092629213289701</v>
      </c>
      <c r="V1001" s="26">
        <v>-4.0092629213289701</v>
      </c>
      <c r="W1001" s="26">
        <v>-4.0092629213289701</v>
      </c>
      <c r="X1001" s="26">
        <v>1.0037461392328899</v>
      </c>
    </row>
    <row r="1002" spans="1:24">
      <c r="A1002" t="s">
        <v>842</v>
      </c>
      <c r="B1002" t="s">
        <v>346</v>
      </c>
      <c r="C1002" t="s">
        <v>834</v>
      </c>
      <c r="D1002" s="26">
        <v>0.68077442549246103</v>
      </c>
      <c r="E1002" s="26">
        <v>-4.3364276645824802</v>
      </c>
      <c r="F1002" s="26">
        <v>3.88041125980978</v>
      </c>
      <c r="G1002" s="26">
        <v>-0.105938940740642</v>
      </c>
      <c r="H1002" s="26">
        <v>4.5430875157179296</v>
      </c>
      <c r="I1002" s="26">
        <v>5.2446663768653101</v>
      </c>
      <c r="J1002" s="26">
        <v>-2.4998098201580201</v>
      </c>
      <c r="K1002" s="26">
        <v>4.3621331972437796</v>
      </c>
      <c r="L1002" s="26">
        <v>0.59703052403024703</v>
      </c>
      <c r="M1002" s="26">
        <v>5.8424106901795199</v>
      </c>
      <c r="N1002" s="26">
        <v>7.5882678930469298</v>
      </c>
      <c r="O1002" s="26">
        <v>-0.78190082562985497</v>
      </c>
      <c r="P1002" s="26">
        <v>-2.9105018491608998</v>
      </c>
      <c r="Q1002" s="26">
        <v>4.6229596260907</v>
      </c>
      <c r="R1002" s="26">
        <v>2.1417924388773502</v>
      </c>
      <c r="S1002" s="26">
        <v>2.62807365419614</v>
      </c>
      <c r="T1002" s="26">
        <v>-2.37108645733821</v>
      </c>
      <c r="U1002" s="26">
        <v>1.6626612554750899</v>
      </c>
      <c r="V1002" s="26">
        <v>0.19799116573513401</v>
      </c>
      <c r="W1002" s="26">
        <v>2.9222168811869298</v>
      </c>
      <c r="X1002" s="26">
        <v>4.9642738581782702</v>
      </c>
    </row>
    <row r="1003" spans="1:24">
      <c r="A1003" t="s">
        <v>843</v>
      </c>
      <c r="B1003" t="s">
        <v>346</v>
      </c>
      <c r="C1003" t="s">
        <v>834</v>
      </c>
      <c r="D1003" s="26">
        <v>-0.615287037577954</v>
      </c>
      <c r="E1003" s="26">
        <v>-6.2108967824986197</v>
      </c>
      <c r="F1003" s="26">
        <v>0.836166523635819</v>
      </c>
      <c r="G1003" s="26">
        <v>0.80570518483851095</v>
      </c>
      <c r="H1003" s="26">
        <v>2.0953506026075099</v>
      </c>
      <c r="I1003" s="26">
        <v>2.1048062980306299</v>
      </c>
      <c r="J1003" s="26">
        <v>-3.8365012677171202</v>
      </c>
      <c r="K1003" s="26">
        <v>1.3909427728025401</v>
      </c>
      <c r="L1003" s="26">
        <v>0.106482330469981</v>
      </c>
      <c r="M1003" s="26">
        <v>1.7801000844799499</v>
      </c>
      <c r="N1003" s="26">
        <v>3.0465783666203299</v>
      </c>
      <c r="O1003" s="26">
        <v>-0.57153597374202103</v>
      </c>
      <c r="P1003" s="26">
        <v>-6.3928946162415103</v>
      </c>
      <c r="Q1003" s="26">
        <v>1.8560295502122</v>
      </c>
      <c r="R1003" s="26">
        <v>1.0113525072299101</v>
      </c>
      <c r="S1003" s="26">
        <v>-1.03179863021166</v>
      </c>
      <c r="T1003" s="26">
        <v>-1.7041594490829599</v>
      </c>
      <c r="U1003" s="26">
        <v>-0.57604540598510301</v>
      </c>
      <c r="V1003" s="26">
        <v>0.12300395405481999</v>
      </c>
      <c r="W1003" s="26">
        <v>2.15497198831638</v>
      </c>
      <c r="X1003" s="26">
        <v>1.4296427425154601</v>
      </c>
    </row>
    <row r="1004" spans="1:24">
      <c r="A1004" t="s">
        <v>846</v>
      </c>
      <c r="B1004" t="s">
        <v>346</v>
      </c>
      <c r="C1004" t="s">
        <v>834</v>
      </c>
      <c r="D1004" s="26">
        <v>0.39824090526446798</v>
      </c>
      <c r="E1004" s="26">
        <v>-3.5047141706290401</v>
      </c>
      <c r="F1004" s="26">
        <v>5.0536631052400098</v>
      </c>
      <c r="G1004" s="26">
        <v>-2.2660383366910799</v>
      </c>
      <c r="H1004" s="26">
        <v>4.3412884184028204</v>
      </c>
      <c r="I1004" s="26">
        <v>5.0220215246623798</v>
      </c>
      <c r="J1004" s="26">
        <v>-3.5047141706290401</v>
      </c>
      <c r="K1004" s="26">
        <v>4.1290356765938903</v>
      </c>
      <c r="L1004" s="26">
        <v>-8.1613765553652101E-2</v>
      </c>
      <c r="M1004" s="26">
        <v>4.8226077940602501</v>
      </c>
      <c r="N1004" s="26">
        <v>6.9643674397086297</v>
      </c>
      <c r="O1004" s="26">
        <v>-3.5047141706290401</v>
      </c>
      <c r="P1004" s="26">
        <v>-3.5047141706290401</v>
      </c>
      <c r="Q1004" s="26">
        <v>2.6761771241492802</v>
      </c>
      <c r="R1004" s="26">
        <v>-0.55724224236522901</v>
      </c>
      <c r="S1004" s="26">
        <v>1.0775848292956001</v>
      </c>
      <c r="T1004" s="26">
        <v>-3.5047141706290401</v>
      </c>
      <c r="U1004" s="26">
        <v>-3.5047141706290401</v>
      </c>
      <c r="V1004" s="26">
        <v>-3.5047141706290401</v>
      </c>
      <c r="W1004" s="26">
        <v>-2.9007721342251398</v>
      </c>
      <c r="X1004" s="26">
        <v>4.8650279870827902</v>
      </c>
    </row>
    <row r="1005" spans="1:24">
      <c r="A1005" t="s">
        <v>420</v>
      </c>
      <c r="B1005" t="s">
        <v>346</v>
      </c>
      <c r="C1005" t="s">
        <v>405</v>
      </c>
      <c r="D1005" s="26">
        <v>-0.25739009690541398</v>
      </c>
      <c r="E1005" s="26">
        <v>-1.2354839862020499</v>
      </c>
      <c r="F1005" s="26">
        <v>1.0174943794592699</v>
      </c>
      <c r="G1005" s="26">
        <v>-0.51746145215458506</v>
      </c>
      <c r="H1005" s="26">
        <v>-0.18918675816998501</v>
      </c>
      <c r="I1005" s="26">
        <v>3.1727915119377301</v>
      </c>
      <c r="J1005" s="26">
        <v>0.100035721161844</v>
      </c>
      <c r="K1005" s="26">
        <v>-0.21876619990066601</v>
      </c>
      <c r="L1005" s="26">
        <v>0.24281588402684201</v>
      </c>
      <c r="M1005" s="26">
        <v>-6.9603273274545394E-2</v>
      </c>
      <c r="N1005" s="26">
        <v>0.420401553945282</v>
      </c>
      <c r="O1005" s="26">
        <v>-0.58078473993204605</v>
      </c>
      <c r="P1005" s="26">
        <v>-7.9325588958381807E-2</v>
      </c>
      <c r="Q1005" s="26">
        <v>0.57473126266284502</v>
      </c>
      <c r="R1005" s="26">
        <v>0.46613112876218799</v>
      </c>
      <c r="S1005" s="26">
        <v>0.62124309774001296</v>
      </c>
      <c r="T1005" s="26">
        <v>-0.54877569787331004</v>
      </c>
      <c r="U1005" s="26">
        <v>6.9427210456014202E-2</v>
      </c>
      <c r="V1005" s="26">
        <v>-0.378194265252835</v>
      </c>
      <c r="W1005" s="26">
        <v>-0.30632348343224303</v>
      </c>
      <c r="X1005" s="26">
        <v>0</v>
      </c>
    </row>
    <row r="1006" spans="1:24">
      <c r="A1006" t="s">
        <v>1122</v>
      </c>
      <c r="B1006" t="s">
        <v>1022</v>
      </c>
      <c r="C1006" t="s">
        <v>1053</v>
      </c>
      <c r="D1006" s="26">
        <v>0</v>
      </c>
      <c r="E1006" s="26">
        <v>0</v>
      </c>
      <c r="F1006" s="26">
        <v>0</v>
      </c>
      <c r="G1006" s="26">
        <v>0</v>
      </c>
      <c r="H1006" s="26">
        <v>0</v>
      </c>
      <c r="I1006" s="26">
        <v>0</v>
      </c>
      <c r="J1006" s="26">
        <v>0</v>
      </c>
      <c r="K1006" s="26">
        <v>0</v>
      </c>
      <c r="L1006" s="26">
        <v>0</v>
      </c>
      <c r="M1006" s="26">
        <v>0</v>
      </c>
      <c r="N1006" s="26">
        <v>0</v>
      </c>
      <c r="O1006" s="26">
        <v>0</v>
      </c>
      <c r="P1006" s="26">
        <v>0</v>
      </c>
      <c r="Q1006" s="26">
        <v>0</v>
      </c>
      <c r="R1006" s="26">
        <v>0</v>
      </c>
      <c r="S1006" s="26">
        <v>0</v>
      </c>
      <c r="T1006" s="26">
        <v>0</v>
      </c>
      <c r="U1006" s="26">
        <v>0</v>
      </c>
      <c r="V1006" s="26">
        <v>0</v>
      </c>
      <c r="W1006" s="26">
        <v>0</v>
      </c>
      <c r="X1006" s="26">
        <v>0</v>
      </c>
    </row>
    <row r="1007" spans="1:24">
      <c r="A1007" t="s">
        <v>1007</v>
      </c>
      <c r="B1007" t="s">
        <v>960</v>
      </c>
      <c r="C1007" t="s">
        <v>1006</v>
      </c>
      <c r="D1007" s="26">
        <v>0.79102219450353495</v>
      </c>
      <c r="E1007" s="26">
        <v>-1.9902228783884699</v>
      </c>
      <c r="F1007" s="26">
        <v>-0.21256753548313201</v>
      </c>
      <c r="G1007" s="26">
        <v>0.50049614888788996</v>
      </c>
      <c r="H1007" s="26">
        <v>0.121678556588252</v>
      </c>
      <c r="I1007" s="26">
        <v>0.28463257625082999</v>
      </c>
      <c r="J1007" s="26">
        <v>0.38923638574893898</v>
      </c>
      <c r="K1007" s="26">
        <v>0.60975496217244396</v>
      </c>
      <c r="L1007" s="26">
        <v>-0.702045609817047</v>
      </c>
      <c r="M1007" s="26">
        <v>0.91617087533979102</v>
      </c>
      <c r="N1007" s="26">
        <v>5.7276965073247602E-2</v>
      </c>
      <c r="O1007" s="26">
        <v>-5.9645288466706803E-2</v>
      </c>
      <c r="P1007" s="26">
        <v>-0.27788376218134098</v>
      </c>
      <c r="Q1007" s="26">
        <v>0.709643545470932</v>
      </c>
      <c r="R1007" s="26">
        <v>0.99530360533524398</v>
      </c>
      <c r="S1007" s="26">
        <v>0.37462220619120801</v>
      </c>
      <c r="T1007" s="26">
        <v>-1.9208437933823601</v>
      </c>
      <c r="U1007" s="26">
        <v>0.91624732369001305</v>
      </c>
      <c r="V1007" s="26">
        <v>0.88612088413260803</v>
      </c>
      <c r="W1007" s="26">
        <v>0.891808001035439</v>
      </c>
      <c r="X1007" s="26">
        <v>-0.63173451706250705</v>
      </c>
    </row>
    <row r="1008" spans="1:24">
      <c r="A1008" t="s">
        <v>1173</v>
      </c>
      <c r="B1008" t="s">
        <v>1022</v>
      </c>
      <c r="C1008" t="s">
        <v>1155</v>
      </c>
      <c r="D1008" s="26">
        <v>1.4585394950181201</v>
      </c>
      <c r="E1008" s="26">
        <v>0.709731759420691</v>
      </c>
      <c r="F1008" s="26">
        <v>-0.185408562336802</v>
      </c>
      <c r="G1008" s="26">
        <v>0.82064871935718797</v>
      </c>
      <c r="H1008" s="26">
        <v>0.78408514273475705</v>
      </c>
      <c r="I1008" s="26">
        <v>0.22626189419120801</v>
      </c>
      <c r="J1008" s="26">
        <v>0.59722126840031198</v>
      </c>
      <c r="K1008" s="26">
        <v>1.0692897127155301</v>
      </c>
      <c r="L1008" s="26">
        <v>1.2319238732937601</v>
      </c>
      <c r="M1008" s="26">
        <v>0.38681094647221698</v>
      </c>
      <c r="N1008" s="26">
        <v>0.35253255667289601</v>
      </c>
      <c r="O1008" s="26">
        <v>1.15736714811149</v>
      </c>
      <c r="P1008" s="26">
        <v>0.24439999124554901</v>
      </c>
      <c r="Q1008" s="26">
        <v>1.29425313644451</v>
      </c>
      <c r="R1008" s="26">
        <v>0.54695617814141095</v>
      </c>
      <c r="S1008" s="26">
        <v>0.50954383796033598</v>
      </c>
      <c r="T1008" s="26">
        <v>1.55468707437926</v>
      </c>
      <c r="U1008" s="26">
        <v>1.85543164103173</v>
      </c>
      <c r="V1008" s="26">
        <v>1.5106075296036601</v>
      </c>
      <c r="W1008" s="26">
        <v>0.84927873253078001</v>
      </c>
      <c r="X1008" s="26">
        <v>0.742954756697492</v>
      </c>
    </row>
    <row r="1009" spans="1:24">
      <c r="A1009" t="s">
        <v>980</v>
      </c>
      <c r="B1009" t="s">
        <v>960</v>
      </c>
      <c r="C1009" t="s">
        <v>976</v>
      </c>
      <c r="D1009" s="26">
        <v>-0.26205370660595001</v>
      </c>
      <c r="E1009" s="26">
        <v>-1.61749874281089</v>
      </c>
      <c r="F1009" s="26">
        <v>1.3122585596895699</v>
      </c>
      <c r="G1009" s="26">
        <v>0.31103803002230501</v>
      </c>
      <c r="H1009" s="26">
        <v>-0.85778263819617695</v>
      </c>
      <c r="I1009" s="26">
        <v>-9.7270360766624098E-2</v>
      </c>
      <c r="J1009" s="26">
        <v>0.115166449634935</v>
      </c>
      <c r="K1009" s="26">
        <v>-0.54350922841662097</v>
      </c>
      <c r="L1009" s="26">
        <v>0.57395614106413795</v>
      </c>
      <c r="M1009" s="26">
        <v>-0.15842936260448301</v>
      </c>
      <c r="N1009" s="26">
        <v>0.34346467615452902</v>
      </c>
      <c r="O1009" s="26">
        <v>0.35094978631020601</v>
      </c>
      <c r="P1009" s="26">
        <v>0.44297002792734702</v>
      </c>
      <c r="Q1009" s="26">
        <v>-1.00173227362124</v>
      </c>
      <c r="R1009" s="26">
        <v>0.195473592387265</v>
      </c>
      <c r="S1009" s="26">
        <v>-0.283491913231254</v>
      </c>
      <c r="T1009" s="26">
        <v>1.0413130823286301</v>
      </c>
      <c r="U1009" s="26">
        <v>1.4667576157261699</v>
      </c>
      <c r="V1009" s="26">
        <v>-5.3194293809460197E-2</v>
      </c>
      <c r="W1009" s="26">
        <v>-0.54392983921869298</v>
      </c>
      <c r="X1009" s="26">
        <v>-0.221623189091677</v>
      </c>
    </row>
    <row r="1010" spans="1:24">
      <c r="A1010" t="s">
        <v>15</v>
      </c>
      <c r="B1010" t="s">
        <v>4</v>
      </c>
      <c r="C1010" t="s">
        <v>5</v>
      </c>
      <c r="D1010" s="26">
        <v>-4.4092086702207801E-2</v>
      </c>
      <c r="E1010" s="26">
        <v>-1.36067521082915</v>
      </c>
      <c r="F1010" s="26">
        <v>1.5597365244329799</v>
      </c>
      <c r="G1010" s="26">
        <v>0.14834844991564899</v>
      </c>
      <c r="H1010" s="26">
        <v>0.95932503923913204</v>
      </c>
      <c r="I1010" s="26">
        <v>0.77736710945041299</v>
      </c>
      <c r="J1010" s="26">
        <v>-0.22836791872502399</v>
      </c>
      <c r="K1010" s="26">
        <v>0.253868280441719</v>
      </c>
      <c r="L1010" s="26">
        <v>0.19269917799205999</v>
      </c>
      <c r="M1010" s="26">
        <v>0.78207301543385299</v>
      </c>
      <c r="N1010" s="26">
        <v>1.2280490478844599</v>
      </c>
      <c r="O1010" s="26">
        <v>-0.28982725172033802</v>
      </c>
      <c r="P1010" s="26">
        <v>0.18205660901025</v>
      </c>
      <c r="Q1010" s="26">
        <v>1.0409625477785001</v>
      </c>
      <c r="R1010" s="26">
        <v>-0.133210685684684</v>
      </c>
      <c r="S1010" s="26">
        <v>0.71422353357419199</v>
      </c>
      <c r="T1010" s="26">
        <v>0</v>
      </c>
      <c r="U1010" s="26">
        <v>-6.3559929885785293E-2</v>
      </c>
      <c r="V1010" s="26">
        <v>-0.11951037331218101</v>
      </c>
      <c r="W1010" s="26">
        <v>-0.120607897169516</v>
      </c>
      <c r="X1010" s="26">
        <v>0.40544784370753501</v>
      </c>
    </row>
    <row r="1011" spans="1:24">
      <c r="A1011" t="s">
        <v>264</v>
      </c>
      <c r="B1011" t="s">
        <v>232</v>
      </c>
      <c r="C1011" t="s">
        <v>250</v>
      </c>
      <c r="D1011" s="26">
        <v>-3.5047141706290401</v>
      </c>
      <c r="E1011" s="26">
        <v>-3.5047141706290401</v>
      </c>
      <c r="F1011" s="26">
        <v>0.80686019894334704</v>
      </c>
      <c r="G1011" s="26">
        <v>-3.5047141706290401</v>
      </c>
      <c r="H1011" s="26">
        <v>-1.13923579737117</v>
      </c>
      <c r="I1011" s="26">
        <v>-0.41369161189047299</v>
      </c>
      <c r="J1011" s="26">
        <v>-3.5047141706290401</v>
      </c>
      <c r="K1011" s="26">
        <v>-3.0162493516450799</v>
      </c>
      <c r="L1011" s="26">
        <v>-3.5047141706290401</v>
      </c>
      <c r="M1011" s="26">
        <v>-2.0427539863983202</v>
      </c>
      <c r="N1011" s="26">
        <v>0.28332916805164099</v>
      </c>
      <c r="O1011" s="26">
        <v>-3.5047141706290401</v>
      </c>
      <c r="P1011" s="26">
        <v>-2.7283352890227701</v>
      </c>
      <c r="Q1011" s="26">
        <v>-1.8567372069613799</v>
      </c>
      <c r="R1011" s="26">
        <v>-3.5047141706290401</v>
      </c>
      <c r="S1011" s="26">
        <v>-1.1801683475734599</v>
      </c>
      <c r="T1011" s="26">
        <v>-3.5047141706290401</v>
      </c>
      <c r="U1011" s="26">
        <v>-3.5047141706290401</v>
      </c>
      <c r="V1011" s="26">
        <v>-3.5047141706290401</v>
      </c>
      <c r="W1011" s="26">
        <v>-3.5047141706290401</v>
      </c>
      <c r="X1011" s="26">
        <v>-2.2870081105382001</v>
      </c>
    </row>
    <row r="1012" spans="1:24">
      <c r="A1012" t="s">
        <v>942</v>
      </c>
      <c r="B1012" t="s">
        <v>857</v>
      </c>
      <c r="C1012" t="s">
        <v>940</v>
      </c>
      <c r="D1012" s="26">
        <v>-6.17518523132876E-2</v>
      </c>
      <c r="E1012" s="26">
        <v>-3.2683809730719798E-2</v>
      </c>
      <c r="F1012" s="26">
        <v>-1.31329778974392</v>
      </c>
      <c r="G1012" s="26">
        <v>-0.27090409186289599</v>
      </c>
      <c r="H1012" s="26">
        <v>-1.31329778974392</v>
      </c>
      <c r="I1012" s="26">
        <v>-1.0028882793248299</v>
      </c>
      <c r="J1012" s="26">
        <v>-0.33843280047285401</v>
      </c>
      <c r="K1012" s="26">
        <v>-0.49899404685899101</v>
      </c>
      <c r="L1012" s="26">
        <v>-0.65380897020092998</v>
      </c>
      <c r="M1012" s="26">
        <v>-0.99855802582609399</v>
      </c>
      <c r="N1012" s="26">
        <v>-0.98165069012110795</v>
      </c>
      <c r="O1012" s="26">
        <v>-0.81654524582505805</v>
      </c>
      <c r="P1012" s="26">
        <v>3.1959741397544997E-2</v>
      </c>
      <c r="Q1012" s="26">
        <v>-0.56768193305047698</v>
      </c>
      <c r="R1012" s="26">
        <v>-1.06914914335918</v>
      </c>
      <c r="S1012" s="26">
        <v>-0.98421700275907298</v>
      </c>
      <c r="T1012" s="26">
        <v>-0.65018182802414004</v>
      </c>
      <c r="U1012" s="26">
        <v>-1.31329778974392</v>
      </c>
      <c r="V1012" s="26">
        <v>-0.61043318823727399</v>
      </c>
      <c r="W1012" s="26">
        <v>-0.38514883757789597</v>
      </c>
      <c r="X1012" s="26">
        <v>-0.48964565918638597</v>
      </c>
    </row>
    <row r="1013" spans="1:24">
      <c r="A1013" t="s">
        <v>941</v>
      </c>
      <c r="B1013" t="s">
        <v>857</v>
      </c>
      <c r="C1013" t="s">
        <v>940</v>
      </c>
      <c r="D1013" s="26">
        <v>-3.61528703757795</v>
      </c>
      <c r="E1013" s="26">
        <v>-3.61528703757795</v>
      </c>
      <c r="F1013" s="26">
        <v>-3.61528703757795</v>
      </c>
      <c r="G1013" s="26">
        <v>-3.61528703757795</v>
      </c>
      <c r="H1013" s="26">
        <v>-3.61528703757795</v>
      </c>
      <c r="I1013" s="26">
        <v>-3.61528703757795</v>
      </c>
      <c r="J1013" s="26">
        <v>-3.61528703757795</v>
      </c>
      <c r="K1013" s="26">
        <v>-3.61528703757795</v>
      </c>
      <c r="L1013" s="26">
        <v>-3.61528703757795</v>
      </c>
      <c r="M1013" s="26">
        <v>-3.61528703757795</v>
      </c>
      <c r="N1013" s="26">
        <v>-3.61528703757795</v>
      </c>
      <c r="O1013" s="26">
        <v>-3.61528703757795</v>
      </c>
      <c r="P1013" s="26">
        <v>-1.6416037380433499</v>
      </c>
      <c r="Q1013" s="26">
        <v>-3.61528703757795</v>
      </c>
      <c r="R1013" s="26">
        <v>-3.61528703757795</v>
      </c>
      <c r="S1013" s="26">
        <v>-3.61528703757795</v>
      </c>
      <c r="T1013" s="26">
        <v>-3.61528703757795</v>
      </c>
      <c r="U1013" s="26">
        <v>-3.61528703757795</v>
      </c>
      <c r="V1013" s="26">
        <v>-3.61528703757795</v>
      </c>
      <c r="W1013" s="26">
        <v>-3.61528703757795</v>
      </c>
      <c r="X1013" s="26">
        <v>-3.61528703757795</v>
      </c>
    </row>
    <row r="1014" spans="1:24">
      <c r="A1014" t="s">
        <v>943</v>
      </c>
      <c r="B1014" t="s">
        <v>857</v>
      </c>
      <c r="C1014" t="s">
        <v>940</v>
      </c>
      <c r="D1014" s="26">
        <v>-1.9067102699985199</v>
      </c>
      <c r="E1014" s="26">
        <v>-1.65926683941227</v>
      </c>
      <c r="F1014" s="26">
        <v>-1.8588288275392599</v>
      </c>
      <c r="G1014" s="26">
        <v>-1.19033861055923</v>
      </c>
      <c r="H1014" s="26">
        <v>-2.03978486610586</v>
      </c>
      <c r="I1014" s="26">
        <v>-0.77275181621926703</v>
      </c>
      <c r="J1014" s="26">
        <v>-1.4496903212448999</v>
      </c>
      <c r="K1014" s="26">
        <v>-1.11029284156021</v>
      </c>
      <c r="L1014" s="26">
        <v>-1.9484190793693601</v>
      </c>
      <c r="M1014" s="26">
        <v>-1.76072417411744</v>
      </c>
      <c r="N1014" s="26">
        <v>-1.2841944674408501</v>
      </c>
      <c r="O1014" s="26">
        <v>-0.95092690334569496</v>
      </c>
      <c r="P1014" s="26">
        <v>0.83268751643953198</v>
      </c>
      <c r="Q1014" s="26">
        <v>-0.82572142896387801</v>
      </c>
      <c r="R1014" s="26">
        <v>-1.74903842646678</v>
      </c>
      <c r="S1014" s="26">
        <v>-0.90860481398829995</v>
      </c>
      <c r="T1014" s="26">
        <v>-1.00665170787243</v>
      </c>
      <c r="U1014" s="26">
        <v>-0.67784109237062296</v>
      </c>
      <c r="V1014" s="26">
        <v>-1.5825120014863301</v>
      </c>
      <c r="W1014" s="26">
        <v>-2.0086822430998001</v>
      </c>
      <c r="X1014" s="26">
        <v>-1.8588288275392599</v>
      </c>
    </row>
    <row r="1015" spans="1:24">
      <c r="A1015" t="s">
        <v>151</v>
      </c>
      <c r="B1015" t="s">
        <v>4</v>
      </c>
      <c r="C1015" t="s">
        <v>134</v>
      </c>
      <c r="D1015" s="26">
        <v>0.12895322038600601</v>
      </c>
      <c r="E1015" s="26">
        <v>-1.59117946547115</v>
      </c>
      <c r="F1015" s="26">
        <v>-1.59117946547115</v>
      </c>
      <c r="G1015" s="26">
        <v>-0.51498543030959998</v>
      </c>
      <c r="H1015" s="26">
        <v>-1.0733932587486801</v>
      </c>
      <c r="I1015" s="26">
        <v>-1.59117946547115</v>
      </c>
      <c r="J1015" s="26">
        <v>-0.42914851657708097</v>
      </c>
      <c r="K1015" s="26">
        <v>0</v>
      </c>
      <c r="L1015" s="26">
        <v>-1.59117946547115</v>
      </c>
      <c r="M1015" s="26">
        <v>-1.59117946547115</v>
      </c>
      <c r="N1015" s="26">
        <v>0.13040376165803899</v>
      </c>
      <c r="O1015" s="26">
        <v>-1.59117946547115</v>
      </c>
      <c r="P1015" s="26">
        <v>0.36502057861953102</v>
      </c>
      <c r="Q1015" s="26">
        <v>-0.53658679618217997</v>
      </c>
      <c r="R1015" s="26">
        <v>-6.3710705351344404E-2</v>
      </c>
      <c r="S1015" s="26">
        <v>-1.59117946547115</v>
      </c>
      <c r="T1015" s="26">
        <v>-0.60055543541054202</v>
      </c>
      <c r="U1015" s="26">
        <v>-1.59117946547115</v>
      </c>
      <c r="V1015" s="26">
        <v>0.496922466008071</v>
      </c>
      <c r="W1015" s="26">
        <v>-0.25411731109774099</v>
      </c>
      <c r="X1015" s="26">
        <v>-1.59117946547115</v>
      </c>
    </row>
    <row r="1016" spans="1:24">
      <c r="A1016" t="s">
        <v>199</v>
      </c>
      <c r="B1016" t="s">
        <v>4</v>
      </c>
      <c r="C1016" t="s">
        <v>183</v>
      </c>
      <c r="D1016" s="26">
        <v>-0.75876996448455503</v>
      </c>
      <c r="E1016" s="26">
        <v>-1.21557977538222</v>
      </c>
      <c r="F1016" s="26">
        <v>-0.750251284916431</v>
      </c>
      <c r="G1016" s="26">
        <v>-0.40277873159968802</v>
      </c>
      <c r="H1016" s="26">
        <v>2.97002342154199E-2</v>
      </c>
      <c r="I1016" s="26">
        <v>-0.67116353577045995</v>
      </c>
      <c r="J1016" s="26">
        <v>-0.65494432482070397</v>
      </c>
      <c r="K1016" s="26">
        <v>-0.34226854317153799</v>
      </c>
      <c r="L1016" s="26">
        <v>-0.11387911586739199</v>
      </c>
      <c r="M1016" s="26">
        <v>0.49569516262406899</v>
      </c>
      <c r="N1016" s="26">
        <v>6.8602027378671507E-2</v>
      </c>
      <c r="O1016" s="26">
        <v>0.19572554751205601</v>
      </c>
      <c r="P1016" s="26">
        <v>0.30929262305752098</v>
      </c>
      <c r="Q1016" s="26">
        <v>0.49221212241845802</v>
      </c>
      <c r="R1016" s="26">
        <v>0.121678556588252</v>
      </c>
      <c r="S1016" s="26">
        <v>-0.28841699252603897</v>
      </c>
      <c r="T1016" s="26">
        <v>2.7437182706851099E-2</v>
      </c>
      <c r="U1016" s="26">
        <v>-0.20456550873270701</v>
      </c>
      <c r="V1016" s="26">
        <v>0.17517326566379701</v>
      </c>
      <c r="W1016" s="26">
        <v>0.16504364948304401</v>
      </c>
      <c r="X1016" s="26">
        <v>-0.391190757324476</v>
      </c>
    </row>
    <row r="1017" spans="1:24">
      <c r="A1017" t="s">
        <v>372</v>
      </c>
      <c r="B1017" t="s">
        <v>346</v>
      </c>
      <c r="C1017" t="s">
        <v>360</v>
      </c>
      <c r="D1017" s="26">
        <v>-1.17266872938774</v>
      </c>
      <c r="E1017" s="26">
        <v>-3.69152262340504</v>
      </c>
      <c r="F1017" s="26">
        <v>2.03287665631421</v>
      </c>
      <c r="G1017" s="26">
        <v>-1.7582818254032999</v>
      </c>
      <c r="H1017" s="26">
        <v>-0.41927562369128102</v>
      </c>
      <c r="I1017" s="26">
        <v>0.29183927325711501</v>
      </c>
      <c r="J1017" s="26">
        <v>-2.62148837674627</v>
      </c>
      <c r="K1017" s="26">
        <v>-0.28841699252603897</v>
      </c>
      <c r="L1017" s="26">
        <v>-1.08253005332081</v>
      </c>
      <c r="M1017" s="26">
        <v>-0.266558883346876</v>
      </c>
      <c r="N1017" s="26">
        <v>-0.99740548329154799</v>
      </c>
      <c r="O1017" s="26">
        <v>-0.83495635051695605</v>
      </c>
      <c r="P1017" s="26">
        <v>0.52115126963790404</v>
      </c>
      <c r="Q1017" s="26">
        <v>0.25930262134514098</v>
      </c>
      <c r="R1017" s="26">
        <v>-1.15585541894066</v>
      </c>
      <c r="S1017" s="26">
        <v>0.85941302958594801</v>
      </c>
      <c r="T1017" s="26">
        <v>-1.4016347946763601</v>
      </c>
      <c r="U1017" s="26">
        <v>0</v>
      </c>
      <c r="V1017" s="26">
        <v>-2.3364276645824802</v>
      </c>
      <c r="W1017" s="26">
        <v>-1.10718157220497</v>
      </c>
      <c r="X1017" s="26">
        <v>-0.35181069728186298</v>
      </c>
    </row>
    <row r="1018" spans="1:24">
      <c r="A1018" t="s">
        <v>49</v>
      </c>
      <c r="B1018" t="s">
        <v>4</v>
      </c>
      <c r="C1018" t="s">
        <v>41</v>
      </c>
      <c r="D1018" s="26">
        <v>-5.8119789485830502</v>
      </c>
      <c r="E1018" s="26">
        <v>-6.9657842846620897</v>
      </c>
      <c r="F1018" s="26">
        <v>0.69251647101080205</v>
      </c>
      <c r="G1018" s="26">
        <v>-6.5734668618833298</v>
      </c>
      <c r="H1018" s="26">
        <v>-6.4932965131993399</v>
      </c>
      <c r="I1018" s="26">
        <v>0.185359134758002</v>
      </c>
      <c r="J1018" s="26">
        <v>-5.9930916306578199</v>
      </c>
      <c r="K1018" s="26">
        <v>-6.4173476599660502</v>
      </c>
      <c r="L1018" s="26">
        <v>-7.0588936890535701</v>
      </c>
      <c r="M1018" s="26">
        <v>-5.0069416094188499</v>
      </c>
      <c r="N1018" s="26">
        <v>-2.6961900329787101</v>
      </c>
      <c r="O1018" s="26">
        <v>-7.9301603749313703</v>
      </c>
      <c r="P1018" s="26">
        <v>0</v>
      </c>
      <c r="Q1018" s="26">
        <v>-1.9534390942422599</v>
      </c>
      <c r="R1018" s="26">
        <v>-6.4803574574918503</v>
      </c>
      <c r="S1018" s="26">
        <v>-2.0034666297197798</v>
      </c>
      <c r="T1018" s="26">
        <v>-7.3104324560495302</v>
      </c>
      <c r="U1018" s="26">
        <v>-3.7898605425983298</v>
      </c>
      <c r="V1018" s="26">
        <v>-7.9301603749313703</v>
      </c>
      <c r="W1018" s="26">
        <v>-7.9301603749313703</v>
      </c>
      <c r="X1018" s="26">
        <v>-4.1975999598851601</v>
      </c>
    </row>
    <row r="1019" spans="1:24">
      <c r="A1019" t="s">
        <v>341</v>
      </c>
      <c r="B1019" t="s">
        <v>331</v>
      </c>
      <c r="C1019" t="s">
        <v>332</v>
      </c>
      <c r="D1019" s="26">
        <v>-1.61794149102393</v>
      </c>
      <c r="E1019" s="26">
        <v>-2.9192059180417602</v>
      </c>
      <c r="F1019" s="26">
        <v>-1.17299399036102</v>
      </c>
      <c r="G1019" s="26">
        <v>-2.6730025354342399</v>
      </c>
      <c r="H1019" s="26">
        <v>-2.60647396777164</v>
      </c>
      <c r="I1019" s="26">
        <v>-2.4073635713934198</v>
      </c>
      <c r="J1019" s="26">
        <v>-1.7283352890227699</v>
      </c>
      <c r="K1019" s="26">
        <v>-0.61683487515247004</v>
      </c>
      <c r="L1019" s="26">
        <v>-3.1468826087764499</v>
      </c>
      <c r="M1019" s="26">
        <v>-2.54456098543695</v>
      </c>
      <c r="N1019" s="26">
        <v>-2.1424170446158501</v>
      </c>
      <c r="O1019" s="26">
        <v>-2.1059389407406401</v>
      </c>
      <c r="P1019" s="26">
        <v>2.9587684510810099</v>
      </c>
      <c r="Q1019" s="26">
        <v>-0.50144275190098297</v>
      </c>
      <c r="R1019" s="26">
        <v>0</v>
      </c>
      <c r="S1019" s="26">
        <v>-0.84996030722584703</v>
      </c>
      <c r="T1019" s="26">
        <v>-2.7524370029286498</v>
      </c>
      <c r="U1019" s="26">
        <v>0.72953101838586798</v>
      </c>
      <c r="V1019" s="26">
        <v>-3.07217937980379</v>
      </c>
      <c r="W1019" s="26">
        <v>-0.56533174438564804</v>
      </c>
      <c r="X1019" s="26">
        <v>-1.68315915047041</v>
      </c>
    </row>
    <row r="1020" spans="1:24">
      <c r="A1020" t="s">
        <v>754</v>
      </c>
      <c r="B1020" t="s">
        <v>346</v>
      </c>
      <c r="C1020" t="s">
        <v>744</v>
      </c>
      <c r="D1020" s="26">
        <v>1.17466207953359</v>
      </c>
      <c r="E1020" s="26">
        <v>-2.8241880062782698</v>
      </c>
      <c r="F1020" s="26">
        <v>-2.8241880062782698</v>
      </c>
      <c r="G1020" s="26">
        <v>1.33896630421805</v>
      </c>
      <c r="H1020" s="26">
        <v>0.56735073881817399</v>
      </c>
      <c r="I1020" s="26">
        <v>0.74880469093706803</v>
      </c>
      <c r="J1020" s="26">
        <v>-1.00462402652545</v>
      </c>
      <c r="K1020" s="26">
        <v>0.87593729646637597</v>
      </c>
      <c r="L1020" s="26">
        <v>1.18745105402733</v>
      </c>
      <c r="M1020" s="26">
        <v>0.74906223073857103</v>
      </c>
      <c r="N1020" s="26">
        <v>-2.8241880062782698</v>
      </c>
      <c r="O1020" s="26">
        <v>1.2884766900117</v>
      </c>
      <c r="P1020" s="26">
        <v>-2.8241880062782698</v>
      </c>
      <c r="Q1020" s="26">
        <v>0.14769744361387099</v>
      </c>
      <c r="R1020" s="26">
        <v>0.71466315177575002</v>
      </c>
      <c r="S1020" s="26">
        <v>-1.0023101606872</v>
      </c>
      <c r="T1020" s="26">
        <v>1.52290945946296</v>
      </c>
      <c r="U1020" s="26">
        <v>0.68562624125091098</v>
      </c>
      <c r="V1020" s="26">
        <v>-2.1513620380952898</v>
      </c>
      <c r="W1020" s="26">
        <v>0.81925943011763702</v>
      </c>
      <c r="X1020" s="26">
        <v>0.55542353156190005</v>
      </c>
    </row>
    <row r="1021" spans="1:24">
      <c r="A1021" t="s">
        <v>418</v>
      </c>
      <c r="B1021" t="s">
        <v>346</v>
      </c>
      <c r="C1021" t="s">
        <v>405</v>
      </c>
      <c r="D1021" s="26">
        <v>0</v>
      </c>
      <c r="E1021" s="26">
        <v>-5.2894948432125499E-2</v>
      </c>
      <c r="F1021" s="26">
        <v>1.5178803643962</v>
      </c>
      <c r="G1021" s="26">
        <v>-0.91077305792960495</v>
      </c>
      <c r="H1021" s="26">
        <v>-0.71880622504736602</v>
      </c>
      <c r="I1021" s="26">
        <v>0.91119302303245497</v>
      </c>
      <c r="J1021" s="26">
        <v>-0.39232643965094399</v>
      </c>
      <c r="K1021" s="26">
        <v>-0.52325541592955904</v>
      </c>
      <c r="L1021" s="26">
        <v>-0.62393192886631499</v>
      </c>
      <c r="M1021" s="26">
        <v>0.14117117246074101</v>
      </c>
      <c r="N1021" s="26">
        <v>-1.5014427519009801</v>
      </c>
      <c r="O1021" s="26">
        <v>-1.9290611786565599</v>
      </c>
      <c r="P1021" s="26">
        <v>0.620961696931431</v>
      </c>
      <c r="Q1021" s="26">
        <v>0.15393501070416299</v>
      </c>
      <c r="R1021" s="26">
        <v>-0.51704848663268999</v>
      </c>
      <c r="S1021" s="26">
        <v>-0.85360545093949503</v>
      </c>
      <c r="T1021" s="26">
        <v>-0.58164811221447899</v>
      </c>
      <c r="U1021" s="26">
        <v>0.73465543347900497</v>
      </c>
      <c r="V1021" s="26">
        <v>-0.24947924481767</v>
      </c>
      <c r="W1021" s="26">
        <v>-1.3793197587757</v>
      </c>
      <c r="X1021" s="26">
        <v>-1.4165771953063999</v>
      </c>
    </row>
    <row r="1022" spans="1:24">
      <c r="A1022" t="s">
        <v>968</v>
      </c>
      <c r="B1022" t="s">
        <v>960</v>
      </c>
      <c r="C1022" t="s">
        <v>961</v>
      </c>
      <c r="D1022" s="26">
        <v>0.93967793711479397</v>
      </c>
      <c r="E1022" s="26">
        <v>0.40272217684560502</v>
      </c>
      <c r="F1022" s="26">
        <v>0.23829772751228701</v>
      </c>
      <c r="G1022" s="26">
        <v>-1.2297206567902701</v>
      </c>
      <c r="H1022" s="26">
        <v>-2.1335271702841498</v>
      </c>
      <c r="I1022" s="26">
        <v>0.49855724809901703</v>
      </c>
      <c r="J1022" s="26">
        <v>-3.1949552386295998</v>
      </c>
      <c r="K1022" s="26">
        <v>3.30693296906774</v>
      </c>
      <c r="L1022" s="26">
        <v>-2.3838305338132701</v>
      </c>
      <c r="M1022" s="26">
        <v>0.99624410811566499</v>
      </c>
      <c r="N1022" s="26">
        <v>-1.11684842913752</v>
      </c>
      <c r="O1022" s="26">
        <v>1.4223944873583201</v>
      </c>
      <c r="P1022" s="26">
        <v>3.05112844145272</v>
      </c>
      <c r="Q1022" s="26">
        <v>2.5194664215238798</v>
      </c>
      <c r="R1022" s="26">
        <v>3.8055401073120598</v>
      </c>
      <c r="S1022" s="26">
        <v>2.5446090263819299</v>
      </c>
      <c r="T1022" s="26">
        <v>-1.73360322697545</v>
      </c>
      <c r="U1022" s="26">
        <v>-0.71406519205612695</v>
      </c>
      <c r="V1022" s="26">
        <v>0.94815227153258097</v>
      </c>
      <c r="W1022" s="26">
        <v>1.7941038985597499</v>
      </c>
      <c r="X1022" s="26">
        <v>2.4068631579765398</v>
      </c>
    </row>
    <row r="1023" spans="1:24">
      <c r="A1023" t="s">
        <v>557</v>
      </c>
      <c r="B1023" t="s">
        <v>346</v>
      </c>
      <c r="C1023" t="s">
        <v>547</v>
      </c>
      <c r="D1023" s="26">
        <v>-7.90207727643705E-2</v>
      </c>
      <c r="E1023" s="26">
        <v>-0.96578428466208699</v>
      </c>
      <c r="F1023" s="26">
        <v>2.23811426022128</v>
      </c>
      <c r="G1023" s="26">
        <v>0.214124805352847</v>
      </c>
      <c r="H1023" s="26">
        <v>0.68947808835962199</v>
      </c>
      <c r="I1023" s="26">
        <v>1.22385498470325</v>
      </c>
      <c r="J1023" s="26">
        <v>0.132905812011507</v>
      </c>
      <c r="K1023" s="26">
        <v>-9.1177298589224798E-3</v>
      </c>
      <c r="L1023" s="26">
        <v>-0.40106316617747301</v>
      </c>
      <c r="M1023" s="26">
        <v>0.13185284596466201</v>
      </c>
      <c r="N1023" s="26">
        <v>0.58937999547796405</v>
      </c>
      <c r="O1023" s="26">
        <v>0.257010618206024</v>
      </c>
      <c r="P1023" s="26">
        <v>5.1828114579342701</v>
      </c>
      <c r="Q1023" s="26">
        <v>0.486353976002037</v>
      </c>
      <c r="R1023" s="26">
        <v>1.3537749449322201</v>
      </c>
      <c r="S1023" s="26">
        <v>0.19937396072182101</v>
      </c>
      <c r="T1023" s="26">
        <v>-0.21977390311338599</v>
      </c>
      <c r="U1023" s="26">
        <v>-0.13590302036968399</v>
      </c>
      <c r="V1023" s="26">
        <v>1.5240636757772099</v>
      </c>
      <c r="W1023" s="26">
        <v>0.716508086768746</v>
      </c>
      <c r="X1023" s="26">
        <v>-0.31545053081615798</v>
      </c>
    </row>
    <row r="1024" spans="1:24">
      <c r="A1024" t="s">
        <v>123</v>
      </c>
      <c r="B1024" t="s">
        <v>4</v>
      </c>
      <c r="C1024" t="s">
        <v>111</v>
      </c>
      <c r="D1024" s="26">
        <v>-7.70274987882829</v>
      </c>
      <c r="E1024" s="26">
        <v>-7.70274987882829</v>
      </c>
      <c r="F1024" s="26">
        <v>-7.70274987882829</v>
      </c>
      <c r="G1024" s="26">
        <v>-7.70274987882829</v>
      </c>
      <c r="H1024" s="26">
        <v>-7.70274987882829</v>
      </c>
      <c r="I1024" s="26">
        <v>-7.70274987882829</v>
      </c>
      <c r="J1024" s="26">
        <v>-5.2108967824986197</v>
      </c>
      <c r="K1024" s="26">
        <v>-7.70274987882829</v>
      </c>
      <c r="L1024" s="26">
        <v>-7.70274987882829</v>
      </c>
      <c r="M1024" s="26">
        <v>-7.70274987882829</v>
      </c>
      <c r="N1024" s="26">
        <v>-7.70274987882829</v>
      </c>
      <c r="O1024" s="26">
        <v>-7.70274987882829</v>
      </c>
      <c r="P1024" s="26">
        <v>-7.70274987882829</v>
      </c>
      <c r="Q1024" s="26">
        <v>-7.70274987882829</v>
      </c>
      <c r="R1024" s="26">
        <v>-7.70274987882829</v>
      </c>
      <c r="S1024" s="26">
        <v>-7.70274987882829</v>
      </c>
      <c r="T1024" s="26">
        <v>-7.70274987882829</v>
      </c>
      <c r="U1024" s="26">
        <v>-7.70274987882829</v>
      </c>
      <c r="V1024" s="26">
        <v>-7.70274987882829</v>
      </c>
      <c r="W1024" s="26">
        <v>-7.70274987882829</v>
      </c>
      <c r="X1024" s="26">
        <v>-7.70274987882829</v>
      </c>
    </row>
    <row r="1025" spans="1:24">
      <c r="A1025" t="s">
        <v>112</v>
      </c>
      <c r="B1025" t="s">
        <v>4</v>
      </c>
      <c r="C1025" t="s">
        <v>111</v>
      </c>
      <c r="D1025" s="26">
        <v>-0.16682653676166001</v>
      </c>
      <c r="E1025" s="26">
        <v>-0.88044461530471796</v>
      </c>
      <c r="F1025" s="26">
        <v>1.42320164970806</v>
      </c>
      <c r="G1025" s="26">
        <v>7.7106244105978605E-2</v>
      </c>
      <c r="H1025" s="26">
        <v>0.73465543347900497</v>
      </c>
      <c r="I1025" s="26">
        <v>0.459641449928612</v>
      </c>
      <c r="J1025" s="26">
        <v>5.3281206952816998E-3</v>
      </c>
      <c r="K1025" s="26">
        <v>0.16388511670894201</v>
      </c>
      <c r="L1025" s="26">
        <v>3.4215715337912997E-2</v>
      </c>
      <c r="M1025" s="26">
        <v>0.55050670095286103</v>
      </c>
      <c r="N1025" s="26">
        <v>0.88760325214972502</v>
      </c>
      <c r="O1025" s="26">
        <v>-8.3141235300245905E-2</v>
      </c>
      <c r="P1025" s="26">
        <v>0</v>
      </c>
      <c r="Q1025" s="26">
        <v>0.60852540589573401</v>
      </c>
      <c r="R1025" s="26">
        <v>-7.9935414621435802E-2</v>
      </c>
      <c r="S1025" s="26">
        <v>0.52205574916096398</v>
      </c>
      <c r="T1025" s="26">
        <v>-0.188693388530219</v>
      </c>
      <c r="U1025" s="26">
        <v>-4.8113850300325903E-2</v>
      </c>
      <c r="V1025" s="26">
        <v>5.6722242374540197E-2</v>
      </c>
      <c r="W1025" s="26">
        <v>-0.14385089768159101</v>
      </c>
      <c r="X1025" s="26">
        <v>0.32895132391200899</v>
      </c>
    </row>
    <row r="1026" spans="1:24">
      <c r="A1026" t="s">
        <v>115</v>
      </c>
      <c r="B1026" t="s">
        <v>4</v>
      </c>
      <c r="C1026" t="s">
        <v>111</v>
      </c>
      <c r="D1026" s="26">
        <v>-1.98108101783695</v>
      </c>
      <c r="E1026" s="26">
        <v>-1.98108101783695</v>
      </c>
      <c r="F1026" s="26">
        <v>-1.98108101783695</v>
      </c>
      <c r="G1026" s="26">
        <v>1.9012241174807301</v>
      </c>
      <c r="H1026" s="26">
        <v>-1.98108101783695</v>
      </c>
      <c r="I1026" s="26">
        <v>-0.117161344232749</v>
      </c>
      <c r="J1026" s="26">
        <v>-1.98108101783695</v>
      </c>
      <c r="K1026" s="26">
        <v>-1.98108101783695</v>
      </c>
      <c r="L1026" s="26">
        <v>-0.12123542873264601</v>
      </c>
      <c r="M1026" s="26">
        <v>2.3731748907531198</v>
      </c>
      <c r="N1026" s="26">
        <v>-1.98108101783695</v>
      </c>
      <c r="O1026" s="26">
        <v>-1.98108101783695</v>
      </c>
      <c r="P1026" s="26">
        <v>-1.98108101783695</v>
      </c>
      <c r="Q1026" s="26">
        <v>1.3497991748977299E-2</v>
      </c>
      <c r="R1026" s="26">
        <v>-0.52056246726459698</v>
      </c>
      <c r="S1026" s="26">
        <v>0.86773835176268799</v>
      </c>
      <c r="T1026" s="26">
        <v>0.85343681888806699</v>
      </c>
      <c r="U1026" s="26">
        <v>-0.133052469416402</v>
      </c>
      <c r="V1026" s="26">
        <v>-1.98108101783695</v>
      </c>
      <c r="W1026" s="26">
        <v>0.94740433484680098</v>
      </c>
      <c r="X1026" s="26">
        <v>-1.98108101783695</v>
      </c>
    </row>
    <row r="1027" spans="1:24">
      <c r="A1027" t="s">
        <v>265</v>
      </c>
      <c r="B1027" t="s">
        <v>232</v>
      </c>
      <c r="C1027" t="s">
        <v>250</v>
      </c>
      <c r="D1027" s="26">
        <v>-0.74274794676021205</v>
      </c>
      <c r="E1027" s="26">
        <v>-2.28982725172034</v>
      </c>
      <c r="F1027" s="26">
        <v>1.6932304555801001</v>
      </c>
      <c r="G1027" s="26">
        <v>-1.00752158733254</v>
      </c>
      <c r="H1027" s="26">
        <v>0.764176276355928</v>
      </c>
      <c r="I1027" s="26">
        <v>2.8967368468101302</v>
      </c>
      <c r="J1027" s="26">
        <v>-0.45166202449137999</v>
      </c>
      <c r="K1027" s="26">
        <v>5.1163252582114599E-2</v>
      </c>
      <c r="L1027" s="26">
        <v>-0.72427774383925203</v>
      </c>
      <c r="M1027" s="26">
        <v>0.71835066545063397</v>
      </c>
      <c r="N1027" s="26">
        <v>1.41440618208775</v>
      </c>
      <c r="O1027" s="26">
        <v>-1.0250302371872799</v>
      </c>
      <c r="P1027" s="26">
        <v>-1.57862856699911</v>
      </c>
      <c r="Q1027" s="26">
        <v>0.31161936340684299</v>
      </c>
      <c r="R1027" s="26">
        <v>-0.54350922841662097</v>
      </c>
      <c r="S1027" s="26">
        <v>0.98724809259115198</v>
      </c>
      <c r="T1027" s="26">
        <v>-1.1759246437484401</v>
      </c>
      <c r="U1027" s="26">
        <v>-1.1043871550248401</v>
      </c>
      <c r="V1027" s="26">
        <v>-0.42817759316679699</v>
      </c>
      <c r="W1027" s="26">
        <v>-1.1363786602578001</v>
      </c>
      <c r="X1027" s="26">
        <v>-0.34153713882589098</v>
      </c>
    </row>
    <row r="1028" spans="1:24">
      <c r="A1028" t="s">
        <v>91</v>
      </c>
      <c r="B1028" t="s">
        <v>4</v>
      </c>
      <c r="C1028" t="s">
        <v>88</v>
      </c>
      <c r="D1028" s="26">
        <v>-0.44124256962623798</v>
      </c>
      <c r="E1028" s="26">
        <v>-1.7393720918733</v>
      </c>
      <c r="F1028" s="26">
        <v>-0.70087259158762305</v>
      </c>
      <c r="G1028" s="26">
        <v>-1.4560092803351501</v>
      </c>
      <c r="H1028" s="26">
        <v>-1.19826189843354</v>
      </c>
      <c r="I1028" s="26">
        <v>-1.26569140990309</v>
      </c>
      <c r="J1028" s="26">
        <v>-0.51973487794553697</v>
      </c>
      <c r="K1028" s="26">
        <v>-0.40966146682091298</v>
      </c>
      <c r="L1028" s="26">
        <v>-1.7393720918733</v>
      </c>
      <c r="M1028" s="26">
        <v>-0.40698094440778598</v>
      </c>
      <c r="N1028" s="26">
        <v>-1.5730375522414499</v>
      </c>
      <c r="O1028" s="26">
        <v>-1.1488006614067101</v>
      </c>
      <c r="P1028" s="26">
        <v>-0.62393192886631499</v>
      </c>
      <c r="Q1028" s="26">
        <v>-1.7393720918733</v>
      </c>
      <c r="R1028" s="26">
        <v>-1.60427908671405</v>
      </c>
      <c r="S1028" s="26">
        <v>-1.62148837674627</v>
      </c>
      <c r="T1028" s="26">
        <v>-1.7393720918733</v>
      </c>
      <c r="U1028" s="26">
        <v>-0.78662160927493796</v>
      </c>
      <c r="V1028" s="26">
        <v>-0.41599961671422703</v>
      </c>
      <c r="W1028" s="26">
        <v>0.35681991507599498</v>
      </c>
      <c r="X1028" s="26">
        <v>-0.96409461625787196</v>
      </c>
    </row>
    <row r="1029" spans="1:24">
      <c r="A1029" t="s">
        <v>106</v>
      </c>
      <c r="B1029" t="s">
        <v>4</v>
      </c>
      <c r="C1029" t="s">
        <v>88</v>
      </c>
      <c r="D1029" s="26">
        <v>-0.14432916555962899</v>
      </c>
      <c r="E1029" s="26">
        <v>-0.88177318620705203</v>
      </c>
      <c r="F1029" s="26">
        <v>0.47092725747512698</v>
      </c>
      <c r="G1029" s="26">
        <v>4.2364175248007702E-2</v>
      </c>
      <c r="H1029" s="26">
        <v>0.69171281578202404</v>
      </c>
      <c r="I1029" s="26">
        <v>9.65317426936287E-2</v>
      </c>
      <c r="J1029" s="26">
        <v>0.17593970540604301</v>
      </c>
      <c r="K1029" s="26">
        <v>1.4001006830154801</v>
      </c>
      <c r="L1029" s="26">
        <v>-0.30632348343224303</v>
      </c>
      <c r="M1029" s="26">
        <v>-0.21123077834242701</v>
      </c>
      <c r="N1029" s="26">
        <v>0.214870834003905</v>
      </c>
      <c r="O1029" s="26">
        <v>0.15484240686923301</v>
      </c>
      <c r="P1029" s="26">
        <v>4.3193433567327597</v>
      </c>
      <c r="Q1029" s="26">
        <v>0.53067007549170597</v>
      </c>
      <c r="R1029" s="26">
        <v>1.04704973004598</v>
      </c>
      <c r="S1029" s="26">
        <v>0.71008456129097997</v>
      </c>
      <c r="T1029" s="26">
        <v>-1.35697504198656</v>
      </c>
      <c r="U1029" s="26">
        <v>0.27417218902278601</v>
      </c>
      <c r="V1029" s="26">
        <v>-4.5282551991738598E-2</v>
      </c>
      <c r="W1029" s="26">
        <v>1.0936277797817999</v>
      </c>
      <c r="X1029" s="26">
        <v>1.82354557543035</v>
      </c>
    </row>
    <row r="1030" spans="1:24">
      <c r="A1030" t="s">
        <v>89</v>
      </c>
      <c r="B1030" t="s">
        <v>4</v>
      </c>
      <c r="C1030" t="s">
        <v>88</v>
      </c>
      <c r="D1030" s="26">
        <v>-3.3717206069222398E-2</v>
      </c>
      <c r="E1030" s="26">
        <v>-0.937325637236608</v>
      </c>
      <c r="F1030" s="26">
        <v>0.78709808161100503</v>
      </c>
      <c r="G1030" s="26">
        <v>-9.9741787565250095E-2</v>
      </c>
      <c r="H1030" s="26">
        <v>0.61823865559545499</v>
      </c>
      <c r="I1030" s="26">
        <v>0.45238457602946203</v>
      </c>
      <c r="J1030" s="26">
        <v>-7.4912045120017298E-2</v>
      </c>
      <c r="K1030" s="26">
        <v>0.14847861593196801</v>
      </c>
      <c r="L1030" s="26">
        <v>0.34834574511348099</v>
      </c>
      <c r="M1030" s="26">
        <v>0.39176771995599702</v>
      </c>
      <c r="N1030" s="26">
        <v>0.66848224954132895</v>
      </c>
      <c r="O1030" s="26">
        <v>-0.13400202739773401</v>
      </c>
      <c r="P1030" s="26">
        <v>-5.4926838768621497E-3</v>
      </c>
      <c r="Q1030" s="26">
        <v>0.62891354266178601</v>
      </c>
      <c r="R1030" s="26">
        <v>2.4745190197137799E-2</v>
      </c>
      <c r="S1030" s="26">
        <v>0.44551483830211203</v>
      </c>
      <c r="T1030" s="26">
        <v>6.4193061927492398E-2</v>
      </c>
      <c r="U1030" s="26">
        <v>-6.0246850047772998E-2</v>
      </c>
      <c r="V1030" s="26">
        <v>0</v>
      </c>
      <c r="W1030" s="26">
        <v>-7.79544229680562E-2</v>
      </c>
      <c r="X1030" s="26">
        <v>0.287235865252774</v>
      </c>
    </row>
    <row r="1031" spans="1:24">
      <c r="A1031" t="s">
        <v>1123</v>
      </c>
      <c r="B1031" t="s">
        <v>1022</v>
      </c>
      <c r="C1031" t="s">
        <v>1053</v>
      </c>
      <c r="D1031" s="26">
        <v>-4.1635910677202599</v>
      </c>
      <c r="E1031" s="26">
        <v>-4.1635910677202599</v>
      </c>
      <c r="F1031" s="26">
        <v>-4.1635910677202599</v>
      </c>
      <c r="G1031" s="26">
        <v>-4.1635910677202599</v>
      </c>
      <c r="H1031" s="26">
        <v>-4.1635910677202599</v>
      </c>
      <c r="I1031" s="26">
        <v>-4.1635910677202599</v>
      </c>
      <c r="J1031" s="26">
        <v>-4.1635910677202599</v>
      </c>
      <c r="K1031" s="26">
        <v>-4.1635910677202599</v>
      </c>
      <c r="L1031" s="26">
        <v>-4.1635910677202599</v>
      </c>
      <c r="M1031" s="26">
        <v>-4.1635910677202599</v>
      </c>
      <c r="N1031" s="26">
        <v>-4.1635910677202599</v>
      </c>
      <c r="O1031" s="26">
        <v>-4.1635910677202599</v>
      </c>
      <c r="P1031" s="26">
        <v>-4.1635910677202599</v>
      </c>
      <c r="Q1031" s="26">
        <v>-4.1635910677202599</v>
      </c>
      <c r="R1031" s="26">
        <v>-4.1635910677202599</v>
      </c>
      <c r="S1031" s="26">
        <v>-4.1635910677202599</v>
      </c>
      <c r="T1031" s="26">
        <v>-4.1635910677202599</v>
      </c>
      <c r="U1031" s="26">
        <v>-4.1635910677202599</v>
      </c>
      <c r="V1031" s="26">
        <v>-4.1635910677202599</v>
      </c>
      <c r="W1031" s="26">
        <v>-4.1635910677202599</v>
      </c>
      <c r="X1031" s="26">
        <v>-4.1635910677202599</v>
      </c>
    </row>
    <row r="1032" spans="1:24">
      <c r="A1032" t="s">
        <v>266</v>
      </c>
      <c r="B1032" t="s">
        <v>232</v>
      </c>
      <c r="C1032" t="s">
        <v>250</v>
      </c>
      <c r="D1032" s="26">
        <v>0.283684759814742</v>
      </c>
      <c r="E1032" s="26">
        <v>-1.6524477230099399</v>
      </c>
      <c r="F1032" s="26">
        <v>0.90025821243475002</v>
      </c>
      <c r="G1032" s="26">
        <v>0.83438761460538902</v>
      </c>
      <c r="H1032" s="26">
        <v>0.52376266488328105</v>
      </c>
      <c r="I1032" s="26">
        <v>2.9664858409253201</v>
      </c>
      <c r="J1032" s="26">
        <v>-0.339345147964772</v>
      </c>
      <c r="K1032" s="26">
        <v>1.11663091203631</v>
      </c>
      <c r="L1032" s="26">
        <v>0.891574725096554</v>
      </c>
      <c r="M1032" s="26">
        <v>1.3812279896733599</v>
      </c>
      <c r="N1032" s="26">
        <v>1.8865891649181801</v>
      </c>
      <c r="O1032" s="26">
        <v>0.867342995359762</v>
      </c>
      <c r="P1032" s="26">
        <v>-0.98650200825102297</v>
      </c>
      <c r="Q1032" s="26">
        <v>0.41023254559820499</v>
      </c>
      <c r="R1032" s="26">
        <v>0.42524444214810098</v>
      </c>
      <c r="S1032" s="26">
        <v>0.72482486873679797</v>
      </c>
      <c r="T1032" s="26">
        <v>-0.53324238427382897</v>
      </c>
      <c r="U1032" s="26">
        <v>0.882290890985023</v>
      </c>
      <c r="V1032" s="26">
        <v>1.36949440200741</v>
      </c>
      <c r="W1032" s="26">
        <v>0.97804915574468798</v>
      </c>
      <c r="X1032" s="26">
        <v>0.86568131433916695</v>
      </c>
    </row>
    <row r="1033" spans="1:24">
      <c r="A1033" t="s">
        <v>316</v>
      </c>
      <c r="B1033" t="s">
        <v>281</v>
      </c>
      <c r="C1033" t="s">
        <v>314</v>
      </c>
      <c r="D1033" s="26">
        <v>0</v>
      </c>
      <c r="E1033" s="26">
        <v>-2.56661319084226</v>
      </c>
      <c r="F1033" s="26">
        <v>-2.56661319084226</v>
      </c>
      <c r="G1033" s="26">
        <v>0.49323741920021502</v>
      </c>
      <c r="H1033" s="26">
        <v>-2.56661319084226</v>
      </c>
      <c r="I1033" s="26">
        <v>0</v>
      </c>
      <c r="J1033" s="26">
        <v>1.99490551566773</v>
      </c>
      <c r="K1033" s="26">
        <v>-0.55025376097899104</v>
      </c>
      <c r="L1033" s="26">
        <v>-8.3919916068414206E-3</v>
      </c>
      <c r="M1033" s="26">
        <v>0.13027195451885901</v>
      </c>
      <c r="N1033" s="26">
        <v>-2.56661319084226</v>
      </c>
      <c r="O1033" s="26">
        <v>0.79518509859487696</v>
      </c>
      <c r="P1033" s="26">
        <v>-2.56661319084226</v>
      </c>
      <c r="Q1033" s="26">
        <v>-2.56661319084226</v>
      </c>
      <c r="R1033" s="26">
        <v>-0.67645699085011102</v>
      </c>
      <c r="S1033" s="26">
        <v>-2.56661319084226</v>
      </c>
      <c r="T1033" s="26">
        <v>0.19786539135373801</v>
      </c>
      <c r="U1033" s="26">
        <v>-2.56661319084226</v>
      </c>
      <c r="V1033" s="26">
        <v>2.8141197039360302</v>
      </c>
      <c r="W1033" s="26">
        <v>-2.56661319084226</v>
      </c>
      <c r="X1033" s="26">
        <v>-2.56661319084226</v>
      </c>
    </row>
    <row r="1034" spans="1:24">
      <c r="A1034" t="s">
        <v>315</v>
      </c>
      <c r="B1034" t="s">
        <v>281</v>
      </c>
      <c r="C1034" t="s">
        <v>314</v>
      </c>
      <c r="D1034" s="26">
        <v>0.33456827566613301</v>
      </c>
      <c r="E1034" s="26">
        <v>-2.6492764655589802</v>
      </c>
      <c r="F1034" s="26">
        <v>-2.6492764655589802</v>
      </c>
      <c r="G1034" s="26">
        <v>0.66548373255264903</v>
      </c>
      <c r="H1034" s="26">
        <v>-1.59074485331516</v>
      </c>
      <c r="I1034" s="26">
        <v>0.57017144803871</v>
      </c>
      <c r="J1034" s="26">
        <v>2.68243845973443</v>
      </c>
      <c r="K1034" s="26">
        <v>-0.55872900956140104</v>
      </c>
      <c r="L1034" s="26">
        <v>1.0913274776910999</v>
      </c>
      <c r="M1034" s="26">
        <v>-0.45997273074249301</v>
      </c>
      <c r="N1034" s="26">
        <v>-2.6492764655589802</v>
      </c>
      <c r="O1034" s="26">
        <v>0.55227869099043603</v>
      </c>
      <c r="P1034" s="26">
        <v>-2.6492764655589802</v>
      </c>
      <c r="Q1034" s="26">
        <v>-2.06130018676066</v>
      </c>
      <c r="R1034" s="26">
        <v>-1.1040769980762299</v>
      </c>
      <c r="S1034" s="26">
        <v>-2.6492764655589802</v>
      </c>
      <c r="T1034" s="26">
        <v>1.3924822927910401</v>
      </c>
      <c r="U1034" s="26">
        <v>-2.6492764655589802</v>
      </c>
      <c r="V1034" s="26">
        <v>2.7698563523130701</v>
      </c>
      <c r="W1034" s="26">
        <v>-1.66154705964495</v>
      </c>
      <c r="X1034" s="26">
        <v>-2.6492764655589802</v>
      </c>
    </row>
    <row r="1035" spans="1:24">
      <c r="A1035" t="s">
        <v>317</v>
      </c>
      <c r="B1035" t="s">
        <v>281</v>
      </c>
      <c r="C1035" t="s">
        <v>314</v>
      </c>
      <c r="D1035" s="26">
        <v>0</v>
      </c>
      <c r="E1035" s="26">
        <v>-1.73264398821611</v>
      </c>
      <c r="F1035" s="26">
        <v>-1.7725053491406999</v>
      </c>
      <c r="G1035" s="26">
        <v>0.56549969316619897</v>
      </c>
      <c r="H1035" s="26">
        <v>0.30859386858427601</v>
      </c>
      <c r="I1035" s="26">
        <v>0.87310447012409798</v>
      </c>
      <c r="J1035" s="26">
        <v>-1.02121862323727</v>
      </c>
      <c r="K1035" s="26">
        <v>-0.53219884351159297</v>
      </c>
      <c r="L1035" s="26">
        <v>0.190678065617533</v>
      </c>
      <c r="M1035" s="26">
        <v>-0.61683487515247004</v>
      </c>
      <c r="N1035" s="26">
        <v>-1.7725053491406999</v>
      </c>
      <c r="O1035" s="26">
        <v>-0.72809629373672502</v>
      </c>
      <c r="P1035" s="26">
        <v>-1.3970680959303601</v>
      </c>
      <c r="Q1035" s="26">
        <v>-0.44379132826041501</v>
      </c>
      <c r="R1035" s="26">
        <v>6.2674362763392499E-2</v>
      </c>
      <c r="S1035" s="26">
        <v>-1.7725053491406999</v>
      </c>
      <c r="T1035" s="26">
        <v>-1.73985387349103</v>
      </c>
      <c r="U1035" s="26">
        <v>-1.0543922968186299</v>
      </c>
      <c r="V1035" s="26">
        <v>0.35636921371622499</v>
      </c>
      <c r="W1035" s="26">
        <v>-0.245027007330098</v>
      </c>
      <c r="X1035" s="26">
        <v>-1.7725053491406999</v>
      </c>
    </row>
    <row r="1036" spans="1:24">
      <c r="A1036" t="s">
        <v>318</v>
      </c>
      <c r="B1036" t="s">
        <v>281</v>
      </c>
      <c r="C1036" t="s">
        <v>314</v>
      </c>
      <c r="D1036" s="26">
        <v>-0.47814519728979399</v>
      </c>
      <c r="E1036" s="26">
        <v>-1.35993441746711</v>
      </c>
      <c r="F1036" s="26">
        <v>-1.35993441746711</v>
      </c>
      <c r="G1036" s="26">
        <v>1.82566353245019</v>
      </c>
      <c r="H1036" s="26">
        <v>-1.35993441746711</v>
      </c>
      <c r="I1036" s="26">
        <v>2.9014944550475801</v>
      </c>
      <c r="J1036" s="26">
        <v>1.64777499312618</v>
      </c>
      <c r="K1036" s="26">
        <v>-1.8585700400031602E-2</v>
      </c>
      <c r="L1036" s="26">
        <v>1.8349309878891801E-2</v>
      </c>
      <c r="M1036" s="26">
        <v>0.38714192839716999</v>
      </c>
      <c r="N1036" s="26">
        <v>-1.35993441746711</v>
      </c>
      <c r="O1036" s="26">
        <v>2.0006851174419098</v>
      </c>
      <c r="P1036" s="26">
        <v>-1.35993441746711</v>
      </c>
      <c r="Q1036" s="26">
        <v>-1.35993441746711</v>
      </c>
      <c r="R1036" s="26">
        <v>0.53366301282308903</v>
      </c>
      <c r="S1036" s="26">
        <v>-1.35993441746711</v>
      </c>
      <c r="T1036" s="26">
        <v>-9.2801662274083999E-2</v>
      </c>
      <c r="U1036" s="26">
        <v>-1.35993441746711</v>
      </c>
      <c r="V1036" s="26">
        <v>3.2242101020370102</v>
      </c>
      <c r="W1036" s="26">
        <v>-1.35993441746711</v>
      </c>
      <c r="X1036" s="26">
        <v>-1.35993441746711</v>
      </c>
    </row>
    <row r="1037" spans="1:24">
      <c r="A1037" t="s">
        <v>417</v>
      </c>
      <c r="B1037" t="s">
        <v>346</v>
      </c>
      <c r="C1037" t="s">
        <v>405</v>
      </c>
      <c r="D1037" s="26">
        <v>-1.29938273031836</v>
      </c>
      <c r="E1037" s="26">
        <v>-2.4603696753153299</v>
      </c>
      <c r="F1037" s="26">
        <v>2.2419621822151901</v>
      </c>
      <c r="G1037" s="26">
        <v>-1.12154929690334</v>
      </c>
      <c r="H1037" s="26">
        <v>-1.74564783726601</v>
      </c>
      <c r="I1037" s="26">
        <v>1.3113287259955799</v>
      </c>
      <c r="J1037" s="26">
        <v>-1.63621215889671</v>
      </c>
      <c r="K1037" s="26">
        <v>-1.6398043052676401</v>
      </c>
      <c r="L1037" s="26">
        <v>-1.9230305236848899</v>
      </c>
      <c r="M1037" s="26">
        <v>-0.82469896609975701</v>
      </c>
      <c r="N1037" s="26">
        <v>-2.18114943910457</v>
      </c>
      <c r="O1037" s="26">
        <v>-2.41580714189026</v>
      </c>
      <c r="P1037" s="26">
        <v>2.9770967124969498</v>
      </c>
      <c r="Q1037" s="26">
        <v>0</v>
      </c>
      <c r="R1037" s="26">
        <v>-2.00173227362124</v>
      </c>
      <c r="S1037" s="26">
        <v>-0.90752191279961503</v>
      </c>
      <c r="T1037" s="26">
        <v>-2.1265804965651398</v>
      </c>
      <c r="U1037" s="26">
        <v>-1.72261030118914</v>
      </c>
      <c r="V1037" s="26">
        <v>-2.3415371388258901</v>
      </c>
      <c r="W1037" s="26">
        <v>-1.9461935563042101</v>
      </c>
      <c r="X1037" s="26">
        <v>-0.88310298171173796</v>
      </c>
    </row>
    <row r="1038" spans="1:24">
      <c r="A1038" t="s">
        <v>357</v>
      </c>
      <c r="B1038" t="s">
        <v>346</v>
      </c>
      <c r="C1038" t="s">
        <v>352</v>
      </c>
      <c r="D1038" s="26">
        <v>-0.20556333819557801</v>
      </c>
      <c r="E1038" s="26">
        <v>-9.1263935587371406E-2</v>
      </c>
      <c r="F1038" s="26">
        <v>0.45670103100820503</v>
      </c>
      <c r="G1038" s="26">
        <v>-0.24622433566798199</v>
      </c>
      <c r="H1038" s="26">
        <v>-0.20556333819557801</v>
      </c>
      <c r="I1038" s="26">
        <v>4.1185175432408299</v>
      </c>
      <c r="J1038" s="26">
        <v>-2.6058163871946202E-2</v>
      </c>
      <c r="K1038" s="26">
        <v>-9.7887820669432205E-2</v>
      </c>
      <c r="L1038" s="26">
        <v>-0.109981412516178</v>
      </c>
      <c r="M1038" s="26">
        <v>-7.1118072910655597E-2</v>
      </c>
      <c r="N1038" s="26">
        <v>0.19585150857564401</v>
      </c>
      <c r="O1038" s="26">
        <v>-0.136537241740878</v>
      </c>
      <c r="P1038" s="26">
        <v>0.55336050333532805</v>
      </c>
      <c r="Q1038" s="26">
        <v>0.143915803071445</v>
      </c>
      <c r="R1038" s="26">
        <v>-5.8292691319032898E-2</v>
      </c>
      <c r="S1038" s="26">
        <v>1.07860983469637</v>
      </c>
      <c r="T1038" s="26">
        <v>0</v>
      </c>
      <c r="U1038" s="26">
        <v>-0.25171052662958499</v>
      </c>
      <c r="V1038" s="26">
        <v>-9.4803160437436598E-2</v>
      </c>
      <c r="W1038" s="26">
        <v>-0.16520789523554499</v>
      </c>
      <c r="X1038" s="26">
        <v>0.474462002443652</v>
      </c>
    </row>
    <row r="1039" spans="1:24">
      <c r="A1039" t="s">
        <v>916</v>
      </c>
      <c r="B1039" t="s">
        <v>857</v>
      </c>
      <c r="C1039" t="s">
        <v>911</v>
      </c>
      <c r="D1039" s="26">
        <v>0.14025513403491599</v>
      </c>
      <c r="E1039" s="26">
        <v>-0.60143072440501699</v>
      </c>
      <c r="F1039" s="26">
        <v>-0.63733374415174604</v>
      </c>
      <c r="G1039" s="26">
        <v>0.49077548167292201</v>
      </c>
      <c r="H1039" s="26">
        <v>-4.5431429247006001E-2</v>
      </c>
      <c r="I1039" s="26">
        <v>-0.93843115073199701</v>
      </c>
      <c r="J1039" s="26">
        <v>0.239642441878997</v>
      </c>
      <c r="K1039" s="26">
        <v>2.01836053430563E-3</v>
      </c>
      <c r="L1039" s="26">
        <v>0.321119959365393</v>
      </c>
      <c r="M1039" s="26">
        <v>0</v>
      </c>
      <c r="N1039" s="26">
        <v>0.103531209877993</v>
      </c>
      <c r="O1039" s="26">
        <v>0.26315462541145501</v>
      </c>
      <c r="P1039" s="26">
        <v>-0.48317797655422401</v>
      </c>
      <c r="Q1039" s="26">
        <v>-0.13083926159988299</v>
      </c>
      <c r="R1039" s="26">
        <v>-0.10330189729957399</v>
      </c>
      <c r="S1039" s="26">
        <v>-0.70721825077215394</v>
      </c>
      <c r="T1039" s="26">
        <v>0.319155457824703</v>
      </c>
      <c r="U1039" s="26">
        <v>0.177726482932068</v>
      </c>
      <c r="V1039" s="26">
        <v>-0.17104352358233699</v>
      </c>
      <c r="W1039" s="26">
        <v>-7.2331058828365796E-2</v>
      </c>
      <c r="X1039" s="26">
        <v>-0.80364475711725203</v>
      </c>
    </row>
    <row r="1040" spans="1:24">
      <c r="A1040" t="s">
        <v>866</v>
      </c>
      <c r="B1040" t="s">
        <v>857</v>
      </c>
      <c r="C1040" t="s">
        <v>858</v>
      </c>
      <c r="D1040" s="26">
        <v>0.53923327086603601</v>
      </c>
      <c r="E1040" s="26">
        <v>-0.89834992390556501</v>
      </c>
      <c r="F1040" s="26">
        <v>-0.30436245187299199</v>
      </c>
      <c r="G1040" s="26">
        <v>0.71913962219932503</v>
      </c>
      <c r="H1040" s="26">
        <v>0.20351441113075899</v>
      </c>
      <c r="I1040" s="26">
        <v>-6.4163126315974706E-2</v>
      </c>
      <c r="J1040" s="26">
        <v>0.56666905091280395</v>
      </c>
      <c r="K1040" s="26">
        <v>0.40337680668708198</v>
      </c>
      <c r="L1040" s="26">
        <v>0.73742718272905905</v>
      </c>
      <c r="M1040" s="26">
        <v>0.42126370085426701</v>
      </c>
      <c r="N1040" s="26">
        <v>0.197613809691074</v>
      </c>
      <c r="O1040" s="26">
        <v>0.57114282906173197</v>
      </c>
      <c r="P1040" s="26">
        <v>8.2157559085425894E-2</v>
      </c>
      <c r="Q1040" s="26">
        <v>0.36591645385806099</v>
      </c>
      <c r="R1040" s="26">
        <v>0.67238008024061302</v>
      </c>
      <c r="S1040" s="26">
        <v>-2.0047842048330398E-2</v>
      </c>
      <c r="T1040" s="26">
        <v>0.554441505085422</v>
      </c>
      <c r="U1040" s="26">
        <v>0.20138293586405401</v>
      </c>
      <c r="V1040" s="26">
        <v>0.49139136003484202</v>
      </c>
      <c r="W1040" s="26">
        <v>0.42502954752628602</v>
      </c>
      <c r="X1040" s="26">
        <v>-0.42217240876375201</v>
      </c>
    </row>
    <row r="1041" spans="1:24">
      <c r="A1041" t="s">
        <v>186</v>
      </c>
      <c r="B1041" t="s">
        <v>4</v>
      </c>
      <c r="C1041" t="s">
        <v>183</v>
      </c>
      <c r="D1041" s="26">
        <v>0.10782175591285401</v>
      </c>
      <c r="E1041" s="26">
        <v>-0.52969742105417805</v>
      </c>
      <c r="F1041" s="26">
        <v>-6.5872726614083597</v>
      </c>
      <c r="G1041" s="26">
        <v>-0.19842743053640199</v>
      </c>
      <c r="H1041" s="26">
        <v>0.31672502157874999</v>
      </c>
      <c r="I1041" s="26">
        <v>0</v>
      </c>
      <c r="J1041" s="26">
        <v>4.7530553998195004E-3</v>
      </c>
      <c r="K1041" s="26">
        <v>0.25531944070578799</v>
      </c>
      <c r="L1041" s="26">
        <v>0.105409894040082</v>
      </c>
      <c r="M1041" s="26">
        <v>0.39791246017690601</v>
      </c>
      <c r="N1041" s="26">
        <v>0.60454581636871096</v>
      </c>
      <c r="O1041" s="26">
        <v>0.46853118616287198</v>
      </c>
      <c r="P1041" s="26">
        <v>-3.3718330007136799</v>
      </c>
      <c r="Q1041" s="26">
        <v>-2.9590374522215002</v>
      </c>
      <c r="R1041" s="26">
        <v>0.344828496997441</v>
      </c>
      <c r="S1041" s="26">
        <v>-6.8447688837007199</v>
      </c>
      <c r="T1041" s="26">
        <v>-0.32517781603817802</v>
      </c>
      <c r="U1041" s="26">
        <v>0.415650514414731</v>
      </c>
      <c r="V1041" s="26">
        <v>-1.6833084220665099E-2</v>
      </c>
      <c r="W1041" s="26">
        <v>0.387583119544611</v>
      </c>
      <c r="X1041" s="26">
        <v>-5.0209258388545503</v>
      </c>
    </row>
    <row r="1042" spans="1:24">
      <c r="A1042" t="s">
        <v>867</v>
      </c>
      <c r="B1042" t="s">
        <v>857</v>
      </c>
      <c r="C1042" t="s">
        <v>858</v>
      </c>
      <c r="D1042" s="26">
        <v>1.0967341267917201</v>
      </c>
      <c r="E1042" s="26">
        <v>-0.38439537364073501</v>
      </c>
      <c r="F1042" s="26">
        <v>-1.3496030533302099</v>
      </c>
      <c r="G1042" s="26">
        <v>2.1647541034972999</v>
      </c>
      <c r="H1042" s="26">
        <v>0.97599695761644301</v>
      </c>
      <c r="I1042" s="26">
        <v>-0.51436708825817901</v>
      </c>
      <c r="J1042" s="26">
        <v>1.28095631383106</v>
      </c>
      <c r="K1042" s="26">
        <v>1.0554733358984301</v>
      </c>
      <c r="L1042" s="26">
        <v>1.42153301613831</v>
      </c>
      <c r="M1042" s="26">
        <v>1.20207287546592</v>
      </c>
      <c r="N1042" s="26">
        <v>0.52807116457873504</v>
      </c>
      <c r="O1042" s="26">
        <v>1.17485379555888</v>
      </c>
      <c r="P1042" s="26">
        <v>0.16001660784590499</v>
      </c>
      <c r="Q1042" s="26">
        <v>6.2674362763392499E-2</v>
      </c>
      <c r="R1042" s="26">
        <v>1.5577776713949301</v>
      </c>
      <c r="S1042" s="26">
        <v>0.11676397129772299</v>
      </c>
      <c r="T1042" s="26">
        <v>1.19010911723394</v>
      </c>
      <c r="U1042" s="26">
        <v>0.70460641332373997</v>
      </c>
      <c r="V1042" s="26">
        <v>1.4443490240642201</v>
      </c>
      <c r="W1042" s="26">
        <v>1.3623296101715701</v>
      </c>
      <c r="X1042" s="26">
        <v>-0.38948890833389099</v>
      </c>
    </row>
    <row r="1043" spans="1:24">
      <c r="A1043" t="s">
        <v>915</v>
      </c>
      <c r="B1043" t="s">
        <v>857</v>
      </c>
      <c r="C1043" t="s">
        <v>911</v>
      </c>
      <c r="D1043" s="26">
        <v>0.780142089838471</v>
      </c>
      <c r="E1043" s="26">
        <v>-0.35291578737104601</v>
      </c>
      <c r="F1043" s="26">
        <v>0.62068024122430099</v>
      </c>
      <c r="G1043" s="26">
        <v>0.487074680051724</v>
      </c>
      <c r="H1043" s="26">
        <v>0.42449217088920499</v>
      </c>
      <c r="I1043" s="26">
        <v>0.47207179941606803</v>
      </c>
      <c r="J1043" s="26">
        <v>0.35952117042759502</v>
      </c>
      <c r="K1043" s="26">
        <v>0.49671798793517702</v>
      </c>
      <c r="L1043" s="26">
        <v>0.84173164348249696</v>
      </c>
      <c r="M1043" s="26">
        <v>0.47061495202074399</v>
      </c>
      <c r="N1043" s="26">
        <v>0.32768736417604699</v>
      </c>
      <c r="O1043" s="26">
        <v>0.46466826700344399</v>
      </c>
      <c r="P1043" s="26">
        <v>7.9019633034837999E-2</v>
      </c>
      <c r="Q1043" s="26">
        <v>-0.27334313731431298</v>
      </c>
      <c r="R1043" s="26">
        <v>0.32296646154964498</v>
      </c>
      <c r="S1043" s="26">
        <v>-0.50860863996515804</v>
      </c>
      <c r="T1043" s="26">
        <v>0.55826763405573598</v>
      </c>
      <c r="U1043" s="26">
        <v>0.168385305414752</v>
      </c>
      <c r="V1043" s="26">
        <v>0.58197784576311395</v>
      </c>
      <c r="W1043" s="26">
        <v>0.28971644848629902</v>
      </c>
      <c r="X1043" s="26">
        <v>-0.300093067625124</v>
      </c>
    </row>
    <row r="1044" spans="1:24">
      <c r="A1044" t="s">
        <v>926</v>
      </c>
      <c r="B1044" t="s">
        <v>857</v>
      </c>
      <c r="C1044" t="s">
        <v>911</v>
      </c>
      <c r="D1044" s="26">
        <v>-0.416192117220336</v>
      </c>
      <c r="E1044" s="26">
        <v>-2.77398478359701</v>
      </c>
      <c r="F1044" s="26">
        <v>-1.32952219585571</v>
      </c>
      <c r="G1044" s="26">
        <v>-2.2392255055571102</v>
      </c>
      <c r="H1044" s="26">
        <v>-0.19677296356507201</v>
      </c>
      <c r="I1044" s="26">
        <v>-0.17348201935847901</v>
      </c>
      <c r="J1044" s="26">
        <v>-2.0997417875652502</v>
      </c>
      <c r="K1044" s="26">
        <v>4.0339012844897203E-3</v>
      </c>
      <c r="L1044" s="26">
        <v>-0.63441943416663504</v>
      </c>
      <c r="M1044" s="26">
        <v>-0.69572261193432505</v>
      </c>
      <c r="N1044" s="26">
        <v>0.27429148410210302</v>
      </c>
      <c r="O1044" s="26">
        <v>-0.78140479844914301</v>
      </c>
      <c r="P1044" s="26">
        <v>1.9440338130095001</v>
      </c>
      <c r="Q1044" s="26">
        <v>-4.0452120579487303E-3</v>
      </c>
      <c r="R1044" s="26">
        <v>-1.7705351268599101</v>
      </c>
      <c r="S1044" s="26">
        <v>-0.68942720540284597</v>
      </c>
      <c r="T1044" s="26">
        <v>-1.0871202418602</v>
      </c>
      <c r="U1044" s="26">
        <v>-2.3269779322847201E-2</v>
      </c>
      <c r="V1044" s="26">
        <v>0.31834576726135899</v>
      </c>
      <c r="W1044" s="26">
        <v>-1.78438352292279</v>
      </c>
      <c r="X1044" s="26">
        <v>-2.52782419632761</v>
      </c>
    </row>
    <row r="1045" spans="1:24">
      <c r="A1045" t="s">
        <v>913</v>
      </c>
      <c r="B1045" t="s">
        <v>857</v>
      </c>
      <c r="C1045" t="s">
        <v>911</v>
      </c>
      <c r="D1045" s="26">
        <v>-5.5462453931482996</v>
      </c>
      <c r="E1045" s="26">
        <v>-5.5462453931482996</v>
      </c>
      <c r="F1045" s="26">
        <v>-5.5462453931482996</v>
      </c>
      <c r="G1045" s="26">
        <v>-5.5462453931482996</v>
      </c>
      <c r="H1045" s="26">
        <v>-5.5462453931482996</v>
      </c>
      <c r="I1045" s="26">
        <v>-5.5462453931482996</v>
      </c>
      <c r="J1045" s="26">
        <v>-5.5462453931482996</v>
      </c>
      <c r="K1045" s="26">
        <v>-5.5462453931482996</v>
      </c>
      <c r="L1045" s="26">
        <v>-5.5462453931482996</v>
      </c>
      <c r="M1045" s="26">
        <v>-5.5462453931482996</v>
      </c>
      <c r="N1045" s="26">
        <v>-5.5462453931482996</v>
      </c>
      <c r="O1045" s="26">
        <v>-5.5462453931482996</v>
      </c>
      <c r="P1045" s="26">
        <v>-5.5462453931482996</v>
      </c>
      <c r="Q1045" s="26">
        <v>-5.5462453931482996</v>
      </c>
      <c r="R1045" s="26">
        <v>-5.5462453931482996</v>
      </c>
      <c r="S1045" s="26">
        <v>-5.5462453931482996</v>
      </c>
      <c r="T1045" s="26">
        <v>-5.5462453931482996</v>
      </c>
      <c r="U1045" s="26">
        <v>-5.5462453931482996</v>
      </c>
      <c r="V1045" s="26">
        <v>-5.5462453931482996</v>
      </c>
      <c r="W1045" s="26">
        <v>-5.5462453931482996</v>
      </c>
      <c r="X1045" s="26">
        <v>-5.5462453931482996</v>
      </c>
    </row>
    <row r="1046" spans="1:24">
      <c r="A1046" t="s">
        <v>912</v>
      </c>
      <c r="B1046" t="s">
        <v>857</v>
      </c>
      <c r="C1046" t="s">
        <v>911</v>
      </c>
      <c r="D1046" s="26">
        <v>-6.8241312155091896E-2</v>
      </c>
      <c r="E1046" s="26">
        <v>-0.51808112216520896</v>
      </c>
      <c r="F1046" s="26">
        <v>-2.75633091903314</v>
      </c>
      <c r="G1046" s="26">
        <v>0.24865627000440299</v>
      </c>
      <c r="H1046" s="26">
        <v>0.31173560197927003</v>
      </c>
      <c r="I1046" s="26">
        <v>-0.94286169560645805</v>
      </c>
      <c r="J1046" s="26">
        <v>-6.7636408565144399E-2</v>
      </c>
      <c r="K1046" s="26">
        <v>-1.3043037475598899E-2</v>
      </c>
      <c r="L1046" s="26">
        <v>0.69135549193106105</v>
      </c>
      <c r="M1046" s="26">
        <v>-0.11138337293185401</v>
      </c>
      <c r="N1046" s="26">
        <v>-2.75633091903314</v>
      </c>
      <c r="O1046" s="26">
        <v>0.66138477617975899</v>
      </c>
      <c r="P1046" s="26">
        <v>0.82219987281996798</v>
      </c>
      <c r="Q1046" s="26">
        <v>-1.1478413163369601</v>
      </c>
      <c r="R1046" s="26">
        <v>0.41348576790475899</v>
      </c>
      <c r="S1046" s="26">
        <v>-0.92741395293140405</v>
      </c>
      <c r="T1046" s="26">
        <v>0.22860323194846899</v>
      </c>
      <c r="U1046" s="26">
        <v>0.72630809076548597</v>
      </c>
      <c r="V1046" s="26">
        <v>1.0772429989324599</v>
      </c>
      <c r="W1046" s="26">
        <v>0.27166471097723399</v>
      </c>
      <c r="X1046" s="26">
        <v>-2.75633091903314</v>
      </c>
    </row>
    <row r="1047" spans="1:24">
      <c r="A1047" t="s">
        <v>914</v>
      </c>
      <c r="B1047" t="s">
        <v>857</v>
      </c>
      <c r="C1047" t="s">
        <v>911</v>
      </c>
      <c r="D1047" s="26">
        <v>-0.90806326178941499</v>
      </c>
      <c r="E1047" s="26">
        <v>-2.7710274302398399</v>
      </c>
      <c r="F1047" s="26">
        <v>3.0124161455128799E-2</v>
      </c>
      <c r="G1047" s="26">
        <v>-1.02973532098547</v>
      </c>
      <c r="H1047" s="26">
        <v>-0.78711943365561499</v>
      </c>
      <c r="I1047" s="26">
        <v>-0.41004480548156802</v>
      </c>
      <c r="J1047" s="26">
        <v>-0.55109904885487204</v>
      </c>
      <c r="K1047" s="26">
        <v>-0.341719955152675</v>
      </c>
      <c r="L1047" s="26">
        <v>-0.21490984500524199</v>
      </c>
      <c r="M1047" s="26">
        <v>-1.58207999218804</v>
      </c>
      <c r="N1047" s="26">
        <v>0.143524032521613</v>
      </c>
      <c r="O1047" s="26">
        <v>-0.81147247322559801</v>
      </c>
      <c r="P1047" s="26">
        <v>-0.55427329665001601</v>
      </c>
      <c r="Q1047" s="26">
        <v>-0.73288373811959595</v>
      </c>
      <c r="R1047" s="26">
        <v>-0.66246015780257606</v>
      </c>
      <c r="S1047" s="26">
        <v>-1.77645388404718</v>
      </c>
      <c r="T1047" s="26">
        <v>-0.272645846319159</v>
      </c>
      <c r="U1047" s="26">
        <v>-0.83161469458524795</v>
      </c>
      <c r="V1047" s="26">
        <v>-0.50328201206482304</v>
      </c>
      <c r="W1047" s="26">
        <v>-0.68594159114173903</v>
      </c>
      <c r="X1047" s="26">
        <v>-2.18114943910457</v>
      </c>
    </row>
    <row r="1048" spans="1:24">
      <c r="A1048" t="s">
        <v>1136</v>
      </c>
      <c r="B1048" t="s">
        <v>1022</v>
      </c>
      <c r="C1048" t="s">
        <v>1053</v>
      </c>
      <c r="D1048" s="26">
        <v>-2.3584539709124801</v>
      </c>
      <c r="E1048" s="26">
        <v>-2.3584539709124801</v>
      </c>
      <c r="F1048" s="26">
        <v>-2.3584539709124801</v>
      </c>
      <c r="G1048" s="26">
        <v>-2.3584539709124801</v>
      </c>
      <c r="H1048" s="26">
        <v>-2.3584539709124801</v>
      </c>
      <c r="I1048" s="26">
        <v>-2.3584539709124801</v>
      </c>
      <c r="J1048" s="26">
        <v>-2.3584539709124801</v>
      </c>
      <c r="K1048" s="26">
        <v>-2.3584539709124801</v>
      </c>
      <c r="L1048" s="26">
        <v>-2.3584539709124801</v>
      </c>
      <c r="M1048" s="26">
        <v>-2.3584539709124801</v>
      </c>
      <c r="N1048" s="26">
        <v>-2.3584539709124801</v>
      </c>
      <c r="O1048" s="26">
        <v>-2.3584539709124801</v>
      </c>
      <c r="P1048" s="26">
        <v>-2.3584539709124801</v>
      </c>
      <c r="Q1048" s="26">
        <v>-2.3584539709124801</v>
      </c>
      <c r="R1048" s="26">
        <v>-2.3584539709124801</v>
      </c>
      <c r="S1048" s="26">
        <v>-2.3584539709124801</v>
      </c>
      <c r="T1048" s="26">
        <v>-2.3584539709124801</v>
      </c>
      <c r="U1048" s="26">
        <v>-2.3584539709124801</v>
      </c>
      <c r="V1048" s="26">
        <v>-2.3584539709124801</v>
      </c>
      <c r="W1048" s="26">
        <v>-2.3584539709124801</v>
      </c>
      <c r="X1048" s="26">
        <v>-2.3584539709124801</v>
      </c>
    </row>
    <row r="1049" spans="1:24">
      <c r="A1049" t="s">
        <v>1142</v>
      </c>
      <c r="B1049" t="s">
        <v>1022</v>
      </c>
      <c r="C1049" t="s">
        <v>1138</v>
      </c>
      <c r="D1049" s="26">
        <v>-1.2382041284943499</v>
      </c>
      <c r="E1049" s="26">
        <v>-1.2382041284943499</v>
      </c>
      <c r="F1049" s="26">
        <v>-1.2382041284943499</v>
      </c>
      <c r="G1049" s="26">
        <v>-1.2382041284943499</v>
      </c>
      <c r="H1049" s="26">
        <v>-1.2382041284943499</v>
      </c>
      <c r="I1049" s="26">
        <v>-1.2382041284943499</v>
      </c>
      <c r="J1049" s="26">
        <v>-1.2382041284943499</v>
      </c>
      <c r="K1049" s="26">
        <v>-1.2382041284943499</v>
      </c>
      <c r="L1049" s="26">
        <v>-1.2382041284943499</v>
      </c>
      <c r="M1049" s="26">
        <v>-1.2382041284943499</v>
      </c>
      <c r="N1049" s="26">
        <v>-1.2382041284943499</v>
      </c>
      <c r="O1049" s="26">
        <v>-1.2382041284943499</v>
      </c>
      <c r="P1049" s="26">
        <v>-1.2382041284943499</v>
      </c>
      <c r="Q1049" s="26">
        <v>-1.2382041284943499</v>
      </c>
      <c r="R1049" s="26">
        <v>-1.2382041284943499</v>
      </c>
      <c r="S1049" s="26">
        <v>-1.2382041284943499</v>
      </c>
      <c r="T1049" s="26">
        <v>-1.2382041284943499</v>
      </c>
      <c r="U1049" s="26">
        <v>-1.2382041284943499</v>
      </c>
      <c r="V1049" s="26">
        <v>-1.2382041284943499</v>
      </c>
      <c r="W1049" s="26">
        <v>-1.2382041284943499</v>
      </c>
      <c r="X1049" s="26">
        <v>-1.2382041284943499</v>
      </c>
    </row>
    <row r="1050" spans="1:24">
      <c r="A1050" t="s">
        <v>856</v>
      </c>
      <c r="B1050" t="s">
        <v>346</v>
      </c>
      <c r="C1050" t="s">
        <v>834</v>
      </c>
      <c r="D1050" s="26">
        <v>-4.4835813583661297</v>
      </c>
      <c r="E1050" s="26">
        <v>-4.4835813583661297</v>
      </c>
      <c r="F1050" s="26">
        <v>-2.5649048483799</v>
      </c>
      <c r="G1050" s="26">
        <v>-4.4835813583661297</v>
      </c>
      <c r="H1050" s="26">
        <v>-4.4835813583661297</v>
      </c>
      <c r="I1050" s="26">
        <v>-4.4835813583661297</v>
      </c>
      <c r="J1050" s="26">
        <v>1.5533113476413301</v>
      </c>
      <c r="K1050" s="26">
        <v>-4.4835813583661297</v>
      </c>
      <c r="L1050" s="26">
        <v>-4.4835813583661297</v>
      </c>
      <c r="M1050" s="26">
        <v>-4.4835813583661297</v>
      </c>
      <c r="N1050" s="26">
        <v>-2.4892405784478302</v>
      </c>
      <c r="O1050" s="26">
        <v>-4.4835813583661297</v>
      </c>
      <c r="P1050" s="26">
        <v>-3.0011546179414901</v>
      </c>
      <c r="Q1050" s="26">
        <v>-4.4835813583661297</v>
      </c>
      <c r="R1050" s="26">
        <v>-4.4835813583661297</v>
      </c>
      <c r="S1050" s="26">
        <v>-4.4835813583661297</v>
      </c>
      <c r="T1050" s="26">
        <v>-4.4835813583661297</v>
      </c>
      <c r="U1050" s="26">
        <v>-4.4835813583661297</v>
      </c>
      <c r="V1050" s="26">
        <v>-4.4835813583661297</v>
      </c>
      <c r="W1050" s="26">
        <v>-4.4835813583661297</v>
      </c>
      <c r="X1050" s="26">
        <v>-4.4835813583661297</v>
      </c>
    </row>
    <row r="1051" spans="1:24">
      <c r="A1051" t="s">
        <v>844</v>
      </c>
      <c r="B1051" t="s">
        <v>346</v>
      </c>
      <c r="C1051" t="s">
        <v>834</v>
      </c>
      <c r="D1051" s="26">
        <v>-2.6268251092468802</v>
      </c>
      <c r="E1051" s="26">
        <v>-2.6268251092468802</v>
      </c>
      <c r="F1051" s="26">
        <v>1.0021624211506199</v>
      </c>
      <c r="G1051" s="26">
        <v>-2.6268251092468802</v>
      </c>
      <c r="H1051" s="26">
        <v>-1.06190243892591</v>
      </c>
      <c r="I1051" s="26">
        <v>-2.3725799305987998</v>
      </c>
      <c r="J1051" s="26">
        <v>1.1213470168784401</v>
      </c>
      <c r="K1051" s="26">
        <v>-2.6268251092468802</v>
      </c>
      <c r="L1051" s="26">
        <v>-2.6268251092468802</v>
      </c>
      <c r="M1051" s="26">
        <v>-2.0997417875652502</v>
      </c>
      <c r="N1051" s="26">
        <v>-7.9630469568326506E-2</v>
      </c>
      <c r="O1051" s="26">
        <v>-2.6268251092468802</v>
      </c>
      <c r="P1051" s="26">
        <v>-2.6268251092468802</v>
      </c>
      <c r="Q1051" s="26">
        <v>-2.2337864980183402</v>
      </c>
      <c r="R1051" s="26">
        <v>-2.6268251092468802</v>
      </c>
      <c r="S1051" s="26">
        <v>-2.3974481025283398</v>
      </c>
      <c r="T1051" s="26">
        <v>-2.6268251092468802</v>
      </c>
      <c r="U1051" s="26">
        <v>-2.6268251092468802</v>
      </c>
      <c r="V1051" s="26">
        <v>-2.6268251092468802</v>
      </c>
      <c r="W1051" s="26">
        <v>-2.6268251092468802</v>
      </c>
      <c r="X1051" s="26">
        <v>-2.6268251092468802</v>
      </c>
    </row>
    <row r="1052" spans="1:24">
      <c r="A1052" t="s">
        <v>351</v>
      </c>
      <c r="B1052" t="s">
        <v>346</v>
      </c>
      <c r="C1052" t="s">
        <v>350</v>
      </c>
      <c r="D1052" s="26">
        <v>-0.67231263582395295</v>
      </c>
      <c r="E1052" s="26">
        <v>-2.3335160691625698</v>
      </c>
      <c r="F1052" s="26">
        <v>-0.214742411007388</v>
      </c>
      <c r="G1052" s="26">
        <v>-0.74806887331141303</v>
      </c>
      <c r="H1052" s="26">
        <v>-1.40011095504074</v>
      </c>
      <c r="I1052" s="26">
        <v>-1.16294484372698</v>
      </c>
      <c r="J1052" s="26">
        <v>-2.3335160691625698</v>
      </c>
      <c r="K1052" s="26">
        <v>-1.38082178394093</v>
      </c>
      <c r="L1052" s="26">
        <v>-7.9325588958381807E-2</v>
      </c>
      <c r="M1052" s="26">
        <v>-1.0162493516450799</v>
      </c>
      <c r="N1052" s="26">
        <v>-0.92851189441581805</v>
      </c>
      <c r="O1052" s="26">
        <v>-2.3335160691625698</v>
      </c>
      <c r="P1052" s="26">
        <v>-0.45898084686644097</v>
      </c>
      <c r="Q1052" s="26">
        <v>-0.13352717028415201</v>
      </c>
      <c r="R1052" s="26">
        <v>-1.0664273617389799</v>
      </c>
      <c r="S1052" s="26">
        <v>-0.68570951601200403</v>
      </c>
      <c r="T1052" s="26">
        <v>-0.90319841815083102</v>
      </c>
      <c r="U1052" s="26">
        <v>-0.41311518714781498</v>
      </c>
      <c r="V1052" s="26">
        <v>-1.26673244064524</v>
      </c>
      <c r="W1052" s="26">
        <v>-2.3335160691625698</v>
      </c>
      <c r="X1052" s="26">
        <v>-0.87567186499779803</v>
      </c>
    </row>
    <row r="1053" spans="1:24">
      <c r="A1053" t="s">
        <v>156</v>
      </c>
      <c r="B1053" t="s">
        <v>4</v>
      </c>
      <c r="C1053" t="s">
        <v>134</v>
      </c>
      <c r="D1053" s="26">
        <v>-9.9890979390998193E-3</v>
      </c>
      <c r="E1053" s="26">
        <v>-1.06703175849725</v>
      </c>
      <c r="F1053" s="26">
        <v>1.5818814636913301</v>
      </c>
      <c r="G1053" s="26">
        <v>0.18612018368063901</v>
      </c>
      <c r="H1053" s="26">
        <v>0.89367285188923395</v>
      </c>
      <c r="I1053" s="26">
        <v>0.84140961333810504</v>
      </c>
      <c r="J1053" s="26">
        <v>-0.13764780046798</v>
      </c>
      <c r="K1053" s="26">
        <v>0.32964029003822998</v>
      </c>
      <c r="L1053" s="26">
        <v>0.20489192483723401</v>
      </c>
      <c r="M1053" s="26">
        <v>0.75668173980900399</v>
      </c>
      <c r="N1053" s="26">
        <v>1.3099328508219299</v>
      </c>
      <c r="O1053" s="26">
        <v>-0.222969614799194</v>
      </c>
      <c r="P1053" s="26">
        <v>0.21200896011356499</v>
      </c>
      <c r="Q1053" s="26">
        <v>0.84374270494852799</v>
      </c>
      <c r="R1053" s="26">
        <v>-0.10562845003872499</v>
      </c>
      <c r="S1053" s="26">
        <v>0.64284017478668598</v>
      </c>
      <c r="T1053" s="26">
        <v>-2.40030423835568E-2</v>
      </c>
      <c r="U1053" s="26">
        <v>0</v>
      </c>
      <c r="V1053" s="26">
        <v>-0.111695104791513</v>
      </c>
      <c r="W1053" s="26">
        <v>-6.9451880752145201E-2</v>
      </c>
      <c r="X1053" s="26">
        <v>0.44190836400358902</v>
      </c>
    </row>
    <row r="1054" spans="1:24">
      <c r="A1054" t="s">
        <v>267</v>
      </c>
      <c r="B1054" t="s">
        <v>232</v>
      </c>
      <c r="C1054" t="s">
        <v>250</v>
      </c>
      <c r="D1054" s="26">
        <v>-1.2747387311749101</v>
      </c>
      <c r="E1054" s="26">
        <v>-2.7197563041339801</v>
      </c>
      <c r="F1054" s="26">
        <v>1.6427015718332301</v>
      </c>
      <c r="G1054" s="26">
        <v>-1.8562147752914</v>
      </c>
      <c r="H1054" s="26">
        <v>0.281668579972845</v>
      </c>
      <c r="I1054" s="26">
        <v>0.90596697519227998</v>
      </c>
      <c r="J1054" s="26">
        <v>-0.62727072934027595</v>
      </c>
      <c r="K1054" s="26">
        <v>-0.89351766953001899</v>
      </c>
      <c r="L1054" s="26">
        <v>-2.12532105079254</v>
      </c>
      <c r="M1054" s="26">
        <v>-3.77101117090013E-2</v>
      </c>
      <c r="N1054" s="26">
        <v>1.77319460514562</v>
      </c>
      <c r="O1054" s="26">
        <v>-1.9050883529745299</v>
      </c>
      <c r="P1054" s="26">
        <v>-1.0490091001217201</v>
      </c>
      <c r="Q1054" s="26">
        <v>-0.50491888081609604</v>
      </c>
      <c r="R1054" s="26">
        <v>-1.7046296120465201</v>
      </c>
      <c r="S1054" s="26">
        <v>-0.15923466267612599</v>
      </c>
      <c r="T1054" s="26">
        <v>-3.1765767093147401</v>
      </c>
      <c r="U1054" s="26">
        <v>-1.3774444237386101</v>
      </c>
      <c r="V1054" s="26">
        <v>-0.87540717459417705</v>
      </c>
      <c r="W1054" s="26">
        <v>-1.1949552386296001</v>
      </c>
      <c r="X1054" s="26">
        <v>-0.421206167323247</v>
      </c>
    </row>
    <row r="1055" spans="1:24">
      <c r="A1055" t="s">
        <v>268</v>
      </c>
      <c r="B1055" t="s">
        <v>232</v>
      </c>
      <c r="C1055" t="s">
        <v>250</v>
      </c>
      <c r="D1055" s="26">
        <v>-0.19793089119545201</v>
      </c>
      <c r="E1055" s="26">
        <v>-1.3978282092466201</v>
      </c>
      <c r="F1055" s="26">
        <v>0.75505847811068105</v>
      </c>
      <c r="G1055" s="26">
        <v>-1.4196615258042899</v>
      </c>
      <c r="H1055" s="26">
        <v>0.20351441113075899</v>
      </c>
      <c r="I1055" s="26">
        <v>2.9164957528547601</v>
      </c>
      <c r="J1055" s="26">
        <v>-0.32843487382894698</v>
      </c>
      <c r="K1055" s="26">
        <v>-0.22532888767311601</v>
      </c>
      <c r="L1055" s="26">
        <v>-0.42178583452754598</v>
      </c>
      <c r="M1055" s="26">
        <v>0</v>
      </c>
      <c r="N1055" s="26">
        <v>1.9126498648971999</v>
      </c>
      <c r="O1055" s="26">
        <v>-1.2233064176584101</v>
      </c>
      <c r="P1055" s="26">
        <v>-0.89888784152585</v>
      </c>
      <c r="Q1055" s="26">
        <v>0.15224833075742</v>
      </c>
      <c r="R1055" s="26">
        <v>-0.52782419632761401</v>
      </c>
      <c r="S1055" s="26">
        <v>-0.205896101440252</v>
      </c>
      <c r="T1055" s="26">
        <v>-1.4104282460262501</v>
      </c>
      <c r="U1055" s="26">
        <v>-0.40506933018760799</v>
      </c>
      <c r="V1055" s="26">
        <v>0.63384965910469404</v>
      </c>
      <c r="W1055" s="26">
        <v>-0.57260837031328204</v>
      </c>
      <c r="X1055" s="26">
        <v>-0.736965594166206</v>
      </c>
    </row>
    <row r="1056" spans="1:24">
      <c r="A1056" t="s">
        <v>269</v>
      </c>
      <c r="B1056" t="s">
        <v>232</v>
      </c>
      <c r="C1056" t="s">
        <v>250</v>
      </c>
      <c r="D1056" s="26">
        <v>-1.7013416844354801</v>
      </c>
      <c r="E1056" s="26">
        <v>-4.6474674433271002</v>
      </c>
      <c r="F1056" s="26">
        <v>1.1756204049951</v>
      </c>
      <c r="G1056" s="26">
        <v>-2.5047141706290401</v>
      </c>
      <c r="H1056" s="26">
        <v>0.436694887552877</v>
      </c>
      <c r="I1056" s="26">
        <v>0.72438833660211999</v>
      </c>
      <c r="J1056" s="26">
        <v>-2.1221772381715298</v>
      </c>
      <c r="K1056" s="26">
        <v>-0.80767956496550097</v>
      </c>
      <c r="L1056" s="26">
        <v>-2.5336600120205302</v>
      </c>
      <c r="M1056" s="26">
        <v>1.2783184698289599E-2</v>
      </c>
      <c r="N1056" s="26">
        <v>1.70584523396981</v>
      </c>
      <c r="O1056" s="26">
        <v>-2.8069221784536298</v>
      </c>
      <c r="P1056" s="26">
        <v>-1.9318107412210299</v>
      </c>
      <c r="Q1056" s="26">
        <v>-0.67438332517839605</v>
      </c>
      <c r="R1056" s="26">
        <v>-2.23786383009889</v>
      </c>
      <c r="S1056" s="26">
        <v>-0.185244517190126</v>
      </c>
      <c r="T1056" s="26">
        <v>-3.3032939207483101</v>
      </c>
      <c r="U1056" s="26">
        <v>-2.2487933902571502</v>
      </c>
      <c r="V1056" s="26">
        <v>-1.9378782880922001</v>
      </c>
      <c r="W1056" s="26">
        <v>-2.3891109921455098</v>
      </c>
      <c r="X1056" s="26">
        <v>-0.54329896899179497</v>
      </c>
    </row>
    <row r="1057" spans="1:24">
      <c r="A1057" t="s">
        <v>97</v>
      </c>
      <c r="B1057" t="s">
        <v>4</v>
      </c>
      <c r="C1057" t="s">
        <v>88</v>
      </c>
      <c r="D1057" s="26">
        <v>-1.7548694685881701</v>
      </c>
      <c r="E1057" s="26">
        <v>-1.7548694685881701</v>
      </c>
      <c r="F1057" s="26">
        <v>9.6396804187157098E-2</v>
      </c>
      <c r="G1057" s="26">
        <v>-1.7548694685881701</v>
      </c>
      <c r="H1057" s="26">
        <v>-1.7548694685881701</v>
      </c>
      <c r="I1057" s="26">
        <v>-2.8410464469938002E-2</v>
      </c>
      <c r="J1057" s="26">
        <v>-1.7548694685881701</v>
      </c>
      <c r="K1057" s="26">
        <v>-1.7548694685881701</v>
      </c>
      <c r="L1057" s="26">
        <v>-1.7548694685881701</v>
      </c>
      <c r="M1057" s="26">
        <v>-1.7548694685881701</v>
      </c>
      <c r="N1057" s="26">
        <v>-1.24608360791228E-2</v>
      </c>
      <c r="O1057" s="26">
        <v>-1.7548694685881701</v>
      </c>
      <c r="P1057" s="26">
        <v>1.4752924500365301</v>
      </c>
      <c r="Q1057" s="26">
        <v>-1.7548694685881701</v>
      </c>
      <c r="R1057" s="26">
        <v>-1.7548694685881701</v>
      </c>
      <c r="S1057" s="26">
        <v>-1.7548694685881701</v>
      </c>
      <c r="T1057" s="26">
        <v>-1.7548694685881701</v>
      </c>
      <c r="U1057" s="26">
        <v>-1.7548694685881701</v>
      </c>
      <c r="V1057" s="26">
        <v>-1.7548694685881701</v>
      </c>
      <c r="W1057" s="26">
        <v>-1.7548694685881701</v>
      </c>
      <c r="X1057" s="26">
        <v>-0.69595630352645999</v>
      </c>
    </row>
    <row r="1058" spans="1:24">
      <c r="A1058" t="s">
        <v>108</v>
      </c>
      <c r="B1058" t="s">
        <v>4</v>
      </c>
      <c r="C1058" t="s">
        <v>88</v>
      </c>
      <c r="D1058" s="26">
        <v>-2.10036030634895</v>
      </c>
      <c r="E1058" s="26">
        <v>-2.10036030634895</v>
      </c>
      <c r="F1058" s="26">
        <v>-2.10036030634895</v>
      </c>
      <c r="G1058" s="26">
        <v>-2.10036030634895</v>
      </c>
      <c r="H1058" s="26">
        <v>-2.10036030634895</v>
      </c>
      <c r="I1058" s="26">
        <v>-2.10036030634895</v>
      </c>
      <c r="J1058" s="26">
        <v>-2.10036030634895</v>
      </c>
      <c r="K1058" s="26">
        <v>-2.10036030634895</v>
      </c>
      <c r="L1058" s="26">
        <v>-2.10036030634895</v>
      </c>
      <c r="M1058" s="26">
        <v>-2.10036030634895</v>
      </c>
      <c r="N1058" s="26">
        <v>-2.10036030634895</v>
      </c>
      <c r="O1058" s="26">
        <v>-2.10036030634895</v>
      </c>
      <c r="P1058" s="26">
        <v>2.1291181280893201</v>
      </c>
      <c r="Q1058" s="26">
        <v>-2.10036030634895</v>
      </c>
      <c r="R1058" s="26">
        <v>-2.10036030634895</v>
      </c>
      <c r="S1058" s="26">
        <v>-2.10036030634895</v>
      </c>
      <c r="T1058" s="26">
        <v>-2.10036030634895</v>
      </c>
      <c r="U1058" s="26">
        <v>-2.10036030634895</v>
      </c>
      <c r="V1058" s="26">
        <v>-2.10036030634895</v>
      </c>
      <c r="W1058" s="26">
        <v>-2.10036030634895</v>
      </c>
      <c r="X1058" s="26">
        <v>-2.10036030634895</v>
      </c>
    </row>
    <row r="1059" spans="1:24">
      <c r="A1059" t="s">
        <v>861</v>
      </c>
      <c r="B1059" t="s">
        <v>857</v>
      </c>
      <c r="C1059" t="s">
        <v>858</v>
      </c>
      <c r="D1059" s="26">
        <v>0.90612095299710005</v>
      </c>
      <c r="E1059" s="26">
        <v>1.91930194062808</v>
      </c>
      <c r="F1059" s="26">
        <v>-9.0397848661058706</v>
      </c>
      <c r="G1059" s="26">
        <v>-6.2002495382991096</v>
      </c>
      <c r="H1059" s="26">
        <v>-4.5977144081299999</v>
      </c>
      <c r="I1059" s="26">
        <v>-6.0880400347130896</v>
      </c>
      <c r="J1059" s="26">
        <v>-5.0256175341792702</v>
      </c>
      <c r="K1059" s="26">
        <v>1.43033880426815</v>
      </c>
      <c r="L1059" s="26">
        <v>-0.365499661764001</v>
      </c>
      <c r="M1059" s="26">
        <v>-4.9345655540513702</v>
      </c>
      <c r="N1059" s="26">
        <v>-4.5838088061047904</v>
      </c>
      <c r="O1059" s="26">
        <v>-3.4455799768295499E-2</v>
      </c>
      <c r="P1059" s="26">
        <v>-6.6438561897747297</v>
      </c>
      <c r="Q1059" s="26">
        <v>0.89809223555900797</v>
      </c>
      <c r="R1059" s="26">
        <v>-7.0978878206694302</v>
      </c>
      <c r="S1059" s="26">
        <v>-3.6047177958677699</v>
      </c>
      <c r="T1059" s="26">
        <v>-1.9901561182208798E-2</v>
      </c>
      <c r="U1059" s="26">
        <v>2.8867452247421101</v>
      </c>
      <c r="V1059" s="26">
        <v>0.41283571005016401</v>
      </c>
      <c r="W1059" s="26">
        <v>-4.4390894391201101</v>
      </c>
      <c r="X1059" s="26">
        <v>-2.4320652135221801</v>
      </c>
    </row>
    <row r="1060" spans="1:24">
      <c r="A1060" t="s">
        <v>863</v>
      </c>
      <c r="B1060" t="s">
        <v>857</v>
      </c>
      <c r="C1060" t="s">
        <v>858</v>
      </c>
      <c r="D1060" s="26">
        <v>2.3449988839874898</v>
      </c>
      <c r="E1060" s="26">
        <v>2.5007765635203101</v>
      </c>
      <c r="F1060" s="26">
        <v>0.79975046170089004</v>
      </c>
      <c r="G1060" s="26">
        <v>7.0114502661328196E-2</v>
      </c>
      <c r="H1060" s="26">
        <v>1.20808020246828</v>
      </c>
      <c r="I1060" s="26">
        <v>1.10628130935437</v>
      </c>
      <c r="J1060" s="26">
        <v>1.55498170236685</v>
      </c>
      <c r="K1060" s="26">
        <v>3.0012077514214002</v>
      </c>
      <c r="L1060" s="26">
        <v>2.14215199719149</v>
      </c>
      <c r="M1060" s="26">
        <v>-4.0782590139205004</v>
      </c>
      <c r="N1060" s="26">
        <v>1.5411678769150301</v>
      </c>
      <c r="O1060" s="26">
        <v>2.5428770993541399</v>
      </c>
      <c r="P1060" s="26">
        <v>1.5686645137147399</v>
      </c>
      <c r="Q1060" s="26">
        <v>2.17782214073504</v>
      </c>
      <c r="R1060" s="26">
        <v>1.7898544255583899</v>
      </c>
      <c r="S1060" s="26">
        <v>0.70389803791350303</v>
      </c>
      <c r="T1060" s="26">
        <v>2.3674269829773098</v>
      </c>
      <c r="U1060" s="26">
        <v>2.8697135102553801</v>
      </c>
      <c r="V1060" s="26">
        <v>3.1227886598057499</v>
      </c>
      <c r="W1060" s="26">
        <v>-3.52118347095058</v>
      </c>
      <c r="X1060" s="26">
        <v>1.78207301543385</v>
      </c>
    </row>
    <row r="1061" spans="1:24">
      <c r="A1061" t="s">
        <v>862</v>
      </c>
      <c r="B1061" t="s">
        <v>857</v>
      </c>
      <c r="C1061" t="s">
        <v>858</v>
      </c>
      <c r="D1061" s="26">
        <v>2.4035935455509399E-2</v>
      </c>
      <c r="E1061" s="26">
        <v>-1.57260837031328</v>
      </c>
      <c r="F1061" s="26">
        <v>-1.57260837031328</v>
      </c>
      <c r="G1061" s="26">
        <v>-1.57260837031328</v>
      </c>
      <c r="H1061" s="26">
        <v>-1.57260837031328</v>
      </c>
      <c r="I1061" s="26">
        <v>-1.57260837031328</v>
      </c>
      <c r="J1061" s="26">
        <v>-1.57260837031328</v>
      </c>
      <c r="K1061" s="26">
        <v>-0.72118259692527897</v>
      </c>
      <c r="L1061" s="26">
        <v>-1.57260837031328</v>
      </c>
      <c r="M1061" s="26">
        <v>-9.1263935587371406E-2</v>
      </c>
      <c r="N1061" s="26">
        <v>-1.57260837031328</v>
      </c>
      <c r="O1061" s="26">
        <v>-0.453241329565227</v>
      </c>
      <c r="P1061" s="26">
        <v>2.2828549093225501</v>
      </c>
      <c r="Q1061" s="26">
        <v>-1.57260837031328</v>
      </c>
      <c r="R1061" s="26">
        <v>-1.3681041409462</v>
      </c>
      <c r="S1061" s="26">
        <v>-0.57089291821949995</v>
      </c>
      <c r="T1061" s="26">
        <v>-1.57260837031328</v>
      </c>
      <c r="U1061" s="26">
        <v>-0.242123340252104</v>
      </c>
      <c r="V1061" s="26">
        <v>1.12035194036522</v>
      </c>
      <c r="W1061" s="26">
        <v>-1.57260837031328</v>
      </c>
      <c r="X1061" s="26">
        <v>-1.57260837031328</v>
      </c>
    </row>
    <row r="1062" spans="1:24">
      <c r="A1062" t="s">
        <v>119</v>
      </c>
      <c r="B1062" t="s">
        <v>4</v>
      </c>
      <c r="C1062" t="s">
        <v>111</v>
      </c>
      <c r="D1062" s="26">
        <v>-3.3004483674769101</v>
      </c>
      <c r="E1062" s="26">
        <v>-3.3004483674769101</v>
      </c>
      <c r="F1062" s="26">
        <v>0.47404659931930598</v>
      </c>
      <c r="G1062" s="26">
        <v>-3.3004483674769101</v>
      </c>
      <c r="H1062" s="26">
        <v>-1.84632435020276</v>
      </c>
      <c r="I1062" s="26">
        <v>0.88150800891627401</v>
      </c>
      <c r="J1062" s="26">
        <v>-3.3004483674769101</v>
      </c>
      <c r="K1062" s="26">
        <v>-2.7908586021614101</v>
      </c>
      <c r="L1062" s="26">
        <v>-3.3004483674769101</v>
      </c>
      <c r="M1062" s="26">
        <v>-1.87938263878206</v>
      </c>
      <c r="N1062" s="26">
        <v>0.48295151336731001</v>
      </c>
      <c r="O1062" s="26">
        <v>-3.24058846743542</v>
      </c>
      <c r="P1062" s="26">
        <v>2.6437638543373398</v>
      </c>
      <c r="Q1062" s="26">
        <v>-1.4687308401170101</v>
      </c>
      <c r="R1062" s="26">
        <v>-3.3004483674769101</v>
      </c>
      <c r="S1062" s="26">
        <v>-1.0597956553479599</v>
      </c>
      <c r="T1062" s="26">
        <v>-3.3004483674769101</v>
      </c>
      <c r="U1062" s="26">
        <v>-3.3004483674769101</v>
      </c>
      <c r="V1062" s="26">
        <v>-3.3004483674769101</v>
      </c>
      <c r="W1062" s="26">
        <v>-2.2303975017667499</v>
      </c>
      <c r="X1062" s="26">
        <v>-2.7036894392919102</v>
      </c>
    </row>
    <row r="1063" spans="1:24">
      <c r="A1063" t="s">
        <v>297</v>
      </c>
      <c r="B1063" t="s">
        <v>281</v>
      </c>
      <c r="C1063" t="s">
        <v>293</v>
      </c>
      <c r="D1063" s="26">
        <v>-5.9839316313723501</v>
      </c>
      <c r="E1063" s="26">
        <v>-6.8119789485830502</v>
      </c>
      <c r="F1063" s="26">
        <v>-5.23786383009889</v>
      </c>
      <c r="G1063" s="26">
        <v>-6.8119789485830502</v>
      </c>
      <c r="H1063" s="26">
        <v>-6.8119789485830502</v>
      </c>
      <c r="I1063" s="26">
        <v>-6.8119789485830502</v>
      </c>
      <c r="J1063" s="26">
        <v>-3.1674745022074902</v>
      </c>
      <c r="K1063" s="26">
        <v>-5.6730025354342404</v>
      </c>
      <c r="L1063" s="26">
        <v>-6.8119789485830502</v>
      </c>
      <c r="M1063" s="26">
        <v>-4.9040080870754004</v>
      </c>
      <c r="N1063" s="26">
        <v>-6.8119789485830502</v>
      </c>
      <c r="O1063" s="26">
        <v>-6.8119789485830502</v>
      </c>
      <c r="P1063" s="26">
        <v>-6.8119789485830502</v>
      </c>
      <c r="Q1063" s="26">
        <v>-6.8119789485830502</v>
      </c>
      <c r="R1063" s="26">
        <v>-6.8119789485830502</v>
      </c>
      <c r="S1063" s="26">
        <v>-6.8119789485830502</v>
      </c>
      <c r="T1063" s="26">
        <v>-6.8119789485830502</v>
      </c>
      <c r="U1063" s="26">
        <v>-6.8119789485830502</v>
      </c>
      <c r="V1063" s="26">
        <v>-6.8119789485830502</v>
      </c>
      <c r="W1063" s="26">
        <v>-6.8119789485830502</v>
      </c>
      <c r="X1063" s="26">
        <v>-6.8119789485830502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LogData</vt:lpstr>
      <vt:lpstr>ScaledImpData</vt:lpstr>
      <vt:lpstr>ScaledImpData_withSubjectID</vt:lpstr>
      <vt:lpstr>KEY</vt:lpstr>
      <vt:lpstr>ScaledImpData_t</vt:lpstr>
      <vt:lpstr>Log2ScaledImpData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Boktor</dc:creator>
  <cp:lastModifiedBy>Joe Boktor</cp:lastModifiedBy>
  <dcterms:created xsi:type="dcterms:W3CDTF">2019-08-15T18:21:32Z</dcterms:created>
  <dcterms:modified xsi:type="dcterms:W3CDTF">2020-06-13T19:34:08Z</dcterms:modified>
</cp:coreProperties>
</file>